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temas\Downloads\"/>
    </mc:Choice>
  </mc:AlternateContent>
  <xr:revisionPtr revIDLastSave="0" documentId="13_ncr:1_{8A0283B5-FAF6-4584-A001-B72DF908B18B}" xr6:coauthVersionLast="47" xr6:coauthVersionMax="47" xr10:uidLastSave="{00000000-0000-0000-0000-000000000000}"/>
  <bookViews>
    <workbookView xWindow="-108" yWindow="-108" windowWidth="23256" windowHeight="12576" activeTab="1" xr2:uid="{D4F5ADF2-F01D-4ED0-A9D6-B33F88D6625F}"/>
  </bookViews>
  <sheets>
    <sheet name="sb1" sheetId="2" r:id="rId1"/>
    <sheet name="SCAJIAT0_1.XML" sheetId="1" r:id="rId2"/>
  </sheets>
  <definedNames>
    <definedName name="_xlnm._FilterDatabase" localSheetId="1" hidden="1">SCAJIAT0_1.XML!$A$1:$D$4595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2" i="1"/>
</calcChain>
</file>

<file path=xl/sharedStrings.xml><?xml version="1.0" encoding="utf-8"?>
<sst xmlns="http://schemas.openxmlformats.org/spreadsheetml/2006/main" count="35393" uniqueCount="14487">
  <si>
    <t xml:space="preserve">Cod. Tabla  </t>
  </si>
  <si>
    <t>Cod.Producto</t>
  </si>
  <si>
    <t xml:space="preserve">Grupo       </t>
  </si>
  <si>
    <t>001</t>
  </si>
  <si>
    <t>000002</t>
  </si>
  <si>
    <t>0165</t>
  </si>
  <si>
    <t>000003</t>
  </si>
  <si>
    <t>000004</t>
  </si>
  <si>
    <t>000005</t>
  </si>
  <si>
    <t>000006</t>
  </si>
  <si>
    <t>000007</t>
  </si>
  <si>
    <t>000008</t>
  </si>
  <si>
    <t>000010</t>
  </si>
  <si>
    <t>0152</t>
  </si>
  <si>
    <t>000011</t>
  </si>
  <si>
    <t>000012</t>
  </si>
  <si>
    <t>000013</t>
  </si>
  <si>
    <t>000014</t>
  </si>
  <si>
    <t>000015</t>
  </si>
  <si>
    <t>000024</t>
  </si>
  <si>
    <t>0166</t>
  </si>
  <si>
    <t>000025</t>
  </si>
  <si>
    <t>000026</t>
  </si>
  <si>
    <t>0902</t>
  </si>
  <si>
    <t>000027</t>
  </si>
  <si>
    <t>000028</t>
  </si>
  <si>
    <t>000034</t>
  </si>
  <si>
    <t>0116</t>
  </si>
  <si>
    <t>000041</t>
  </si>
  <si>
    <t>0107</t>
  </si>
  <si>
    <t>000042</t>
  </si>
  <si>
    <t>000043</t>
  </si>
  <si>
    <t>000044</t>
  </si>
  <si>
    <t>000046</t>
  </si>
  <si>
    <t>000050</t>
  </si>
  <si>
    <t>000051</t>
  </si>
  <si>
    <t>0177</t>
  </si>
  <si>
    <t>000052</t>
  </si>
  <si>
    <t>0176</t>
  </si>
  <si>
    <t>000054</t>
  </si>
  <si>
    <t>0137</t>
  </si>
  <si>
    <t>000055</t>
  </si>
  <si>
    <t>000057</t>
  </si>
  <si>
    <t>000058</t>
  </si>
  <si>
    <t>000059</t>
  </si>
  <si>
    <t>000060</t>
  </si>
  <si>
    <t>000065</t>
  </si>
  <si>
    <t>000067</t>
  </si>
  <si>
    <t>0105</t>
  </si>
  <si>
    <t>000068</t>
  </si>
  <si>
    <t>000071</t>
  </si>
  <si>
    <t>000072</t>
  </si>
  <si>
    <t>000073</t>
  </si>
  <si>
    <t>0134</t>
  </si>
  <si>
    <t>000074</t>
  </si>
  <si>
    <t>000075</t>
  </si>
  <si>
    <t>000078</t>
  </si>
  <si>
    <t>000082</t>
  </si>
  <si>
    <t>000083</t>
  </si>
  <si>
    <t>000084</t>
  </si>
  <si>
    <t>000085</t>
  </si>
  <si>
    <t>0129</t>
  </si>
  <si>
    <t>000086</t>
  </si>
  <si>
    <t>000087</t>
  </si>
  <si>
    <t>000088</t>
  </si>
  <si>
    <t>000089</t>
  </si>
  <si>
    <t>000097</t>
  </si>
  <si>
    <t>000098</t>
  </si>
  <si>
    <t>000100</t>
  </si>
  <si>
    <t>000102</t>
  </si>
  <si>
    <t>000103</t>
  </si>
  <si>
    <t>0148</t>
  </si>
  <si>
    <t>000105</t>
  </si>
  <si>
    <t>000106</t>
  </si>
  <si>
    <t>000108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</si>
  <si>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</si>
  <si>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</si>
  <si>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</si>
  <si>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</si>
  <si>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</si>
  <si>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</si>
  <si>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</si>
  <si>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</si>
  <si>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</si>
  <si>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</si>
  <si>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</si>
  <si>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</si>
  <si>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000124</t>
  </si>
  <si>
    <t>000128</t>
  </si>
  <si>
    <t>0138</t>
  </si>
  <si>
    <t>000129</t>
  </si>
  <si>
    <t>000130</t>
  </si>
  <si>
    <t>000131</t>
  </si>
  <si>
    <t>000132</t>
  </si>
  <si>
    <t>000133</t>
  </si>
  <si>
    <t>000134</t>
  </si>
  <si>
    <t>000135</t>
  </si>
  <si>
    <t>000136</t>
  </si>
  <si>
    <t>000137</t>
  </si>
  <si>
    <t>000138</t>
  </si>
  <si>
    <t>000139</t>
  </si>
  <si>
    <t>000140</t>
  </si>
  <si>
    <t>000141</t>
  </si>
  <si>
    <t>000142</t>
  </si>
  <si>
    <t>000143</t>
  </si>
  <si>
    <t>000144</t>
  </si>
  <si>
    <t>000145</t>
  </si>
  <si>
    <t>000146</t>
  </si>
  <si>
    <t>000147</t>
  </si>
  <si>
    <t>000148</t>
  </si>
  <si>
    <t>000149</t>
  </si>
  <si>
    <t>000150</t>
  </si>
  <si>
    <t>000151</t>
  </si>
  <si>
    <t>000152</t>
  </si>
  <si>
    <t>000153</t>
  </si>
  <si>
    <t>000154</t>
  </si>
  <si>
    <t>000158</t>
  </si>
  <si>
    <t>000159</t>
  </si>
  <si>
    <t>000160</t>
  </si>
  <si>
    <t>000161</t>
  </si>
  <si>
    <t>000162</t>
  </si>
  <si>
    <t>000163</t>
  </si>
  <si>
    <t>0145</t>
  </si>
  <si>
    <t>000164</t>
  </si>
  <si>
    <t>000165</t>
  </si>
  <si>
    <t>000167</t>
  </si>
  <si>
    <t>000168</t>
  </si>
  <si>
    <t>000169</t>
  </si>
  <si>
    <t>000170</t>
  </si>
  <si>
    <t>000171</t>
  </si>
  <si>
    <t>000172</t>
  </si>
  <si>
    <t>000173</t>
  </si>
  <si>
    <t>000174</t>
  </si>
  <si>
    <t>000176</t>
  </si>
  <si>
    <t>000177</t>
  </si>
  <si>
    <t>000178</t>
  </si>
  <si>
    <t>000179</t>
  </si>
  <si>
    <t>000180</t>
  </si>
  <si>
    <t>000181</t>
  </si>
  <si>
    <t>000182</t>
  </si>
  <si>
    <t>000183</t>
  </si>
  <si>
    <t>000185</t>
  </si>
  <si>
    <t>000189</t>
  </si>
  <si>
    <t>000193</t>
  </si>
  <si>
    <t>000194</t>
  </si>
  <si>
    <t>000195</t>
  </si>
  <si>
    <t>000196</t>
  </si>
  <si>
    <t>000197</t>
  </si>
  <si>
    <t>000198</t>
  </si>
  <si>
    <t>000199</t>
  </si>
  <si>
    <t>000200</t>
  </si>
  <si>
    <t>000201</t>
  </si>
  <si>
    <t>000203</t>
  </si>
  <si>
    <t>000204</t>
  </si>
  <si>
    <t>000205</t>
  </si>
  <si>
    <t>000208</t>
  </si>
  <si>
    <t>000209</t>
  </si>
  <si>
    <t>000211</t>
  </si>
  <si>
    <t>0102</t>
  </si>
  <si>
    <t>000216</t>
  </si>
  <si>
    <t>0103</t>
  </si>
  <si>
    <t>000217</t>
  </si>
  <si>
    <t>0119</t>
  </si>
  <si>
    <t>000218</t>
  </si>
  <si>
    <t>0132</t>
  </si>
  <si>
    <t>000219</t>
  </si>
  <si>
    <t>000220</t>
  </si>
  <si>
    <t>0133</t>
  </si>
  <si>
    <t>000221</t>
  </si>
  <si>
    <t>000222</t>
  </si>
  <si>
    <t>000223</t>
  </si>
  <si>
    <t>0180</t>
  </si>
  <si>
    <t>000224</t>
  </si>
  <si>
    <t>000225</t>
  </si>
  <si>
    <t>000226</t>
  </si>
  <si>
    <t>000227</t>
  </si>
  <si>
    <t>000228</t>
  </si>
  <si>
    <t>0169</t>
  </si>
  <si>
    <t>000229</t>
  </si>
  <si>
    <t>000230</t>
  </si>
  <si>
    <t>000234</t>
  </si>
  <si>
    <t>000235</t>
  </si>
  <si>
    <t>000237</t>
  </si>
  <si>
    <t>0139</t>
  </si>
  <si>
    <t>000239</t>
  </si>
  <si>
    <t>000240</t>
  </si>
  <si>
    <t>000241</t>
  </si>
  <si>
    <t>0140</t>
  </si>
  <si>
    <t>000242</t>
  </si>
  <si>
    <t>000243</t>
  </si>
  <si>
    <t>000244</t>
  </si>
  <si>
    <t>000245</t>
  </si>
  <si>
    <t>0144</t>
  </si>
  <si>
    <t>000246</t>
  </si>
  <si>
    <t>000247</t>
  </si>
  <si>
    <t>000248</t>
  </si>
  <si>
    <t>000249</t>
  </si>
  <si>
    <t>000250</t>
  </si>
  <si>
    <t>000253</t>
  </si>
  <si>
    <t>000254</t>
  </si>
  <si>
    <t>000255</t>
  </si>
  <si>
    <t>000256</t>
  </si>
  <si>
    <t>000257</t>
  </si>
  <si>
    <t>000258</t>
  </si>
  <si>
    <t>000259</t>
  </si>
  <si>
    <t>000261</t>
  </si>
  <si>
    <t>000264</t>
  </si>
  <si>
    <t>000265</t>
  </si>
  <si>
    <t>000266</t>
  </si>
  <si>
    <t>000267</t>
  </si>
  <si>
    <t>000268</t>
  </si>
  <si>
    <t>000269</t>
  </si>
  <si>
    <t>000272</t>
  </si>
  <si>
    <t>000274</t>
  </si>
  <si>
    <t>000275</t>
  </si>
  <si>
    <t>000276</t>
  </si>
  <si>
    <t>000277</t>
  </si>
  <si>
    <t>000278</t>
  </si>
  <si>
    <t>000279</t>
  </si>
  <si>
    <t>000280</t>
  </si>
  <si>
    <t>000281</t>
  </si>
  <si>
    <t>000282</t>
  </si>
  <si>
    <t>000283</t>
  </si>
  <si>
    <t>000285</t>
  </si>
  <si>
    <t>000286</t>
  </si>
  <si>
    <t>000287</t>
  </si>
  <si>
    <t>000288</t>
  </si>
  <si>
    <t>000289</t>
  </si>
  <si>
    <t>000297</t>
  </si>
  <si>
    <t>000299</t>
  </si>
  <si>
    <t>000300</t>
  </si>
  <si>
    <t>000301</t>
  </si>
  <si>
    <t>000302</t>
  </si>
  <si>
    <t>000303</t>
  </si>
  <si>
    <t>000304</t>
  </si>
  <si>
    <t>000305</t>
  </si>
  <si>
    <t>000306</t>
  </si>
  <si>
    <t>000308</t>
  </si>
  <si>
    <t>000309</t>
  </si>
  <si>
    <t>000310</t>
  </si>
  <si>
    <t>000311</t>
  </si>
  <si>
    <t>000312</t>
  </si>
  <si>
    <t>000313</t>
  </si>
  <si>
    <t>000314</t>
  </si>
  <si>
    <t>000315</t>
  </si>
  <si>
    <t>0126</t>
  </si>
  <si>
    <t>000316</t>
  </si>
  <si>
    <t>0136</t>
  </si>
  <si>
    <t>000317</t>
  </si>
  <si>
    <t>000318</t>
  </si>
  <si>
    <t>000321</t>
  </si>
  <si>
    <t>000322</t>
  </si>
  <si>
    <t>000323</t>
  </si>
  <si>
    <t>000324</t>
  </si>
  <si>
    <t>000325</t>
  </si>
  <si>
    <t>000326</t>
  </si>
  <si>
    <t>000327</t>
  </si>
  <si>
    <t>000328</t>
  </si>
  <si>
    <t>000330</t>
  </si>
  <si>
    <t>000334</t>
  </si>
  <si>
    <t>0150</t>
  </si>
  <si>
    <t>000335</t>
  </si>
  <si>
    <t>000336</t>
  </si>
  <si>
    <t>000337</t>
  </si>
  <si>
    <t>000338</t>
  </si>
  <si>
    <t>000339</t>
  </si>
  <si>
    <t>000340</t>
  </si>
  <si>
    <t>000341</t>
  </si>
  <si>
    <t>000342</t>
  </si>
  <si>
    <t>000343</t>
  </si>
  <si>
    <t>000344</t>
  </si>
  <si>
    <t>000345</t>
  </si>
  <si>
    <t>000346</t>
  </si>
  <si>
    <t>000347</t>
  </si>
  <si>
    <t>000348</t>
  </si>
  <si>
    <t>000350</t>
  </si>
  <si>
    <t>000351</t>
  </si>
  <si>
    <t>000352</t>
  </si>
  <si>
    <t>000353</t>
  </si>
  <si>
    <t>000355</t>
  </si>
  <si>
    <t>000356</t>
  </si>
  <si>
    <t>000357</t>
  </si>
  <si>
    <t>000358</t>
  </si>
  <si>
    <t>0167</t>
  </si>
  <si>
    <t>000359</t>
  </si>
  <si>
    <t>000361</t>
  </si>
  <si>
    <t>0122</t>
  </si>
  <si>
    <t>000370</t>
  </si>
  <si>
    <t>000371</t>
  </si>
  <si>
    <t>000373</t>
  </si>
  <si>
    <t>000374</t>
  </si>
  <si>
    <t>0130</t>
  </si>
  <si>
    <t>000375</t>
  </si>
  <si>
    <t>000376</t>
  </si>
  <si>
    <t>000377</t>
  </si>
  <si>
    <t>000378</t>
  </si>
  <si>
    <t>000379</t>
  </si>
  <si>
    <t>000380</t>
  </si>
  <si>
    <t>0128</t>
  </si>
  <si>
    <t>000381</t>
  </si>
  <si>
    <t>000382</t>
  </si>
  <si>
    <t>000384</t>
  </si>
  <si>
    <t>000385</t>
  </si>
  <si>
    <t>000386</t>
  </si>
  <si>
    <t>000387</t>
  </si>
  <si>
    <t>000391</t>
  </si>
  <si>
    <t>000392</t>
  </si>
  <si>
    <t>000393</t>
  </si>
  <si>
    <t>000394</t>
  </si>
  <si>
    <t>000395</t>
  </si>
  <si>
    <t>000396</t>
  </si>
  <si>
    <t>000397</t>
  </si>
  <si>
    <t>000398</t>
  </si>
  <si>
    <t>000404</t>
  </si>
  <si>
    <t>000406</t>
  </si>
  <si>
    <t>000407</t>
  </si>
  <si>
    <t>000408</t>
  </si>
  <si>
    <t>000411</t>
  </si>
  <si>
    <t>000412</t>
  </si>
  <si>
    <t>000414</t>
  </si>
  <si>
    <t>000422</t>
  </si>
  <si>
    <t>000423</t>
  </si>
  <si>
    <t>000424</t>
  </si>
  <si>
    <t>000425</t>
  </si>
  <si>
    <t>000426</t>
  </si>
  <si>
    <t>000427</t>
  </si>
  <si>
    <t>0127</t>
  </si>
  <si>
    <t>000430</t>
  </si>
  <si>
    <t>000431</t>
  </si>
  <si>
    <t>000432</t>
  </si>
  <si>
    <t>000433</t>
  </si>
  <si>
    <t>000435</t>
  </si>
  <si>
    <t>000436</t>
  </si>
  <si>
    <t>000437</t>
  </si>
  <si>
    <t>000438</t>
  </si>
  <si>
    <t>000439</t>
  </si>
  <si>
    <t>000440</t>
  </si>
  <si>
    <t>000441</t>
  </si>
  <si>
    <t>000442</t>
  </si>
  <si>
    <t>000443</t>
  </si>
  <si>
    <t>000444</t>
  </si>
  <si>
    <t>000445</t>
  </si>
  <si>
    <t>000446</t>
  </si>
  <si>
    <t>000447</t>
  </si>
  <si>
    <t>000448</t>
  </si>
  <si>
    <t>000449</t>
  </si>
  <si>
    <t>000450</t>
  </si>
  <si>
    <t>000451</t>
  </si>
  <si>
    <t>000452</t>
  </si>
  <si>
    <t>000453</t>
  </si>
  <si>
    <t>000454</t>
  </si>
  <si>
    <t>000455</t>
  </si>
  <si>
    <t>000456</t>
  </si>
  <si>
    <t>000457</t>
  </si>
  <si>
    <t>000458</t>
  </si>
  <si>
    <t>000459</t>
  </si>
  <si>
    <t>000460</t>
  </si>
  <si>
    <t>000461</t>
  </si>
  <si>
    <t>000462</t>
  </si>
  <si>
    <t>000463</t>
  </si>
  <si>
    <t>000464</t>
  </si>
  <si>
    <t>000465</t>
  </si>
  <si>
    <t>000466</t>
  </si>
  <si>
    <t>000467</t>
  </si>
  <si>
    <t>000468</t>
  </si>
  <si>
    <t>000469</t>
  </si>
  <si>
    <t>0179</t>
  </si>
  <si>
    <t>000471</t>
  </si>
  <si>
    <t>000472</t>
  </si>
  <si>
    <t>000473</t>
  </si>
  <si>
    <t>000474</t>
  </si>
  <si>
    <t>000475</t>
  </si>
  <si>
    <t>000478</t>
  </si>
  <si>
    <t>000479</t>
  </si>
  <si>
    <t>000480</t>
  </si>
  <si>
    <t>000483</t>
  </si>
  <si>
    <t>0141</t>
  </si>
  <si>
    <t>000486</t>
  </si>
  <si>
    <t>000487</t>
  </si>
  <si>
    <t>000488</t>
  </si>
  <si>
    <t>000489</t>
  </si>
  <si>
    <t>000490</t>
  </si>
  <si>
    <t>0149</t>
  </si>
  <si>
    <t>000491</t>
  </si>
  <si>
    <t>000492</t>
  </si>
  <si>
    <t>000493</t>
  </si>
  <si>
    <t>000494</t>
  </si>
  <si>
    <t>000495</t>
  </si>
  <si>
    <t>000496</t>
  </si>
  <si>
    <t>000497</t>
  </si>
  <si>
    <t>000498</t>
  </si>
  <si>
    <t>000499</t>
  </si>
  <si>
    <t>000500</t>
  </si>
  <si>
    <t>000504</t>
  </si>
  <si>
    <t>000505</t>
  </si>
  <si>
    <t>000506</t>
  </si>
  <si>
    <t>000507</t>
  </si>
  <si>
    <t>000508</t>
  </si>
  <si>
    <t>000509</t>
  </si>
  <si>
    <t>000510</t>
  </si>
  <si>
    <t>0186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</si>
  <si>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</si>
  <si>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</si>
  <si>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</si>
  <si>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</si>
  <si>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</si>
  <si>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</si>
  <si>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</si>
  <si>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</si>
  <si>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000519</t>
  </si>
  <si>
    <t>000520</t>
  </si>
  <si>
    <t>000521</t>
  </si>
  <si>
    <t>000522</t>
  </si>
  <si>
    <t>000523</t>
  </si>
  <si>
    <t>000524</t>
  </si>
  <si>
    <t>000528</t>
  </si>
  <si>
    <t>000529</t>
  </si>
  <si>
    <t>0157</t>
  </si>
  <si>
    <t>000530</t>
  </si>
  <si>
    <t>000532</t>
  </si>
  <si>
    <t>000533</t>
  </si>
  <si>
    <t>000534</t>
  </si>
  <si>
    <t>000535</t>
  </si>
  <si>
    <t>000536</t>
  </si>
  <si>
    <t>000537</t>
  </si>
  <si>
    <t>000538</t>
  </si>
  <si>
    <t>000540</t>
  </si>
  <si>
    <t>000541</t>
  </si>
  <si>
    <t>000542</t>
  </si>
  <si>
    <t>000543</t>
  </si>
  <si>
    <t>000544</t>
  </si>
  <si>
    <t>000545</t>
  </si>
  <si>
    <t>000546</t>
  </si>
  <si>
    <t>000547</t>
  </si>
  <si>
    <t>000548</t>
  </si>
  <si>
    <t>000549</t>
  </si>
  <si>
    <t>000550</t>
  </si>
  <si>
    <t>000551</t>
  </si>
  <si>
    <t>000552</t>
  </si>
  <si>
    <t>000553</t>
  </si>
  <si>
    <t>000554</t>
  </si>
  <si>
    <t>000555</t>
  </si>
  <si>
    <t>000556</t>
  </si>
  <si>
    <t>000557</t>
  </si>
  <si>
    <t>000558</t>
  </si>
  <si>
    <t>000559</t>
  </si>
  <si>
    <t>000560</t>
  </si>
  <si>
    <t>000561</t>
  </si>
  <si>
    <t>000562</t>
  </si>
  <si>
    <t>000563</t>
  </si>
  <si>
    <t>000564</t>
  </si>
  <si>
    <t>000565</t>
  </si>
  <si>
    <t>000566</t>
  </si>
  <si>
    <t>000567</t>
  </si>
  <si>
    <t>000568</t>
  </si>
  <si>
    <t>000569</t>
  </si>
  <si>
    <t>000570</t>
  </si>
  <si>
    <t>000571</t>
  </si>
  <si>
    <t>000572</t>
  </si>
  <si>
    <t>000573</t>
  </si>
  <si>
    <t>000574</t>
  </si>
  <si>
    <t>000575</t>
  </si>
  <si>
    <t>000576</t>
  </si>
  <si>
    <t>000577</t>
  </si>
  <si>
    <t>000578</t>
  </si>
  <si>
    <t>000579</t>
  </si>
  <si>
    <t>000580</t>
  </si>
  <si>
    <t>000581</t>
  </si>
  <si>
    <t>000582</t>
  </si>
  <si>
    <t>000583</t>
  </si>
  <si>
    <t>000584</t>
  </si>
  <si>
    <t>000585</t>
  </si>
  <si>
    <t>000586</t>
  </si>
  <si>
    <t>000587</t>
  </si>
  <si>
    <t>000588</t>
  </si>
  <si>
    <t>000589</t>
  </si>
  <si>
    <t>000590</t>
  </si>
  <si>
    <t>000591</t>
  </si>
  <si>
    <t>000592</t>
  </si>
  <si>
    <t>000593</t>
  </si>
  <si>
    <t>000594</t>
  </si>
  <si>
    <t>000595</t>
  </si>
  <si>
    <t>000596</t>
  </si>
  <si>
    <t>000597</t>
  </si>
  <si>
    <t>000599</t>
  </si>
  <si>
    <t>000600</t>
  </si>
  <si>
    <t>000601</t>
  </si>
  <si>
    <t>000603</t>
  </si>
  <si>
    <t>000604</t>
  </si>
  <si>
    <t>000605</t>
  </si>
  <si>
    <t>000606</t>
  </si>
  <si>
    <t>000607</t>
  </si>
  <si>
    <t>000608</t>
  </si>
  <si>
    <t>000609</t>
  </si>
  <si>
    <t>000617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</si>
  <si>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</si>
  <si>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</si>
  <si>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</si>
  <si>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</si>
  <si>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</si>
  <si>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</si>
  <si>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</si>
  <si>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</si>
  <si>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</si>
  <si>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000634</t>
  </si>
  <si>
    <t>000639</t>
  </si>
  <si>
    <t>000640</t>
  </si>
  <si>
    <t>000641</t>
  </si>
  <si>
    <t>000642</t>
  </si>
  <si>
    <t>000645</t>
  </si>
  <si>
    <t>000646</t>
  </si>
  <si>
    <t>000647</t>
  </si>
  <si>
    <t>000648</t>
  </si>
  <si>
    <t>000649</t>
  </si>
  <si>
    <t>000650</t>
  </si>
  <si>
    <t>000651</t>
  </si>
  <si>
    <t>000652</t>
  </si>
  <si>
    <t>000653</t>
  </si>
  <si>
    <t>000654</t>
  </si>
  <si>
    <t>000655</t>
  </si>
  <si>
    <t>000656</t>
  </si>
  <si>
    <t>000657</t>
  </si>
  <si>
    <t>000659</t>
  </si>
  <si>
    <t>0115</t>
  </si>
  <si>
    <t>000660</t>
  </si>
  <si>
    <t>000661</t>
  </si>
  <si>
    <t>0146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</si>
  <si>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</si>
  <si>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</si>
  <si>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</si>
  <si>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</si>
  <si>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</si>
  <si>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</si>
  <si>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</si>
  <si>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</si>
  <si>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</si>
  <si>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</si>
  <si>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000673</t>
  </si>
  <si>
    <t>000676</t>
  </si>
  <si>
    <t>000677</t>
  </si>
  <si>
    <t>000678</t>
  </si>
  <si>
    <t>000679</t>
  </si>
  <si>
    <t>000680</t>
  </si>
  <si>
    <t>000683</t>
  </si>
  <si>
    <t>000684</t>
  </si>
  <si>
    <t>000685</t>
  </si>
  <si>
    <t>000686</t>
  </si>
  <si>
    <t>000689</t>
  </si>
  <si>
    <t>000691</t>
  </si>
  <si>
    <t>0124</t>
  </si>
  <si>
    <t>000693</t>
  </si>
  <si>
    <t>000694</t>
  </si>
  <si>
    <t>000698</t>
  </si>
  <si>
    <t>000700</t>
  </si>
  <si>
    <t>0120</t>
  </si>
  <si>
    <t>000701</t>
  </si>
  <si>
    <t>000702</t>
  </si>
  <si>
    <t>000705</t>
  </si>
  <si>
    <t>000706</t>
  </si>
  <si>
    <t>000708</t>
  </si>
  <si>
    <t>000709</t>
  </si>
  <si>
    <t>000710</t>
  </si>
  <si>
    <t>000711</t>
  </si>
  <si>
    <t>000713</t>
  </si>
  <si>
    <t>000714</t>
  </si>
  <si>
    <t>000715</t>
  </si>
  <si>
    <t>000716</t>
  </si>
  <si>
    <t>000717</t>
  </si>
  <si>
    <t>000718</t>
  </si>
  <si>
    <t>0187</t>
  </si>
  <si>
    <t>000721</t>
  </si>
  <si>
    <t>000722</t>
  </si>
  <si>
    <t>000723</t>
  </si>
  <si>
    <t>000724</t>
  </si>
  <si>
    <t>000725</t>
  </si>
  <si>
    <t>000726</t>
  </si>
  <si>
    <t>000727</t>
  </si>
  <si>
    <t>000728</t>
  </si>
  <si>
    <t>000729</t>
  </si>
  <si>
    <t>000730</t>
  </si>
  <si>
    <t>000731</t>
  </si>
  <si>
    <t>000733</t>
  </si>
  <si>
    <t>000734</t>
  </si>
  <si>
    <t>000735</t>
  </si>
  <si>
    <t>000736</t>
  </si>
  <si>
    <t>0110</t>
  </si>
  <si>
    <t>000737</t>
  </si>
  <si>
    <t>000738</t>
  </si>
  <si>
    <t>000740</t>
  </si>
  <si>
    <t>000741</t>
  </si>
  <si>
    <t>000742</t>
  </si>
  <si>
    <t>000743</t>
  </si>
  <si>
    <t>000744</t>
  </si>
  <si>
    <t>000745</t>
  </si>
  <si>
    <t>000746</t>
  </si>
  <si>
    <t>000747</t>
  </si>
  <si>
    <t>000748</t>
  </si>
  <si>
    <t>000749</t>
  </si>
  <si>
    <t>000750</t>
  </si>
  <si>
    <t>000751</t>
  </si>
  <si>
    <t>000752</t>
  </si>
  <si>
    <t>000753</t>
  </si>
  <si>
    <t>000754</t>
  </si>
  <si>
    <t>000755</t>
  </si>
  <si>
    <t>000756</t>
  </si>
  <si>
    <t>000757</t>
  </si>
  <si>
    <t>000758</t>
  </si>
  <si>
    <t>000759</t>
  </si>
  <si>
    <t>000763</t>
  </si>
  <si>
    <t>000764</t>
  </si>
  <si>
    <t>000768</t>
  </si>
  <si>
    <t>000769</t>
  </si>
  <si>
    <t>000770</t>
  </si>
  <si>
    <t>000771</t>
  </si>
  <si>
    <t>000772</t>
  </si>
  <si>
    <t>000773</t>
  </si>
  <si>
    <t>000775</t>
  </si>
  <si>
    <t>000776</t>
  </si>
  <si>
    <t>000777</t>
  </si>
  <si>
    <t>000778</t>
  </si>
  <si>
    <t>000779</t>
  </si>
  <si>
    <t>000780</t>
  </si>
  <si>
    <t>000781</t>
  </si>
  <si>
    <t>000782</t>
  </si>
  <si>
    <t>000783</t>
  </si>
  <si>
    <t>000784</t>
  </si>
  <si>
    <t>000785</t>
  </si>
  <si>
    <t>000786</t>
  </si>
  <si>
    <t>000787</t>
  </si>
  <si>
    <t>000788</t>
  </si>
  <si>
    <t>000789</t>
  </si>
  <si>
    <t>000790</t>
  </si>
  <si>
    <t>000791</t>
  </si>
  <si>
    <t>000792</t>
  </si>
  <si>
    <t>000794</t>
  </si>
  <si>
    <t>000795</t>
  </si>
  <si>
    <t>000796</t>
  </si>
  <si>
    <t>000797</t>
  </si>
  <si>
    <t>000798</t>
  </si>
  <si>
    <t>000799</t>
  </si>
  <si>
    <t>000804</t>
  </si>
  <si>
    <t>000805</t>
  </si>
  <si>
    <t>000806</t>
  </si>
  <si>
    <t>000808</t>
  </si>
  <si>
    <t>000809</t>
  </si>
  <si>
    <t>000810</t>
  </si>
  <si>
    <t>000811</t>
  </si>
  <si>
    <t>000812</t>
  </si>
  <si>
    <t>000813</t>
  </si>
  <si>
    <t>000814</t>
  </si>
  <si>
    <t>000817</t>
  </si>
  <si>
    <t>000820</t>
  </si>
  <si>
    <t>000821</t>
  </si>
  <si>
    <t>000822</t>
  </si>
  <si>
    <t>000823</t>
  </si>
  <si>
    <t>000824</t>
  </si>
  <si>
    <t>000825</t>
  </si>
  <si>
    <t>000827</t>
  </si>
  <si>
    <t>000828</t>
  </si>
  <si>
    <t>000830</t>
  </si>
  <si>
    <t>000831</t>
  </si>
  <si>
    <t>000832</t>
  </si>
  <si>
    <t>000833</t>
  </si>
  <si>
    <t>000834</t>
  </si>
  <si>
    <t>000835</t>
  </si>
  <si>
    <t>000836</t>
  </si>
  <si>
    <t>000837</t>
  </si>
  <si>
    <t>000838</t>
  </si>
  <si>
    <t>000840</t>
  </si>
  <si>
    <t>000841</t>
  </si>
  <si>
    <t>000844</t>
  </si>
  <si>
    <t>000846</t>
  </si>
  <si>
    <t>000849</t>
  </si>
  <si>
    <t>000850</t>
  </si>
  <si>
    <t>000851</t>
  </si>
  <si>
    <t>000852</t>
  </si>
  <si>
    <t>000853</t>
  </si>
  <si>
    <t>000854</t>
  </si>
  <si>
    <t>000858</t>
  </si>
  <si>
    <t>000859</t>
  </si>
  <si>
    <t>000860</t>
  </si>
  <si>
    <t>000861</t>
  </si>
  <si>
    <t>000862</t>
  </si>
  <si>
    <t>000863</t>
  </si>
  <si>
    <t>000865</t>
  </si>
  <si>
    <t>000866</t>
  </si>
  <si>
    <t>000867</t>
  </si>
  <si>
    <t>000868</t>
  </si>
  <si>
    <t>000869</t>
  </si>
  <si>
    <t>000870</t>
  </si>
  <si>
    <t>000871</t>
  </si>
  <si>
    <t>000872</t>
  </si>
  <si>
    <t>000874</t>
  </si>
  <si>
    <t>000875</t>
  </si>
  <si>
    <t>000877</t>
  </si>
  <si>
    <t>000878</t>
  </si>
  <si>
    <t>000879</t>
  </si>
  <si>
    <t>000880</t>
  </si>
  <si>
    <t>000881</t>
  </si>
  <si>
    <t>000882</t>
  </si>
  <si>
    <t>000883</t>
  </si>
  <si>
    <t>000884</t>
  </si>
  <si>
    <t>000887</t>
  </si>
  <si>
    <t>000888</t>
  </si>
  <si>
    <t>000890</t>
  </si>
  <si>
    <t>000892</t>
  </si>
  <si>
    <t>000893</t>
  </si>
  <si>
    <t>000895</t>
  </si>
  <si>
    <t>000896</t>
  </si>
  <si>
    <t>000897</t>
  </si>
  <si>
    <t>000898</t>
  </si>
  <si>
    <t>000899</t>
  </si>
  <si>
    <t>000900</t>
  </si>
  <si>
    <t>000903</t>
  </si>
  <si>
    <t>000904</t>
  </si>
  <si>
    <t>000905</t>
  </si>
  <si>
    <t>000906</t>
  </si>
  <si>
    <t>000907</t>
  </si>
  <si>
    <t>000908</t>
  </si>
  <si>
    <t>000909</t>
  </si>
  <si>
    <t>000910</t>
  </si>
  <si>
    <t>000911</t>
  </si>
  <si>
    <t>000912</t>
  </si>
  <si>
    <t>000913</t>
  </si>
  <si>
    <t>000914</t>
  </si>
  <si>
    <t>000915</t>
  </si>
  <si>
    <t>000916</t>
  </si>
  <si>
    <t>000920</t>
  </si>
  <si>
    <t>000921</t>
  </si>
  <si>
    <t>000922</t>
  </si>
  <si>
    <t>000924</t>
  </si>
  <si>
    <t>000925</t>
  </si>
  <si>
    <t>000926</t>
  </si>
  <si>
    <t>000927</t>
  </si>
  <si>
    <t>000928</t>
  </si>
  <si>
    <t>000929</t>
  </si>
  <si>
    <t>000930</t>
  </si>
  <si>
    <t>000931</t>
  </si>
  <si>
    <t>000933</t>
  </si>
  <si>
    <t>000934</t>
  </si>
  <si>
    <t>000935</t>
  </si>
  <si>
    <t>000936</t>
  </si>
  <si>
    <t>000937</t>
  </si>
  <si>
    <t>000938</t>
  </si>
  <si>
    <t>000939</t>
  </si>
  <si>
    <t>000940</t>
  </si>
  <si>
    <t>000942</t>
  </si>
  <si>
    <t>000943</t>
  </si>
  <si>
    <t>000944</t>
  </si>
  <si>
    <t>000945</t>
  </si>
  <si>
    <t>000946</t>
  </si>
  <si>
    <t>000947</t>
  </si>
  <si>
    <t>000948</t>
  </si>
  <si>
    <t>000949</t>
  </si>
  <si>
    <t>000950</t>
  </si>
  <si>
    <t>000951</t>
  </si>
  <si>
    <t>000953</t>
  </si>
  <si>
    <t>000954</t>
  </si>
  <si>
    <t>000955</t>
  </si>
  <si>
    <t>000956</t>
  </si>
  <si>
    <t>000957</t>
  </si>
  <si>
    <t>000958</t>
  </si>
  <si>
    <t>000959</t>
  </si>
  <si>
    <t>000960</t>
  </si>
  <si>
    <t>000961</t>
  </si>
  <si>
    <t>000962</t>
  </si>
  <si>
    <t>000963</t>
  </si>
  <si>
    <t>000968</t>
  </si>
  <si>
    <t>000969</t>
  </si>
  <si>
    <t>000974</t>
  </si>
  <si>
    <t>000975</t>
  </si>
  <si>
    <t>000976</t>
  </si>
  <si>
    <t>000977</t>
  </si>
  <si>
    <t>000978</t>
  </si>
  <si>
    <t>000979</t>
  </si>
  <si>
    <t>000980</t>
  </si>
  <si>
    <t>000981</t>
  </si>
  <si>
    <t>000982</t>
  </si>
  <si>
    <t>000983</t>
  </si>
  <si>
    <t>000984</t>
  </si>
  <si>
    <t>000985</t>
  </si>
  <si>
    <t>000986</t>
  </si>
  <si>
    <t>000987</t>
  </si>
  <si>
    <t>000988</t>
  </si>
  <si>
    <t>000989</t>
  </si>
  <si>
    <t>000990</t>
  </si>
  <si>
    <t>000991</t>
  </si>
  <si>
    <t>000992</t>
  </si>
  <si>
    <t>000993</t>
  </si>
  <si>
    <t>000994</t>
  </si>
  <si>
    <t>000995</t>
  </si>
  <si>
    <t>000996</t>
  </si>
  <si>
    <t>000999</t>
  </si>
  <si>
    <t>001000</t>
  </si>
  <si>
    <t>001001</t>
  </si>
  <si>
    <t>0108</t>
  </si>
  <si>
    <t>001002</t>
  </si>
  <si>
    <t>001003</t>
  </si>
  <si>
    <t>001004</t>
  </si>
  <si>
    <t>001005</t>
  </si>
  <si>
    <t>001006</t>
  </si>
  <si>
    <t>001007</t>
  </si>
  <si>
    <t>001008</t>
  </si>
  <si>
    <t>001009</t>
  </si>
  <si>
    <t>001010</t>
  </si>
  <si>
    <t>001011</t>
  </si>
  <si>
    <t>001012</t>
  </si>
  <si>
    <t>001013</t>
  </si>
  <si>
    <t>001014</t>
  </si>
  <si>
    <t>001016</t>
  </si>
  <si>
    <t>001017</t>
  </si>
  <si>
    <t>001018</t>
  </si>
  <si>
    <t>001019</t>
  </si>
  <si>
    <t>001020</t>
  </si>
  <si>
    <t>001021</t>
  </si>
  <si>
    <t>001022</t>
  </si>
  <si>
    <t>001023</t>
  </si>
  <si>
    <t>001024</t>
  </si>
  <si>
    <t>001025</t>
  </si>
  <si>
    <t>001026</t>
  </si>
  <si>
    <t>001027</t>
  </si>
  <si>
    <t>001028</t>
  </si>
  <si>
    <t>001029</t>
  </si>
  <si>
    <t>001030</t>
  </si>
  <si>
    <t>001031</t>
  </si>
  <si>
    <t>001033</t>
  </si>
  <si>
    <t>001034</t>
  </si>
  <si>
    <t>001035</t>
  </si>
  <si>
    <t>001036</t>
  </si>
  <si>
    <t>001037</t>
  </si>
  <si>
    <t>001038</t>
  </si>
  <si>
    <t>001039</t>
  </si>
  <si>
    <t>001040</t>
  </si>
  <si>
    <t>001042</t>
  </si>
  <si>
    <t>001044</t>
  </si>
  <si>
    <t>001045</t>
  </si>
  <si>
    <t>001047</t>
  </si>
  <si>
    <t>0156</t>
  </si>
  <si>
    <t>001052</t>
  </si>
  <si>
    <t>001053</t>
  </si>
  <si>
    <t>001054</t>
  </si>
  <si>
    <t>001055</t>
  </si>
  <si>
    <t>001056</t>
  </si>
  <si>
    <t>001057</t>
  </si>
  <si>
    <t>001059</t>
  </si>
  <si>
    <t>001060</t>
  </si>
  <si>
    <t>001061</t>
  </si>
  <si>
    <t>001065</t>
  </si>
  <si>
    <t>001066</t>
  </si>
  <si>
    <t>001067</t>
  </si>
  <si>
    <t>001074</t>
  </si>
  <si>
    <t>001075</t>
  </si>
  <si>
    <t>001076</t>
  </si>
  <si>
    <t>001077</t>
  </si>
  <si>
    <t>001078</t>
  </si>
  <si>
    <t>001079</t>
  </si>
  <si>
    <t>001080</t>
  </si>
  <si>
    <t>001081</t>
  </si>
  <si>
    <t>001082</t>
  </si>
  <si>
    <t>001083</t>
  </si>
  <si>
    <t>001093</t>
  </si>
  <si>
    <t>001094</t>
  </si>
  <si>
    <t>001095</t>
  </si>
  <si>
    <t>001096</t>
  </si>
  <si>
    <t>001097</t>
  </si>
  <si>
    <t>001099</t>
  </si>
  <si>
    <t>001100</t>
  </si>
  <si>
    <t>001103</t>
  </si>
  <si>
    <t>001109</t>
  </si>
  <si>
    <t>001110</t>
  </si>
  <si>
    <t>001111</t>
  </si>
  <si>
    <t>001112</t>
  </si>
  <si>
    <t>001113</t>
  </si>
  <si>
    <t>001128</t>
  </si>
  <si>
    <t>001129</t>
  </si>
  <si>
    <t>001130</t>
  </si>
  <si>
    <t>001144</t>
  </si>
  <si>
    <t>001145</t>
  </si>
  <si>
    <t>001146</t>
  </si>
  <si>
    <t>001147</t>
  </si>
  <si>
    <t>001149</t>
  </si>
  <si>
    <t>001151</t>
  </si>
  <si>
    <t>001152</t>
  </si>
  <si>
    <t>001153</t>
  </si>
  <si>
    <t>001154</t>
  </si>
  <si>
    <t>001157</t>
  </si>
  <si>
    <t>001158</t>
  </si>
  <si>
    <t>001159</t>
  </si>
  <si>
    <t>001160</t>
  </si>
  <si>
    <t>001162</t>
  </si>
  <si>
    <t>001163</t>
  </si>
  <si>
    <t>001164</t>
  </si>
  <si>
    <t>001166</t>
  </si>
  <si>
    <t>001168</t>
  </si>
  <si>
    <t>0154</t>
  </si>
  <si>
    <t>001169</t>
  </si>
  <si>
    <t>001170</t>
  </si>
  <si>
    <t>001171</t>
  </si>
  <si>
    <t>001172</t>
  </si>
  <si>
    <t>001173</t>
  </si>
  <si>
    <t>001174</t>
  </si>
  <si>
    <t>001175</t>
  </si>
  <si>
    <t>001176</t>
  </si>
  <si>
    <t>001177</t>
  </si>
  <si>
    <t>001178</t>
  </si>
  <si>
    <t>001179</t>
  </si>
  <si>
    <t>001180</t>
  </si>
  <si>
    <t>001181</t>
  </si>
  <si>
    <t>001182</t>
  </si>
  <si>
    <t>001183</t>
  </si>
  <si>
    <t>001184</t>
  </si>
  <si>
    <t>001185</t>
  </si>
  <si>
    <t>001195</t>
  </si>
  <si>
    <t>001196</t>
  </si>
  <si>
    <t>001200</t>
  </si>
  <si>
    <t>001201</t>
  </si>
  <si>
    <t>001202</t>
  </si>
  <si>
    <t>001203</t>
  </si>
  <si>
    <t>001204</t>
  </si>
  <si>
    <t>001205</t>
  </si>
  <si>
    <t>001206</t>
  </si>
  <si>
    <t>001207</t>
  </si>
  <si>
    <t>001208</t>
  </si>
  <si>
    <t>001209</t>
  </si>
  <si>
    <t>001210</t>
  </si>
  <si>
    <t>001211</t>
  </si>
  <si>
    <t>001212</t>
  </si>
  <si>
    <t>001213</t>
  </si>
  <si>
    <t>001214</t>
  </si>
  <si>
    <t>001215</t>
  </si>
  <si>
    <t>001220</t>
  </si>
  <si>
    <t>001221</t>
  </si>
  <si>
    <t>001222</t>
  </si>
  <si>
    <t>001223</t>
  </si>
  <si>
    <t>001224</t>
  </si>
  <si>
    <t>001225</t>
  </si>
  <si>
    <t>001226</t>
  </si>
  <si>
    <t>001227</t>
  </si>
  <si>
    <t>001228</t>
  </si>
  <si>
    <t>001229</t>
  </si>
  <si>
    <t>001230</t>
  </si>
  <si>
    <t>001232</t>
  </si>
  <si>
    <t>001233</t>
  </si>
  <si>
    <t>001234</t>
  </si>
  <si>
    <t>001235</t>
  </si>
  <si>
    <t>001236</t>
  </si>
  <si>
    <t>001237</t>
  </si>
  <si>
    <t>001238</t>
  </si>
  <si>
    <t>001239</t>
  </si>
  <si>
    <t>001244</t>
  </si>
  <si>
    <t>001245</t>
  </si>
  <si>
    <t>001246</t>
  </si>
  <si>
    <t>001247</t>
  </si>
  <si>
    <t>001248</t>
  </si>
  <si>
    <t>001249</t>
  </si>
  <si>
    <t>001250</t>
  </si>
  <si>
    <t>001251</t>
  </si>
  <si>
    <t>001253</t>
  </si>
  <si>
    <t>001254</t>
  </si>
  <si>
    <t>001255</t>
  </si>
  <si>
    <t>001256</t>
  </si>
  <si>
    <t>001257</t>
  </si>
  <si>
    <t>001258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</si>
  <si>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</si>
  <si>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</si>
  <si>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</si>
  <si>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</si>
  <si>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</si>
  <si>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</si>
  <si>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</si>
  <si>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</si>
  <si>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001267</t>
  </si>
  <si>
    <t>001268</t>
  </si>
  <si>
    <t>001269</t>
  </si>
  <si>
    <t>001270</t>
  </si>
  <si>
    <t>001271</t>
  </si>
  <si>
    <t>001272</t>
  </si>
  <si>
    <t>001275</t>
  </si>
  <si>
    <t>001279</t>
  </si>
  <si>
    <t>001280</t>
  </si>
  <si>
    <t>001281</t>
  </si>
  <si>
    <t>001282</t>
  </si>
  <si>
    <t>001283</t>
  </si>
  <si>
    <t>001284</t>
  </si>
  <si>
    <t>001285</t>
  </si>
  <si>
    <t>001286</t>
  </si>
  <si>
    <t>001287</t>
  </si>
  <si>
    <t>001290</t>
  </si>
  <si>
    <t>001291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</si>
  <si>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</si>
  <si>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</si>
  <si>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</si>
  <si>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</si>
  <si>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</si>
  <si>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</si>
  <si>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</si>
  <si>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</si>
  <si>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</si>
  <si>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</si>
  <si>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001302</t>
  </si>
  <si>
    <t>001304</t>
  </si>
  <si>
    <t>001307</t>
  </si>
  <si>
    <t>001317</t>
  </si>
  <si>
    <t>001318</t>
  </si>
  <si>
    <t>001319</t>
  </si>
  <si>
    <t>001320</t>
  </si>
  <si>
    <t>0125</t>
  </si>
  <si>
    <t>001321</t>
  </si>
  <si>
    <t>001322</t>
  </si>
  <si>
    <t>001323</t>
  </si>
  <si>
    <t>001324</t>
  </si>
  <si>
    <t>001325</t>
  </si>
  <si>
    <t>001326</t>
  </si>
  <si>
    <t>001327</t>
  </si>
  <si>
    <t>001332</t>
  </si>
  <si>
    <t>001333</t>
  </si>
  <si>
    <t>001334</t>
  </si>
  <si>
    <t>001335</t>
  </si>
  <si>
    <t>001336</t>
  </si>
  <si>
    <t>001337</t>
  </si>
  <si>
    <t>001338</t>
  </si>
  <si>
    <t>001339</t>
  </si>
  <si>
    <t>001340</t>
  </si>
  <si>
    <t>001341</t>
  </si>
  <si>
    <t>001342</t>
  </si>
  <si>
    <t>001343</t>
  </si>
  <si>
    <t>001344</t>
  </si>
  <si>
    <t>001345</t>
  </si>
  <si>
    <t>001346</t>
  </si>
  <si>
    <t>001347</t>
  </si>
  <si>
    <t>001348</t>
  </si>
  <si>
    <t>001353</t>
  </si>
  <si>
    <t>001354</t>
  </si>
  <si>
    <t>001355</t>
  </si>
  <si>
    <t>001356</t>
  </si>
  <si>
    <t>001359</t>
  </si>
  <si>
    <t>001360</t>
  </si>
  <si>
    <t>001361</t>
  </si>
  <si>
    <t>001362</t>
  </si>
  <si>
    <t>001363</t>
  </si>
  <si>
    <t>001364</t>
  </si>
  <si>
    <t>001365</t>
  </si>
  <si>
    <t>001366</t>
  </si>
  <si>
    <t>001367</t>
  </si>
  <si>
    <t>001373</t>
  </si>
  <si>
    <t>001374</t>
  </si>
  <si>
    <t>001375</t>
  </si>
  <si>
    <t>001376</t>
  </si>
  <si>
    <t>001377</t>
  </si>
  <si>
    <t>001379</t>
  </si>
  <si>
    <t>001380</t>
  </si>
  <si>
    <t>001382</t>
  </si>
  <si>
    <t>001383</t>
  </si>
  <si>
    <t>001384</t>
  </si>
  <si>
    <t>001385</t>
  </si>
  <si>
    <t>001386</t>
  </si>
  <si>
    <t>001387</t>
  </si>
  <si>
    <t>001389</t>
  </si>
  <si>
    <t>001391</t>
  </si>
  <si>
    <t>001392</t>
  </si>
  <si>
    <t>001396</t>
  </si>
  <si>
    <t>001397</t>
  </si>
  <si>
    <t>001398</t>
  </si>
  <si>
    <t>001399</t>
  </si>
  <si>
    <t>001400</t>
  </si>
  <si>
    <t>001401</t>
  </si>
  <si>
    <t>001402</t>
  </si>
  <si>
    <t>001409</t>
  </si>
  <si>
    <t>001410</t>
  </si>
  <si>
    <t>001411</t>
  </si>
  <si>
    <t>001412</t>
  </si>
  <si>
    <t>001413</t>
  </si>
  <si>
    <t>001414</t>
  </si>
  <si>
    <t>001421</t>
  </si>
  <si>
    <t>001422</t>
  </si>
  <si>
    <t>001423</t>
  </si>
  <si>
    <t>001424</t>
  </si>
  <si>
    <t>001427</t>
  </si>
  <si>
    <t>001429</t>
  </si>
  <si>
    <t>001432</t>
  </si>
  <si>
    <t>0162</t>
  </si>
  <si>
    <t>001433</t>
  </si>
  <si>
    <t>001434</t>
  </si>
  <si>
    <t>001435</t>
  </si>
  <si>
    <t>001436</t>
  </si>
  <si>
    <t>001439</t>
  </si>
  <si>
    <t>001440</t>
  </si>
  <si>
    <t>001441</t>
  </si>
  <si>
    <t>001443</t>
  </si>
  <si>
    <t>001445</t>
  </si>
  <si>
    <t>001446</t>
  </si>
  <si>
    <t>001452</t>
  </si>
  <si>
    <t>001453</t>
  </si>
  <si>
    <t>0131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</si>
  <si>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</si>
  <si>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</si>
  <si>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</si>
  <si>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</si>
  <si>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</si>
  <si>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</si>
  <si>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</si>
  <si>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</si>
  <si>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</si>
  <si>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</si>
  <si>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</si>
  <si>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</si>
  <si>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001466</t>
  </si>
  <si>
    <t>001467</t>
  </si>
  <si>
    <t>001468</t>
  </si>
  <si>
    <t>001469</t>
  </si>
  <si>
    <t>001470</t>
  </si>
  <si>
    <t>001471</t>
  </si>
  <si>
    <t>001472</t>
  </si>
  <si>
    <t>001473</t>
  </si>
  <si>
    <t>001474</t>
  </si>
  <si>
    <t>001475</t>
  </si>
  <si>
    <t>001476</t>
  </si>
  <si>
    <t>001477</t>
  </si>
  <si>
    <t>001478</t>
  </si>
  <si>
    <t>001479</t>
  </si>
  <si>
    <t>001480</t>
  </si>
  <si>
    <t>001481</t>
  </si>
  <si>
    <t>001482</t>
  </si>
  <si>
    <t>001483</t>
  </si>
  <si>
    <t>001484</t>
  </si>
  <si>
    <t>001485</t>
  </si>
  <si>
    <t>001486</t>
  </si>
  <si>
    <t>001487</t>
  </si>
  <si>
    <t>001493</t>
  </si>
  <si>
    <t>001494</t>
  </si>
  <si>
    <t>001495</t>
  </si>
  <si>
    <t>001496</t>
  </si>
  <si>
    <t>001497</t>
  </si>
  <si>
    <t>001498</t>
  </si>
  <si>
    <t>001499</t>
  </si>
  <si>
    <t>001500</t>
  </si>
  <si>
    <t>001501</t>
  </si>
  <si>
    <t>001502</t>
  </si>
  <si>
    <t>001503</t>
  </si>
  <si>
    <t>001504</t>
  </si>
  <si>
    <t>001505</t>
  </si>
  <si>
    <t>001506</t>
  </si>
  <si>
    <t>001507</t>
  </si>
  <si>
    <t>001508</t>
  </si>
  <si>
    <t>001509</t>
  </si>
  <si>
    <t>001511</t>
  </si>
  <si>
    <t>001512</t>
  </si>
  <si>
    <t>001513</t>
  </si>
  <si>
    <t>001514</t>
  </si>
  <si>
    <t>001515</t>
  </si>
  <si>
    <t>001516</t>
  </si>
  <si>
    <t>001517</t>
  </si>
  <si>
    <t>001518</t>
  </si>
  <si>
    <t>001519</t>
  </si>
  <si>
    <t>001520</t>
  </si>
  <si>
    <t>001521</t>
  </si>
  <si>
    <t>001522</t>
  </si>
  <si>
    <t>001523</t>
  </si>
  <si>
    <t>001524</t>
  </si>
  <si>
    <t>001525</t>
  </si>
  <si>
    <t>001526</t>
  </si>
  <si>
    <t>001527</t>
  </si>
  <si>
    <t>001528</t>
  </si>
  <si>
    <t>001529</t>
  </si>
  <si>
    <t>001530</t>
  </si>
  <si>
    <t>001531</t>
  </si>
  <si>
    <t>001532</t>
  </si>
  <si>
    <t>001533</t>
  </si>
  <si>
    <t>001534</t>
  </si>
  <si>
    <t>001535</t>
  </si>
  <si>
    <t>001536</t>
  </si>
  <si>
    <t>001537</t>
  </si>
  <si>
    <t>001538</t>
  </si>
  <si>
    <t>001539</t>
  </si>
  <si>
    <t>001542</t>
  </si>
  <si>
    <t>001544</t>
  </si>
  <si>
    <t>001545</t>
  </si>
  <si>
    <t>001546</t>
  </si>
  <si>
    <t>001547</t>
  </si>
  <si>
    <t>001548</t>
  </si>
  <si>
    <t>001549</t>
  </si>
  <si>
    <t>001550</t>
  </si>
  <si>
    <t>001551</t>
  </si>
  <si>
    <t>001552</t>
  </si>
  <si>
    <t>001553</t>
  </si>
  <si>
    <t>001554</t>
  </si>
  <si>
    <t>001555</t>
  </si>
  <si>
    <t>001559</t>
  </si>
  <si>
    <t>001560</t>
  </si>
  <si>
    <t>001561</t>
  </si>
  <si>
    <t>001562</t>
  </si>
  <si>
    <t>001563</t>
  </si>
  <si>
    <t>001564</t>
  </si>
  <si>
    <t>001565</t>
  </si>
  <si>
    <t>001566</t>
  </si>
  <si>
    <t>001569</t>
  </si>
  <si>
    <t>001570</t>
  </si>
  <si>
    <t>001571</t>
  </si>
  <si>
    <t>001572</t>
  </si>
  <si>
    <t>001573</t>
  </si>
  <si>
    <t>001574</t>
  </si>
  <si>
    <t>001577</t>
  </si>
  <si>
    <t>001578</t>
  </si>
  <si>
    <t>001581</t>
  </si>
  <si>
    <t>001582</t>
  </si>
  <si>
    <t>001583</t>
  </si>
  <si>
    <t>001595</t>
  </si>
  <si>
    <t>0181</t>
  </si>
  <si>
    <t>001596</t>
  </si>
  <si>
    <t>001598</t>
  </si>
  <si>
    <t>001599</t>
  </si>
  <si>
    <t>001600</t>
  </si>
  <si>
    <t>001601</t>
  </si>
  <si>
    <t>001602</t>
  </si>
  <si>
    <t>001603</t>
  </si>
  <si>
    <t>001604</t>
  </si>
  <si>
    <t>001605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</si>
  <si>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</si>
  <si>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</si>
  <si>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</si>
  <si>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</si>
  <si>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</si>
  <si>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</si>
  <si>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</si>
  <si>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</si>
  <si>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</si>
  <si>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</si>
  <si>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</si>
  <si>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</si>
  <si>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</si>
  <si>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</si>
  <si>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</si>
  <si>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</si>
  <si>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001628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</si>
  <si>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</si>
  <si>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</si>
  <si>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</si>
  <si>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</si>
  <si>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</si>
  <si>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</si>
  <si>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</si>
  <si>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</si>
  <si>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001638</t>
  </si>
  <si>
    <t>001640</t>
  </si>
  <si>
    <t>001641</t>
  </si>
  <si>
    <t>001642</t>
  </si>
  <si>
    <t>001643</t>
  </si>
  <si>
    <t>001644</t>
  </si>
  <si>
    <t>001645</t>
  </si>
  <si>
    <t>001646</t>
  </si>
  <si>
    <t>001647</t>
  </si>
  <si>
    <t>001648</t>
  </si>
  <si>
    <t>001649</t>
  </si>
  <si>
    <t>001650</t>
  </si>
  <si>
    <t>001651</t>
  </si>
  <si>
    <t>001652</t>
  </si>
  <si>
    <t>001653</t>
  </si>
  <si>
    <t>001654</t>
  </si>
  <si>
    <t>001655</t>
  </si>
  <si>
    <t>001656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</si>
  <si>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</si>
  <si>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</si>
  <si>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</si>
  <si>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</si>
  <si>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</si>
  <si>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</si>
  <si>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</si>
  <si>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</si>
  <si>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</si>
  <si>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</si>
  <si>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</si>
  <si>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</si>
  <si>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001669</t>
  </si>
  <si>
    <t>001670</t>
  </si>
  <si>
    <t>001671</t>
  </si>
  <si>
    <t>001672</t>
  </si>
  <si>
    <t>001673</t>
  </si>
  <si>
    <t>001674</t>
  </si>
  <si>
    <t>001675</t>
  </si>
  <si>
    <t>001676</t>
  </si>
  <si>
    <t>001677</t>
  </si>
  <si>
    <t>001679</t>
  </si>
  <si>
    <t>001680</t>
  </si>
  <si>
    <t>001681</t>
  </si>
  <si>
    <t>001682</t>
  </si>
  <si>
    <t>001683</t>
  </si>
  <si>
    <t>001684</t>
  </si>
  <si>
    <t>001685</t>
  </si>
  <si>
    <t>001686</t>
  </si>
  <si>
    <t>001687</t>
  </si>
  <si>
    <t>001688</t>
  </si>
  <si>
    <t>001689</t>
  </si>
  <si>
    <t>001690</t>
  </si>
  <si>
    <t>001691</t>
  </si>
  <si>
    <t>001692</t>
  </si>
  <si>
    <t>001693</t>
  </si>
  <si>
    <t>001694</t>
  </si>
  <si>
    <t>001695</t>
  </si>
  <si>
    <t>001696</t>
  </si>
  <si>
    <t>001697</t>
  </si>
  <si>
    <t>001698</t>
  </si>
  <si>
    <t>001699</t>
  </si>
  <si>
    <t>001701</t>
  </si>
  <si>
    <t>001703</t>
  </si>
  <si>
    <t>001705</t>
  </si>
  <si>
    <t>001707</t>
  </si>
  <si>
    <t>001708</t>
  </si>
  <si>
    <t>001709</t>
  </si>
  <si>
    <t>001710</t>
  </si>
  <si>
    <t>001716</t>
  </si>
  <si>
    <t>001717</t>
  </si>
  <si>
    <t>001718</t>
  </si>
  <si>
    <t>001719</t>
  </si>
  <si>
    <t>001720</t>
  </si>
  <si>
    <t>001721</t>
  </si>
  <si>
    <t>001722</t>
  </si>
  <si>
    <t>001723</t>
  </si>
  <si>
    <t>001724</t>
  </si>
  <si>
    <t>001725</t>
  </si>
  <si>
    <t>001730</t>
  </si>
  <si>
    <t>001731</t>
  </si>
  <si>
    <t>001734</t>
  </si>
  <si>
    <t>001735</t>
  </si>
  <si>
    <t>001736</t>
  </si>
  <si>
    <t>001737</t>
  </si>
  <si>
    <t>001738</t>
  </si>
  <si>
    <t>001739</t>
  </si>
  <si>
    <t>001741</t>
  </si>
  <si>
    <t>001744</t>
  </si>
  <si>
    <t>001745</t>
  </si>
  <si>
    <t>001746</t>
  </si>
  <si>
    <t>001747</t>
  </si>
  <si>
    <t>001748</t>
  </si>
  <si>
    <t>001749</t>
  </si>
  <si>
    <t>001750</t>
  </si>
  <si>
    <t>001751</t>
  </si>
  <si>
    <t>001752</t>
  </si>
  <si>
    <t>001753</t>
  </si>
  <si>
    <t>001754</t>
  </si>
  <si>
    <t>001758</t>
  </si>
  <si>
    <t>001760</t>
  </si>
  <si>
    <t>001761</t>
  </si>
  <si>
    <t>001762</t>
  </si>
  <si>
    <t>001763</t>
  </si>
  <si>
    <t>001764</t>
  </si>
  <si>
    <t>001765</t>
  </si>
  <si>
    <t>001766</t>
  </si>
  <si>
    <t>001767</t>
  </si>
  <si>
    <t>001768</t>
  </si>
  <si>
    <t>001769</t>
  </si>
  <si>
    <t>001770</t>
  </si>
  <si>
    <t>001779</t>
  </si>
  <si>
    <t>001780</t>
  </si>
  <si>
    <t>001781</t>
  </si>
  <si>
    <t>001782</t>
  </si>
  <si>
    <t>001783</t>
  </si>
  <si>
    <t>001784</t>
  </si>
  <si>
    <t>001785</t>
  </si>
  <si>
    <t>001786</t>
  </si>
  <si>
    <t>001794</t>
  </si>
  <si>
    <t>001806</t>
  </si>
  <si>
    <t>001807</t>
  </si>
  <si>
    <t>001808</t>
  </si>
  <si>
    <t>001830</t>
  </si>
  <si>
    <t>001831</t>
  </si>
  <si>
    <t>001832</t>
  </si>
  <si>
    <t>001833</t>
  </si>
  <si>
    <t>001837</t>
  </si>
  <si>
    <t>001840</t>
  </si>
  <si>
    <t>001841</t>
  </si>
  <si>
    <t>001842</t>
  </si>
  <si>
    <t>001843</t>
  </si>
  <si>
    <t>001844</t>
  </si>
  <si>
    <t>001845</t>
  </si>
  <si>
    <t>0153</t>
  </si>
  <si>
    <t>001846</t>
  </si>
  <si>
    <t>001847</t>
  </si>
  <si>
    <t>001848</t>
  </si>
  <si>
    <t>001849</t>
  </si>
  <si>
    <t>001853</t>
  </si>
  <si>
    <t>001854</t>
  </si>
  <si>
    <t>001855</t>
  </si>
  <si>
    <t>001856</t>
  </si>
  <si>
    <t>001869</t>
  </si>
  <si>
    <t>001870</t>
  </si>
  <si>
    <t>001871</t>
  </si>
  <si>
    <t>001872</t>
  </si>
  <si>
    <t>001879</t>
  </si>
  <si>
    <t>001880</t>
  </si>
  <si>
    <t>001889</t>
  </si>
  <si>
    <t>001890</t>
  </si>
  <si>
    <t>001894</t>
  </si>
  <si>
    <t>001900</t>
  </si>
  <si>
    <t>001901</t>
  </si>
  <si>
    <t>001902</t>
  </si>
  <si>
    <t>001903</t>
  </si>
  <si>
    <t>001904</t>
  </si>
  <si>
    <t>001909</t>
  </si>
  <si>
    <t>001910</t>
  </si>
  <si>
    <t>001911</t>
  </si>
  <si>
    <t>001912</t>
  </si>
  <si>
    <t>001913</t>
  </si>
  <si>
    <t>001916</t>
  </si>
  <si>
    <t>001917</t>
  </si>
  <si>
    <t>001918</t>
  </si>
  <si>
    <t>001919</t>
  </si>
  <si>
    <t>001920</t>
  </si>
  <si>
    <t>001921</t>
  </si>
  <si>
    <t>001922</t>
  </si>
  <si>
    <t>001923</t>
  </si>
  <si>
    <t>001924</t>
  </si>
  <si>
    <t>001925</t>
  </si>
  <si>
    <t>001926</t>
  </si>
  <si>
    <t>001927</t>
  </si>
  <si>
    <t>001928</t>
  </si>
  <si>
    <t>001929</t>
  </si>
  <si>
    <t>001930</t>
  </si>
  <si>
    <t>001931</t>
  </si>
  <si>
    <t>001932</t>
  </si>
  <si>
    <t>001933</t>
  </si>
  <si>
    <t>001934</t>
  </si>
  <si>
    <t>0163</t>
  </si>
  <si>
    <t>001936</t>
  </si>
  <si>
    <t>001938</t>
  </si>
  <si>
    <t>001939</t>
  </si>
  <si>
    <t>001940</t>
  </si>
  <si>
    <t>001941</t>
  </si>
  <si>
    <t>001942</t>
  </si>
  <si>
    <t>001943</t>
  </si>
  <si>
    <t>001944</t>
  </si>
  <si>
    <t>001945</t>
  </si>
  <si>
    <t>001946</t>
  </si>
  <si>
    <t>001947</t>
  </si>
  <si>
    <t>001948</t>
  </si>
  <si>
    <t>001949</t>
  </si>
  <si>
    <t>001950</t>
  </si>
  <si>
    <t>001951</t>
  </si>
  <si>
    <t>001952</t>
  </si>
  <si>
    <t>001953</t>
  </si>
  <si>
    <t>001954</t>
  </si>
  <si>
    <t>001955</t>
  </si>
  <si>
    <t>001956</t>
  </si>
  <si>
    <t>001957</t>
  </si>
  <si>
    <t>001958</t>
  </si>
  <si>
    <t>001959</t>
  </si>
  <si>
    <t>001960</t>
  </si>
  <si>
    <t>001961</t>
  </si>
  <si>
    <t>001962</t>
  </si>
  <si>
    <t>001963</t>
  </si>
  <si>
    <t>001964</t>
  </si>
  <si>
    <t>001965</t>
  </si>
  <si>
    <t>001966</t>
  </si>
  <si>
    <t>001967</t>
  </si>
  <si>
    <t>001968</t>
  </si>
  <si>
    <t>001969</t>
  </si>
  <si>
    <t>001970</t>
  </si>
  <si>
    <t>001971</t>
  </si>
  <si>
    <t>001972</t>
  </si>
  <si>
    <t>001973</t>
  </si>
  <si>
    <t>001976</t>
  </si>
  <si>
    <t>001981</t>
  </si>
  <si>
    <t>001982</t>
  </si>
  <si>
    <t>001983</t>
  </si>
  <si>
    <t>001984</t>
  </si>
  <si>
    <t>001988</t>
  </si>
  <si>
    <t>001992</t>
  </si>
  <si>
    <t>001993</t>
  </si>
  <si>
    <t>001994</t>
  </si>
  <si>
    <t>001995</t>
  </si>
  <si>
    <t>001996</t>
  </si>
  <si>
    <t>001997</t>
  </si>
  <si>
    <t>001998</t>
  </si>
  <si>
    <t>002000</t>
  </si>
  <si>
    <t>002001</t>
  </si>
  <si>
    <t>002002</t>
  </si>
  <si>
    <t>002003</t>
  </si>
  <si>
    <t>002004</t>
  </si>
  <si>
    <t>002005</t>
  </si>
  <si>
    <t>002006</t>
  </si>
  <si>
    <t>002007</t>
  </si>
  <si>
    <t>002008</t>
  </si>
  <si>
    <t>002009</t>
  </si>
  <si>
    <t>002010</t>
  </si>
  <si>
    <t>002011</t>
  </si>
  <si>
    <t>002012</t>
  </si>
  <si>
    <t>002013</t>
  </si>
  <si>
    <t>002014</t>
  </si>
  <si>
    <t>002015</t>
  </si>
  <si>
    <t>002016</t>
  </si>
  <si>
    <t>002017</t>
  </si>
  <si>
    <t>002018</t>
  </si>
  <si>
    <t>002019</t>
  </si>
  <si>
    <t>002020</t>
  </si>
  <si>
    <t>002021</t>
  </si>
  <si>
    <t>002022</t>
  </si>
  <si>
    <t>002023</t>
  </si>
  <si>
    <t>002024</t>
  </si>
  <si>
    <t>002025</t>
  </si>
  <si>
    <t>002026</t>
  </si>
  <si>
    <t>002027</t>
  </si>
  <si>
    <t>002028</t>
  </si>
  <si>
    <t>002029</t>
  </si>
  <si>
    <t>002030</t>
  </si>
  <si>
    <t>002031</t>
  </si>
  <si>
    <t>002032</t>
  </si>
  <si>
    <t>002033</t>
  </si>
  <si>
    <t>002034</t>
  </si>
  <si>
    <t>002035</t>
  </si>
  <si>
    <t>002036</t>
  </si>
  <si>
    <t>002037</t>
  </si>
  <si>
    <t>002039</t>
  </si>
  <si>
    <t>002040</t>
  </si>
  <si>
    <t>002041</t>
  </si>
  <si>
    <t>002042</t>
  </si>
  <si>
    <t>002043</t>
  </si>
  <si>
    <t>002044</t>
  </si>
  <si>
    <t>002045</t>
  </si>
  <si>
    <t>002046</t>
  </si>
  <si>
    <t>002047</t>
  </si>
  <si>
    <t>002048</t>
  </si>
  <si>
    <t>002049</t>
  </si>
  <si>
    <t>002050</t>
  </si>
  <si>
    <t>002051</t>
  </si>
  <si>
    <t>002052</t>
  </si>
  <si>
    <t>002053</t>
  </si>
  <si>
    <t>002054</t>
  </si>
  <si>
    <t>002055</t>
  </si>
  <si>
    <t>002056</t>
  </si>
  <si>
    <t>002057</t>
  </si>
  <si>
    <t>002058</t>
  </si>
  <si>
    <t>002059</t>
  </si>
  <si>
    <t>002060</t>
  </si>
  <si>
    <t>002061</t>
  </si>
  <si>
    <t>002062</t>
  </si>
  <si>
    <t>002063</t>
  </si>
  <si>
    <t>002064</t>
  </si>
  <si>
    <t>002065</t>
  </si>
  <si>
    <t>002066</t>
  </si>
  <si>
    <t>002067</t>
  </si>
  <si>
    <t>002068</t>
  </si>
  <si>
    <t>002069</t>
  </si>
  <si>
    <t>002070</t>
  </si>
  <si>
    <t>002071</t>
  </si>
  <si>
    <t>002072</t>
  </si>
  <si>
    <t>002073</t>
  </si>
  <si>
    <t>002074</t>
  </si>
  <si>
    <t>002075</t>
  </si>
  <si>
    <t>002076</t>
  </si>
  <si>
    <t>002079</t>
  </si>
  <si>
    <t>002080</t>
  </si>
  <si>
    <t>002081</t>
  </si>
  <si>
    <t>002082</t>
  </si>
  <si>
    <t>002083</t>
  </si>
  <si>
    <t>002084</t>
  </si>
  <si>
    <t>002085</t>
  </si>
  <si>
    <t>002086</t>
  </si>
  <si>
    <t>002087</t>
  </si>
  <si>
    <t>002088</t>
  </si>
  <si>
    <t>002089</t>
  </si>
  <si>
    <t>002090</t>
  </si>
  <si>
    <t>002091</t>
  </si>
  <si>
    <t>002092</t>
  </si>
  <si>
    <t>002093</t>
  </si>
  <si>
    <t>002094</t>
  </si>
  <si>
    <t>002095</t>
  </si>
  <si>
    <t>002096</t>
  </si>
  <si>
    <t>002097</t>
  </si>
  <si>
    <t>002100</t>
  </si>
  <si>
    <t>002101</t>
  </si>
  <si>
    <t>002102</t>
  </si>
  <si>
    <t>002103</t>
  </si>
  <si>
    <t>002104</t>
  </si>
  <si>
    <t>002105</t>
  </si>
  <si>
    <t>002106</t>
  </si>
  <si>
    <t>002107</t>
  </si>
  <si>
    <t>002109</t>
  </si>
  <si>
    <t>002110</t>
  </si>
  <si>
    <t>002111</t>
  </si>
  <si>
    <t>002112</t>
  </si>
  <si>
    <t>0112</t>
  </si>
  <si>
    <t>002113</t>
  </si>
  <si>
    <t>002115</t>
  </si>
  <si>
    <t>002116</t>
  </si>
  <si>
    <t>002117</t>
  </si>
  <si>
    <t>002118</t>
  </si>
  <si>
    <t>002119</t>
  </si>
  <si>
    <t>002120</t>
  </si>
  <si>
    <t>002123</t>
  </si>
  <si>
    <t>002124</t>
  </si>
  <si>
    <t>002126</t>
  </si>
  <si>
    <t>002128</t>
  </si>
  <si>
    <t>002129</t>
  </si>
  <si>
    <t>002130</t>
  </si>
  <si>
    <t>002131</t>
  </si>
  <si>
    <t>002132</t>
  </si>
  <si>
    <t>002133</t>
  </si>
  <si>
    <t>002134</t>
  </si>
  <si>
    <t>002135</t>
  </si>
  <si>
    <t>002136</t>
  </si>
  <si>
    <t>002137</t>
  </si>
  <si>
    <t>002138</t>
  </si>
  <si>
    <t>002141</t>
  </si>
  <si>
    <t>002142</t>
  </si>
  <si>
    <t>002143</t>
  </si>
  <si>
    <t>002145</t>
  </si>
  <si>
    <t>002146</t>
  </si>
  <si>
    <t>002147</t>
  </si>
  <si>
    <t>002150</t>
  </si>
  <si>
    <t>002156</t>
  </si>
  <si>
    <t>002162</t>
  </si>
  <si>
    <t>002163</t>
  </si>
  <si>
    <t>002164</t>
  </si>
  <si>
    <t>002165</t>
  </si>
  <si>
    <t>002169</t>
  </si>
  <si>
    <t>002170</t>
  </si>
  <si>
    <t>002171</t>
  </si>
  <si>
    <t>002172</t>
  </si>
  <si>
    <t>002173</t>
  </si>
  <si>
    <t>002174</t>
  </si>
  <si>
    <t>002175</t>
  </si>
  <si>
    <t>002176</t>
  </si>
  <si>
    <t>002182</t>
  </si>
  <si>
    <t>002183</t>
  </si>
  <si>
    <t>002184</t>
  </si>
  <si>
    <t>002186</t>
  </si>
  <si>
    <t>002187</t>
  </si>
  <si>
    <t>002188</t>
  </si>
  <si>
    <t>002190</t>
  </si>
  <si>
    <t>002191</t>
  </si>
  <si>
    <t>002192</t>
  </si>
  <si>
    <t>002193</t>
  </si>
  <si>
    <t>002194</t>
  </si>
  <si>
    <t>002195</t>
  </si>
  <si>
    <t>002196</t>
  </si>
  <si>
    <t>002197</t>
  </si>
  <si>
    <t>002200</t>
  </si>
  <si>
    <t>002201</t>
  </si>
  <si>
    <t>002202</t>
  </si>
  <si>
    <t>002203</t>
  </si>
  <si>
    <t>002204</t>
  </si>
  <si>
    <t>002205</t>
  </si>
  <si>
    <t>002206</t>
  </si>
  <si>
    <t>002207</t>
  </si>
  <si>
    <t>002208</t>
  </si>
  <si>
    <t>002209</t>
  </si>
  <si>
    <t>002210</t>
  </si>
  <si>
    <t>002211</t>
  </si>
  <si>
    <t>002212</t>
  </si>
  <si>
    <t>002213</t>
  </si>
  <si>
    <t>002215</t>
  </si>
  <si>
    <t>002216</t>
  </si>
  <si>
    <t>002217</t>
  </si>
  <si>
    <t>002218</t>
  </si>
  <si>
    <t>002219</t>
  </si>
  <si>
    <t>002220</t>
  </si>
  <si>
    <t>002223</t>
  </si>
  <si>
    <t>002224</t>
  </si>
  <si>
    <t>002226</t>
  </si>
  <si>
    <t>002228</t>
  </si>
  <si>
    <t>002229</t>
  </si>
  <si>
    <t>002230</t>
  </si>
  <si>
    <t>002231</t>
  </si>
  <si>
    <t>002232</t>
  </si>
  <si>
    <t>002233</t>
  </si>
  <si>
    <t>002234</t>
  </si>
  <si>
    <t>002235</t>
  </si>
  <si>
    <t>002236</t>
  </si>
  <si>
    <t>002237</t>
  </si>
  <si>
    <t>002238</t>
  </si>
  <si>
    <t>002241</t>
  </si>
  <si>
    <t>002242</t>
  </si>
  <si>
    <t>002243</t>
  </si>
  <si>
    <t>002244</t>
  </si>
  <si>
    <t>002245</t>
  </si>
  <si>
    <t>002246</t>
  </si>
  <si>
    <t>002247</t>
  </si>
  <si>
    <t>002248</t>
  </si>
  <si>
    <t>002249</t>
  </si>
  <si>
    <t>002250</t>
  </si>
  <si>
    <t>002251</t>
  </si>
  <si>
    <t>002254</t>
  </si>
  <si>
    <t>002256</t>
  </si>
  <si>
    <t>002266</t>
  </si>
  <si>
    <t>002267</t>
  </si>
  <si>
    <t>002268</t>
  </si>
  <si>
    <t>002269</t>
  </si>
  <si>
    <t>002270</t>
  </si>
  <si>
    <t>002271</t>
  </si>
  <si>
    <t>002272</t>
  </si>
  <si>
    <t>002273</t>
  </si>
  <si>
    <t>002274</t>
  </si>
  <si>
    <t>002275</t>
  </si>
  <si>
    <t>002276</t>
  </si>
  <si>
    <t>002277</t>
  </si>
  <si>
    <t>002278</t>
  </si>
  <si>
    <t>002279</t>
  </si>
  <si>
    <t>002280</t>
  </si>
  <si>
    <t>002281</t>
  </si>
  <si>
    <t>002282</t>
  </si>
  <si>
    <t>002283</t>
  </si>
  <si>
    <t>002284</t>
  </si>
  <si>
    <t>002285</t>
  </si>
  <si>
    <t>002286</t>
  </si>
  <si>
    <t>002287</t>
  </si>
  <si>
    <t>002288</t>
  </si>
  <si>
    <t>002289</t>
  </si>
  <si>
    <t>002290</t>
  </si>
  <si>
    <t>002291</t>
  </si>
  <si>
    <t>002292</t>
  </si>
  <si>
    <t>002293</t>
  </si>
  <si>
    <t>002294</t>
  </si>
  <si>
    <t>002295</t>
  </si>
  <si>
    <t>002296</t>
  </si>
  <si>
    <t>002300</t>
  </si>
  <si>
    <t>002301</t>
  </si>
  <si>
    <t>002302</t>
  </si>
  <si>
    <t>002303</t>
  </si>
  <si>
    <t>002304</t>
  </si>
  <si>
    <t>002305</t>
  </si>
  <si>
    <t>002306</t>
  </si>
  <si>
    <t>002307</t>
  </si>
  <si>
    <t>002308</t>
  </si>
  <si>
    <t>002309</t>
  </si>
  <si>
    <t>002310</t>
  </si>
  <si>
    <t>002311</t>
  </si>
  <si>
    <t>002312</t>
  </si>
  <si>
    <t>002313</t>
  </si>
  <si>
    <t>002315</t>
  </si>
  <si>
    <t>002316</t>
  </si>
  <si>
    <t>002317</t>
  </si>
  <si>
    <t>002318</t>
  </si>
  <si>
    <t>002319</t>
  </si>
  <si>
    <t>002320</t>
  </si>
  <si>
    <t>002321</t>
  </si>
  <si>
    <t>002322</t>
  </si>
  <si>
    <t>002323</t>
  </si>
  <si>
    <t>002324</t>
  </si>
  <si>
    <t>002325</t>
  </si>
  <si>
    <t>002326</t>
  </si>
  <si>
    <t>002327</t>
  </si>
  <si>
    <t>002328</t>
  </si>
  <si>
    <t>002329</t>
  </si>
  <si>
    <t>002330</t>
  </si>
  <si>
    <t>002331</t>
  </si>
  <si>
    <t>002332</t>
  </si>
  <si>
    <t>002333</t>
  </si>
  <si>
    <t>002334</t>
  </si>
  <si>
    <t>002335</t>
  </si>
  <si>
    <t>002336</t>
  </si>
  <si>
    <t>002337</t>
  </si>
  <si>
    <t>002338</t>
  </si>
  <si>
    <t>002339</t>
  </si>
  <si>
    <t>002340</t>
  </si>
  <si>
    <t>002341</t>
  </si>
  <si>
    <t>002343</t>
  </si>
  <si>
    <t>002344</t>
  </si>
  <si>
    <t>002345</t>
  </si>
  <si>
    <t>002346</t>
  </si>
  <si>
    <t>002347</t>
  </si>
  <si>
    <t>002348</t>
  </si>
  <si>
    <t>002349</t>
  </si>
  <si>
    <t>002350</t>
  </si>
  <si>
    <t>002351</t>
  </si>
  <si>
    <t>002352</t>
  </si>
  <si>
    <t>002353</t>
  </si>
  <si>
    <t>002354</t>
  </si>
  <si>
    <t>002355</t>
  </si>
  <si>
    <t>002356</t>
  </si>
  <si>
    <t>002359</t>
  </si>
  <si>
    <t>002360</t>
  </si>
  <si>
    <t>002361</t>
  </si>
  <si>
    <t>002362</t>
  </si>
  <si>
    <t>002363</t>
  </si>
  <si>
    <t>002364</t>
  </si>
  <si>
    <t>002365</t>
  </si>
  <si>
    <t>002366</t>
  </si>
  <si>
    <t>002367</t>
  </si>
  <si>
    <t>002368</t>
  </si>
  <si>
    <t>002369</t>
  </si>
  <si>
    <t>002370</t>
  </si>
  <si>
    <t>002371</t>
  </si>
  <si>
    <t>002372</t>
  </si>
  <si>
    <t>002373</t>
  </si>
  <si>
    <t>002374</t>
  </si>
  <si>
    <t>002375</t>
  </si>
  <si>
    <t>002376</t>
  </si>
  <si>
    <t>002396</t>
  </si>
  <si>
    <t>002397</t>
  </si>
  <si>
    <t>002398</t>
  </si>
  <si>
    <t>002399</t>
  </si>
  <si>
    <t>002412</t>
  </si>
  <si>
    <t>002420</t>
  </si>
  <si>
    <t>002431</t>
  </si>
  <si>
    <t>002435</t>
  </si>
  <si>
    <t>002441</t>
  </si>
  <si>
    <t>002442</t>
  </si>
  <si>
    <t>002443</t>
  </si>
  <si>
    <t>002445</t>
  </si>
  <si>
    <t>002446</t>
  </si>
  <si>
    <t>002447</t>
  </si>
  <si>
    <t>002448</t>
  </si>
  <si>
    <t>002449</t>
  </si>
  <si>
    <t>002450</t>
  </si>
  <si>
    <t>002451</t>
  </si>
  <si>
    <t>002452</t>
  </si>
  <si>
    <t>002453</t>
  </si>
  <si>
    <t>002454</t>
  </si>
  <si>
    <t>002455</t>
  </si>
  <si>
    <t>002456</t>
  </si>
  <si>
    <t>002457</t>
  </si>
  <si>
    <t>002458</t>
  </si>
  <si>
    <t>002459</t>
  </si>
  <si>
    <t>002461</t>
  </si>
  <si>
    <t>002462</t>
  </si>
  <si>
    <t>002463</t>
  </si>
  <si>
    <t>002464</t>
  </si>
  <si>
    <t>002465</t>
  </si>
  <si>
    <t>002466</t>
  </si>
  <si>
    <t>002467</t>
  </si>
  <si>
    <t>002468</t>
  </si>
  <si>
    <t>002469</t>
  </si>
  <si>
    <t>002470</t>
  </si>
  <si>
    <t>002471</t>
  </si>
  <si>
    <t>002472</t>
  </si>
  <si>
    <t>002481</t>
  </si>
  <si>
    <t>002482</t>
  </si>
  <si>
    <t>002483</t>
  </si>
  <si>
    <t>002484</t>
  </si>
  <si>
    <t>002485</t>
  </si>
  <si>
    <t>002486</t>
  </si>
  <si>
    <t>002487</t>
  </si>
  <si>
    <t>002488</t>
  </si>
  <si>
    <t>002489</t>
  </si>
  <si>
    <t>002490</t>
  </si>
  <si>
    <t>002491</t>
  </si>
  <si>
    <t>002492</t>
  </si>
  <si>
    <t>002493</t>
  </si>
  <si>
    <t>002494</t>
  </si>
  <si>
    <t>002495</t>
  </si>
  <si>
    <t>002496</t>
  </si>
  <si>
    <t>002499</t>
  </si>
  <si>
    <t>002502</t>
  </si>
  <si>
    <t>002503</t>
  </si>
  <si>
    <t>002508</t>
  </si>
  <si>
    <t>002509</t>
  </si>
  <si>
    <t>002510</t>
  </si>
  <si>
    <t>002511</t>
  </si>
  <si>
    <t>002512</t>
  </si>
  <si>
    <t>002513</t>
  </si>
  <si>
    <t>002524</t>
  </si>
  <si>
    <t>002526</t>
  </si>
  <si>
    <t>002530</t>
  </si>
  <si>
    <t>002533</t>
  </si>
  <si>
    <t>002536</t>
  </si>
  <si>
    <t>002537</t>
  </si>
  <si>
    <t>0175</t>
  </si>
  <si>
    <t>002538</t>
  </si>
  <si>
    <t>002539</t>
  </si>
  <si>
    <t>002540</t>
  </si>
  <si>
    <t>002541</t>
  </si>
  <si>
    <t>002542</t>
  </si>
  <si>
    <t>002543</t>
  </si>
  <si>
    <t>002544</t>
  </si>
  <si>
    <t>002545</t>
  </si>
  <si>
    <t>002546</t>
  </si>
  <si>
    <t>002547</t>
  </si>
  <si>
    <t>002548</t>
  </si>
  <si>
    <t>002549</t>
  </si>
  <si>
    <t>002550</t>
  </si>
  <si>
    <t>002551</t>
  </si>
  <si>
    <t>002552</t>
  </si>
  <si>
    <t>002553</t>
  </si>
  <si>
    <t>002554</t>
  </si>
  <si>
    <t>002555</t>
  </si>
  <si>
    <t>002556</t>
  </si>
  <si>
    <t>002557</t>
  </si>
  <si>
    <t>002558</t>
  </si>
  <si>
    <t>002559</t>
  </si>
  <si>
    <t>002560</t>
  </si>
  <si>
    <t>002561</t>
  </si>
  <si>
    <t>002562</t>
  </si>
  <si>
    <t>002563</t>
  </si>
  <si>
    <t>002564</t>
  </si>
  <si>
    <t>002565</t>
  </si>
  <si>
    <t>002566</t>
  </si>
  <si>
    <t>002567</t>
  </si>
  <si>
    <t>002568</t>
  </si>
  <si>
    <t>002569</t>
  </si>
  <si>
    <t>002570</t>
  </si>
  <si>
    <t>002571</t>
  </si>
  <si>
    <t>002572</t>
  </si>
  <si>
    <t>002573</t>
  </si>
  <si>
    <t>002574</t>
  </si>
  <si>
    <t>002575</t>
  </si>
  <si>
    <t>002576</t>
  </si>
  <si>
    <t>002577</t>
  </si>
  <si>
    <t>002578</t>
  </si>
  <si>
    <t>002579</t>
  </si>
  <si>
    <t>002581</t>
  </si>
  <si>
    <t>002582</t>
  </si>
  <si>
    <t>002583</t>
  </si>
  <si>
    <t>002584</t>
  </si>
  <si>
    <t>002585</t>
  </si>
  <si>
    <t>002586</t>
  </si>
  <si>
    <t>002587</t>
  </si>
  <si>
    <t>002588</t>
  </si>
  <si>
    <t>002589</t>
  </si>
  <si>
    <t>002590</t>
  </si>
  <si>
    <t>002591</t>
  </si>
  <si>
    <t>002592</t>
  </si>
  <si>
    <t>002593</t>
  </si>
  <si>
    <t>002594</t>
  </si>
  <si>
    <t>002595</t>
  </si>
  <si>
    <t>002596</t>
  </si>
  <si>
    <t>002597</t>
  </si>
  <si>
    <t>002598</t>
  </si>
  <si>
    <t>002599</t>
  </si>
  <si>
    <t>002600</t>
  </si>
  <si>
    <t>002601</t>
  </si>
  <si>
    <t>002602</t>
  </si>
  <si>
    <t>002603</t>
  </si>
  <si>
    <t>002604</t>
  </si>
  <si>
    <t>002605</t>
  </si>
  <si>
    <t>002606</t>
  </si>
  <si>
    <t>002607</t>
  </si>
  <si>
    <t>002608</t>
  </si>
  <si>
    <t>002609</t>
  </si>
  <si>
    <t>002610</t>
  </si>
  <si>
    <t>002611</t>
  </si>
  <si>
    <t>002612</t>
  </si>
  <si>
    <t>002613</t>
  </si>
  <si>
    <t>002614</t>
  </si>
  <si>
    <t>002615</t>
  </si>
  <si>
    <t>002616</t>
  </si>
  <si>
    <t>002617</t>
  </si>
  <si>
    <t>002618</t>
  </si>
  <si>
    <t>002619</t>
  </si>
  <si>
    <t>002620</t>
  </si>
  <si>
    <t>002622</t>
  </si>
  <si>
    <t>002623</t>
  </si>
  <si>
    <t>002624</t>
  </si>
  <si>
    <t>002625</t>
  </si>
  <si>
    <t>002626</t>
  </si>
  <si>
    <t>002628</t>
  </si>
  <si>
    <t>002629</t>
  </si>
  <si>
    <t>002630</t>
  </si>
  <si>
    <t>002631</t>
  </si>
  <si>
    <t>002632</t>
  </si>
  <si>
    <t>002633</t>
  </si>
  <si>
    <t>002634</t>
  </si>
  <si>
    <t>002635</t>
  </si>
  <si>
    <t>002636</t>
  </si>
  <si>
    <t>002637</t>
  </si>
  <si>
    <t>002638</t>
  </si>
  <si>
    <t>002639</t>
  </si>
  <si>
    <t>0106</t>
  </si>
  <si>
    <t>002640</t>
  </si>
  <si>
    <t>002641</t>
  </si>
  <si>
    <t>002642</t>
  </si>
  <si>
    <t>002643</t>
  </si>
  <si>
    <t>002644</t>
  </si>
  <si>
    <t>002645</t>
  </si>
  <si>
    <t>002646</t>
  </si>
  <si>
    <t>002647</t>
  </si>
  <si>
    <t>002649</t>
  </si>
  <si>
    <t>0111</t>
  </si>
  <si>
    <t>002650</t>
  </si>
  <si>
    <t>002653</t>
  </si>
  <si>
    <t>002655</t>
  </si>
  <si>
    <t>002656</t>
  </si>
  <si>
    <t>002658</t>
  </si>
  <si>
    <t>002666</t>
  </si>
  <si>
    <t>002670</t>
  </si>
  <si>
    <t>002672</t>
  </si>
  <si>
    <t>002688</t>
  </si>
  <si>
    <t>002696</t>
  </si>
  <si>
    <t>002698</t>
  </si>
  <si>
    <t>002700</t>
  </si>
  <si>
    <t>002703</t>
  </si>
  <si>
    <t>002704</t>
  </si>
  <si>
    <t>002705</t>
  </si>
  <si>
    <t>002706</t>
  </si>
  <si>
    <t>002707</t>
  </si>
  <si>
    <t>002708</t>
  </si>
  <si>
    <t>002709</t>
  </si>
  <si>
    <t>002710</t>
  </si>
  <si>
    <t>002711</t>
  </si>
  <si>
    <t>002713</t>
  </si>
  <si>
    <t>002714</t>
  </si>
  <si>
    <t>002715</t>
  </si>
  <si>
    <t>002725</t>
  </si>
  <si>
    <t>002731</t>
  </si>
  <si>
    <t>002732</t>
  </si>
  <si>
    <t>002733</t>
  </si>
  <si>
    <t>002734</t>
  </si>
  <si>
    <t>002735</t>
  </si>
  <si>
    <t>002736</t>
  </si>
  <si>
    <t>002740</t>
  </si>
  <si>
    <t>002741</t>
  </si>
  <si>
    <t>002742</t>
  </si>
  <si>
    <t>002743</t>
  </si>
  <si>
    <t>002744</t>
  </si>
  <si>
    <t>002745</t>
  </si>
  <si>
    <t>002746</t>
  </si>
  <si>
    <t>002747</t>
  </si>
  <si>
    <t>002748</t>
  </si>
  <si>
    <t>002749</t>
  </si>
  <si>
    <t>002750</t>
  </si>
  <si>
    <t>002751</t>
  </si>
  <si>
    <t>002753</t>
  </si>
  <si>
    <t>002755</t>
  </si>
  <si>
    <t>002756</t>
  </si>
  <si>
    <t>002757</t>
  </si>
  <si>
    <t>002758</t>
  </si>
  <si>
    <t>002759</t>
  </si>
  <si>
    <t>002760</t>
  </si>
  <si>
    <t>002761</t>
  </si>
  <si>
    <t>002762</t>
  </si>
  <si>
    <t>002763</t>
  </si>
  <si>
    <t>002764</t>
  </si>
  <si>
    <t>002765</t>
  </si>
  <si>
    <t>002766</t>
  </si>
  <si>
    <t>002770</t>
  </si>
  <si>
    <t>002771</t>
  </si>
  <si>
    <t>002772</t>
  </si>
  <si>
    <t>002773</t>
  </si>
  <si>
    <t>002774</t>
  </si>
  <si>
    <t>002775</t>
  </si>
  <si>
    <t>002776</t>
  </si>
  <si>
    <t>002777</t>
  </si>
  <si>
    <t>002781</t>
  </si>
  <si>
    <t>002782</t>
  </si>
  <si>
    <t>002783</t>
  </si>
  <si>
    <t>002784</t>
  </si>
  <si>
    <t>002785</t>
  </si>
  <si>
    <t>002786</t>
  </si>
  <si>
    <t>002790</t>
  </si>
  <si>
    <t>002791</t>
  </si>
  <si>
    <t>002792</t>
  </si>
  <si>
    <t>002793</t>
  </si>
  <si>
    <t>002794</t>
  </si>
  <si>
    <t>002795</t>
  </si>
  <si>
    <t>002796</t>
  </si>
  <si>
    <t>002797</t>
  </si>
  <si>
    <t>002798</t>
  </si>
  <si>
    <t>002799</t>
  </si>
  <si>
    <t>002801</t>
  </si>
  <si>
    <t>002802</t>
  </si>
  <si>
    <t>002803</t>
  </si>
  <si>
    <t>002804</t>
  </si>
  <si>
    <t>002805</t>
  </si>
  <si>
    <t>002806</t>
  </si>
  <si>
    <t>002808</t>
  </si>
  <si>
    <t>002809</t>
  </si>
  <si>
    <t>002810</t>
  </si>
  <si>
    <t>002813</t>
  </si>
  <si>
    <t>002815</t>
  </si>
  <si>
    <t>002817</t>
  </si>
  <si>
    <t>002818</t>
  </si>
  <si>
    <t>002819</t>
  </si>
  <si>
    <t>002820</t>
  </si>
  <si>
    <t>002821</t>
  </si>
  <si>
    <t>002822</t>
  </si>
  <si>
    <t>002823</t>
  </si>
  <si>
    <t>002824</t>
  </si>
  <si>
    <t>002826</t>
  </si>
  <si>
    <t>002828</t>
  </si>
  <si>
    <t>002829</t>
  </si>
  <si>
    <t>002830</t>
  </si>
  <si>
    <t>002832</t>
  </si>
  <si>
    <t>002833</t>
  </si>
  <si>
    <t>002834</t>
  </si>
  <si>
    <t>002835</t>
  </si>
  <si>
    <t>002836</t>
  </si>
  <si>
    <t>002837</t>
  </si>
  <si>
    <t>002838</t>
  </si>
  <si>
    <t>002841</t>
  </si>
  <si>
    <t>002843</t>
  </si>
  <si>
    <t>002844</t>
  </si>
  <si>
    <t>002847</t>
  </si>
  <si>
    <t>002848</t>
  </si>
  <si>
    <t>0161</t>
  </si>
  <si>
    <t>002849</t>
  </si>
  <si>
    <t>0143</t>
  </si>
  <si>
    <t>002850</t>
  </si>
  <si>
    <t>002851</t>
  </si>
  <si>
    <t>002852</t>
  </si>
  <si>
    <t>002856</t>
  </si>
  <si>
    <t>002857</t>
  </si>
  <si>
    <t>002858</t>
  </si>
  <si>
    <t>002859</t>
  </si>
  <si>
    <t>002860</t>
  </si>
  <si>
    <t>002861</t>
  </si>
  <si>
    <t>002862</t>
  </si>
  <si>
    <t>002863</t>
  </si>
  <si>
    <t>002864</t>
  </si>
  <si>
    <t>002866</t>
  </si>
  <si>
    <t>0185</t>
  </si>
  <si>
    <t>002867</t>
  </si>
  <si>
    <t>002868</t>
  </si>
  <si>
    <t>002869</t>
  </si>
  <si>
    <t>002870</t>
  </si>
  <si>
    <t>002871</t>
  </si>
  <si>
    <t>002872</t>
  </si>
  <si>
    <t>002873</t>
  </si>
  <si>
    <t>002874</t>
  </si>
  <si>
    <t>002875</t>
  </si>
  <si>
    <t>002877</t>
  </si>
  <si>
    <t>002878</t>
  </si>
  <si>
    <t>002879</t>
  </si>
  <si>
    <t>002880</t>
  </si>
  <si>
    <t>002881</t>
  </si>
  <si>
    <t>002882</t>
  </si>
  <si>
    <t>002883</t>
  </si>
  <si>
    <t>002885</t>
  </si>
  <si>
    <t>002888</t>
  </si>
  <si>
    <t>002890</t>
  </si>
  <si>
    <t>0104</t>
  </si>
  <si>
    <t>002891</t>
  </si>
  <si>
    <t>002892</t>
  </si>
  <si>
    <t>002893</t>
  </si>
  <si>
    <t>002894</t>
  </si>
  <si>
    <t>002895</t>
  </si>
  <si>
    <t>002896</t>
  </si>
  <si>
    <t>002897</t>
  </si>
  <si>
    <t>002898</t>
  </si>
  <si>
    <t>002899</t>
  </si>
  <si>
    <t>002900</t>
  </si>
  <si>
    <t>002914</t>
  </si>
  <si>
    <t>002915</t>
  </si>
  <si>
    <t>002916</t>
  </si>
  <si>
    <t>002917</t>
  </si>
  <si>
    <t>002918</t>
  </si>
  <si>
    <t>002919</t>
  </si>
  <si>
    <t>002920</t>
  </si>
  <si>
    <t>002921</t>
  </si>
  <si>
    <t>002922</t>
  </si>
  <si>
    <t>002923</t>
  </si>
  <si>
    <t>002924</t>
  </si>
  <si>
    <t>002925</t>
  </si>
  <si>
    <t>002926</t>
  </si>
  <si>
    <t>002927</t>
  </si>
  <si>
    <t>002928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</si>
  <si>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</si>
  <si>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</si>
  <si>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</si>
  <si>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</si>
  <si>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</si>
  <si>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</si>
  <si>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</si>
  <si>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</si>
  <si>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</si>
  <si>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002938</t>
  </si>
  <si>
    <t>002939</t>
  </si>
  <si>
    <t>002940</t>
  </si>
  <si>
    <t>002941</t>
  </si>
  <si>
    <t>002942</t>
  </si>
  <si>
    <t>002943</t>
  </si>
  <si>
    <t>002944</t>
  </si>
  <si>
    <t>002945</t>
  </si>
  <si>
    <t>002946</t>
  </si>
  <si>
    <t>002947</t>
  </si>
  <si>
    <t>002948</t>
  </si>
  <si>
    <t>002949</t>
  </si>
  <si>
    <t>002950</t>
  </si>
  <si>
    <t>002951</t>
  </si>
  <si>
    <t>002952</t>
  </si>
  <si>
    <t>002953</t>
  </si>
  <si>
    <t>002954</t>
  </si>
  <si>
    <t>002955</t>
  </si>
  <si>
    <t>002956</t>
  </si>
  <si>
    <t>002957</t>
  </si>
  <si>
    <t>002958</t>
  </si>
  <si>
    <t>002959</t>
  </si>
  <si>
    <t>002960</t>
  </si>
  <si>
    <t>002961</t>
  </si>
  <si>
    <t>002962</t>
  </si>
  <si>
    <t>002963</t>
  </si>
  <si>
    <t>002964</t>
  </si>
  <si>
    <t>002965</t>
  </si>
  <si>
    <t>002966</t>
  </si>
  <si>
    <t>002967</t>
  </si>
  <si>
    <t>002968</t>
  </si>
  <si>
    <t>002969</t>
  </si>
  <si>
    <t>002970</t>
  </si>
  <si>
    <t>002971</t>
  </si>
  <si>
    <t>002972</t>
  </si>
  <si>
    <t>002973</t>
  </si>
  <si>
    <t>002974</t>
  </si>
  <si>
    <t>002975</t>
  </si>
  <si>
    <t>002976</t>
  </si>
  <si>
    <t>002977</t>
  </si>
  <si>
    <t>002978</t>
  </si>
  <si>
    <t>002979</t>
  </si>
  <si>
    <t>002981</t>
  </si>
  <si>
    <t>002982</t>
  </si>
  <si>
    <t>002983</t>
  </si>
  <si>
    <t>002984</t>
  </si>
  <si>
    <t>002985</t>
  </si>
  <si>
    <t>002986</t>
  </si>
  <si>
    <t>002987</t>
  </si>
  <si>
    <t>002988</t>
  </si>
  <si>
    <t>002989</t>
  </si>
  <si>
    <t>002990</t>
  </si>
  <si>
    <t>002991</t>
  </si>
  <si>
    <t>002992</t>
  </si>
  <si>
    <t>002993</t>
  </si>
  <si>
    <t>002994</t>
  </si>
  <si>
    <t>002995</t>
  </si>
  <si>
    <t>002996</t>
  </si>
  <si>
    <t>002997</t>
  </si>
  <si>
    <t>002998</t>
  </si>
  <si>
    <t>002999</t>
  </si>
  <si>
    <t>003000</t>
  </si>
  <si>
    <t>003001</t>
  </si>
  <si>
    <t>003002</t>
  </si>
  <si>
    <t>003003</t>
  </si>
  <si>
    <t>003004</t>
  </si>
  <si>
    <t>003005</t>
  </si>
  <si>
    <t>003006</t>
  </si>
  <si>
    <t>003013</t>
  </si>
  <si>
    <t>003015</t>
  </si>
  <si>
    <t>003016</t>
  </si>
  <si>
    <t>003017</t>
  </si>
  <si>
    <t>003018</t>
  </si>
  <si>
    <t>003019</t>
  </si>
  <si>
    <t>003024</t>
  </si>
  <si>
    <t>003030</t>
  </si>
  <si>
    <t>003031</t>
  </si>
  <si>
    <t>003032</t>
  </si>
  <si>
    <t>003033</t>
  </si>
  <si>
    <t>003038</t>
  </si>
  <si>
    <t>003039</t>
  </si>
  <si>
    <t>003040</t>
  </si>
  <si>
    <t>003041</t>
  </si>
  <si>
    <t>003042</t>
  </si>
  <si>
    <t>003043</t>
  </si>
  <si>
    <t>003044</t>
  </si>
  <si>
    <t>003045</t>
  </si>
  <si>
    <t>003046</t>
  </si>
  <si>
    <t>003047</t>
  </si>
  <si>
    <t>003048</t>
  </si>
  <si>
    <t>003049</t>
  </si>
  <si>
    <t>003050</t>
  </si>
  <si>
    <t>003051</t>
  </si>
  <si>
    <t>003052</t>
  </si>
  <si>
    <t>003054</t>
  </si>
  <si>
    <t>003055</t>
  </si>
  <si>
    <t>003056</t>
  </si>
  <si>
    <t>003057</t>
  </si>
  <si>
    <t>003058</t>
  </si>
  <si>
    <t>003059</t>
  </si>
  <si>
    <t>003060</t>
  </si>
  <si>
    <t>003061</t>
  </si>
  <si>
    <t>003062</t>
  </si>
  <si>
    <t>003063</t>
  </si>
  <si>
    <t>003064</t>
  </si>
  <si>
    <t>003066</t>
  </si>
  <si>
    <t>003069</t>
  </si>
  <si>
    <t>003070</t>
  </si>
  <si>
    <t>003071</t>
  </si>
  <si>
    <t>003073</t>
  </si>
  <si>
    <t>003075</t>
  </si>
  <si>
    <t>003077</t>
  </si>
  <si>
    <t>003081</t>
  </si>
  <si>
    <t>003083</t>
  </si>
  <si>
    <t>003084</t>
  </si>
  <si>
    <t>003085</t>
  </si>
  <si>
    <t>003086</t>
  </si>
  <si>
    <t>003087</t>
  </si>
  <si>
    <t>003088</t>
  </si>
  <si>
    <t>003089</t>
  </si>
  <si>
    <t>003090</t>
  </si>
  <si>
    <t>003091</t>
  </si>
  <si>
    <t>003092</t>
  </si>
  <si>
    <t>003093</t>
  </si>
  <si>
    <t>003094</t>
  </si>
  <si>
    <t>003095</t>
  </si>
  <si>
    <t>003096</t>
  </si>
  <si>
    <t>003097</t>
  </si>
  <si>
    <t>003098</t>
  </si>
  <si>
    <t>003099</t>
  </si>
  <si>
    <t>003104</t>
  </si>
  <si>
    <t>003105</t>
  </si>
  <si>
    <t>003106</t>
  </si>
  <si>
    <t>003108</t>
  </si>
  <si>
    <t>003109</t>
  </si>
  <si>
    <t>003110</t>
  </si>
  <si>
    <t>003111</t>
  </si>
  <si>
    <t>003112</t>
  </si>
  <si>
    <t>003113</t>
  </si>
  <si>
    <t>003115</t>
  </si>
  <si>
    <t>003116</t>
  </si>
  <si>
    <t>003117</t>
  </si>
  <si>
    <t>003119</t>
  </si>
  <si>
    <t>003120</t>
  </si>
  <si>
    <t>003121</t>
  </si>
  <si>
    <t>003122</t>
  </si>
  <si>
    <t>003124</t>
  </si>
  <si>
    <t>003125</t>
  </si>
  <si>
    <t>003126</t>
  </si>
  <si>
    <t>003127</t>
  </si>
  <si>
    <t>003128</t>
  </si>
  <si>
    <t>003129</t>
  </si>
  <si>
    <t>003130</t>
  </si>
  <si>
    <t>003131</t>
  </si>
  <si>
    <t>003132</t>
  </si>
  <si>
    <t>003133</t>
  </si>
  <si>
    <t>003134</t>
  </si>
  <si>
    <t>003135</t>
  </si>
  <si>
    <t>003136</t>
  </si>
  <si>
    <t>003137</t>
  </si>
  <si>
    <t>003138</t>
  </si>
  <si>
    <t>003139</t>
  </si>
  <si>
    <t>003140</t>
  </si>
  <si>
    <t>003141</t>
  </si>
  <si>
    <t>003142</t>
  </si>
  <si>
    <t>003143</t>
  </si>
  <si>
    <t>003144</t>
  </si>
  <si>
    <t>003145</t>
  </si>
  <si>
    <t>003154</t>
  </si>
  <si>
    <t>003164</t>
  </si>
  <si>
    <t>003165</t>
  </si>
  <si>
    <t>003166</t>
  </si>
  <si>
    <t>003167</t>
  </si>
  <si>
    <t>003168</t>
  </si>
  <si>
    <t>003169</t>
  </si>
  <si>
    <t>003170</t>
  </si>
  <si>
    <t>003171</t>
  </si>
  <si>
    <t>003172</t>
  </si>
  <si>
    <t>003173</t>
  </si>
  <si>
    <t>003175</t>
  </si>
  <si>
    <t>003176</t>
  </si>
  <si>
    <t>003177</t>
  </si>
  <si>
    <t>003179</t>
  </si>
  <si>
    <t>003180</t>
  </si>
  <si>
    <t>003181</t>
  </si>
  <si>
    <t>003182</t>
  </si>
  <si>
    <t>003183</t>
  </si>
  <si>
    <t>003184</t>
  </si>
  <si>
    <t>003190</t>
  </si>
  <si>
    <t>003191</t>
  </si>
  <si>
    <t>003192</t>
  </si>
  <si>
    <t>003193</t>
  </si>
  <si>
    <t>003195</t>
  </si>
  <si>
    <t>003196</t>
  </si>
  <si>
    <t>003197</t>
  </si>
  <si>
    <t>003198</t>
  </si>
  <si>
    <t>003199</t>
  </si>
  <si>
    <t>003200</t>
  </si>
  <si>
    <t>003201</t>
  </si>
  <si>
    <t>003202</t>
  </si>
  <si>
    <t>003203</t>
  </si>
  <si>
    <t>003204</t>
  </si>
  <si>
    <t>003206</t>
  </si>
  <si>
    <t>003208</t>
  </si>
  <si>
    <t>003210</t>
  </si>
  <si>
    <t>003211</t>
  </si>
  <si>
    <t>003212</t>
  </si>
  <si>
    <t>003214</t>
  </si>
  <si>
    <t>003215</t>
  </si>
  <si>
    <t>003216</t>
  </si>
  <si>
    <t>003221</t>
  </si>
  <si>
    <t>003222</t>
  </si>
  <si>
    <t>003228</t>
  </si>
  <si>
    <t>003229</t>
  </si>
  <si>
    <t>003230</t>
  </si>
  <si>
    <t>003231</t>
  </si>
  <si>
    <t>003232</t>
  </si>
  <si>
    <t>003237</t>
  </si>
  <si>
    <t>003238</t>
  </si>
  <si>
    <t>003239</t>
  </si>
  <si>
    <t>003240</t>
  </si>
  <si>
    <t>003241</t>
  </si>
  <si>
    <t>003242</t>
  </si>
  <si>
    <t>003243</t>
  </si>
  <si>
    <t>003244</t>
  </si>
  <si>
    <t>003245</t>
  </si>
  <si>
    <t>003246</t>
  </si>
  <si>
    <t>003247</t>
  </si>
  <si>
    <t>003248</t>
  </si>
  <si>
    <t>003249</t>
  </si>
  <si>
    <t>003250</t>
  </si>
  <si>
    <t>003251</t>
  </si>
  <si>
    <t>003252</t>
  </si>
  <si>
    <t>003253</t>
  </si>
  <si>
    <t>003254</t>
  </si>
  <si>
    <t>003255</t>
  </si>
  <si>
    <t>003256</t>
  </si>
  <si>
    <t>003257</t>
  </si>
  <si>
    <t>003258</t>
  </si>
  <si>
    <t>003259</t>
  </si>
  <si>
    <t>003260</t>
  </si>
  <si>
    <t>003263</t>
  </si>
  <si>
    <t>003264</t>
  </si>
  <si>
    <t>003265</t>
  </si>
  <si>
    <t>003267</t>
  </si>
  <si>
    <t>003268</t>
  </si>
  <si>
    <t>003269</t>
  </si>
  <si>
    <t>003270</t>
  </si>
  <si>
    <t>003271</t>
  </si>
  <si>
    <t>003272</t>
  </si>
  <si>
    <t>003273</t>
  </si>
  <si>
    <t>003274</t>
  </si>
  <si>
    <t>003275</t>
  </si>
  <si>
    <t>003276</t>
  </si>
  <si>
    <t>003277</t>
  </si>
  <si>
    <t>003286</t>
  </si>
  <si>
    <t>003289</t>
  </si>
  <si>
    <t>003290</t>
  </si>
  <si>
    <t>003291</t>
  </si>
  <si>
    <t>003296</t>
  </si>
  <si>
    <t>003303</t>
  </si>
  <si>
    <t>003306</t>
  </si>
  <si>
    <t>003308</t>
  </si>
  <si>
    <t>003310</t>
  </si>
  <si>
    <t>003311</t>
  </si>
  <si>
    <t>003312</t>
  </si>
  <si>
    <t>003313</t>
  </si>
  <si>
    <t>003314</t>
  </si>
  <si>
    <t>003315</t>
  </si>
  <si>
    <t>003316</t>
  </si>
  <si>
    <t>003317</t>
  </si>
  <si>
    <t>003318</t>
  </si>
  <si>
    <t>003319</t>
  </si>
  <si>
    <t>003320</t>
  </si>
  <si>
    <t>003321</t>
  </si>
  <si>
    <t>003322</t>
  </si>
  <si>
    <t>003323</t>
  </si>
  <si>
    <t>003324</t>
  </si>
  <si>
    <t>003325</t>
  </si>
  <si>
    <t>003326</t>
  </si>
  <si>
    <t>003327</t>
  </si>
  <si>
    <t>003330</t>
  </si>
  <si>
    <t>003331</t>
  </si>
  <si>
    <t>003332</t>
  </si>
  <si>
    <t>003333</t>
  </si>
  <si>
    <t>003334</t>
  </si>
  <si>
    <t>003335</t>
  </si>
  <si>
    <t>003337</t>
  </si>
  <si>
    <t>003338</t>
  </si>
  <si>
    <t>003339</t>
  </si>
  <si>
    <t>003340</t>
  </si>
  <si>
    <t>003341</t>
  </si>
  <si>
    <t>003342</t>
  </si>
  <si>
    <t>003343</t>
  </si>
  <si>
    <t>003344</t>
  </si>
  <si>
    <t>003350</t>
  </si>
  <si>
    <t>003351</t>
  </si>
  <si>
    <t>003352</t>
  </si>
  <si>
    <t>003353</t>
  </si>
  <si>
    <t>003354</t>
  </si>
  <si>
    <t>003355</t>
  </si>
  <si>
    <t>003361</t>
  </si>
  <si>
    <t>003362</t>
  </si>
  <si>
    <t>003363</t>
  </si>
  <si>
    <t>003364</t>
  </si>
  <si>
    <t>003365</t>
  </si>
  <si>
    <t>003367</t>
  </si>
  <si>
    <t>003376</t>
  </si>
  <si>
    <t>003377</t>
  </si>
  <si>
    <t>003379</t>
  </si>
  <si>
    <t>003380</t>
  </si>
  <si>
    <t>003381</t>
  </si>
  <si>
    <t>003382</t>
  </si>
  <si>
    <t>003383</t>
  </si>
  <si>
    <t>003384</t>
  </si>
  <si>
    <t>003385</t>
  </si>
  <si>
    <t>003387</t>
  </si>
  <si>
    <t>003388</t>
  </si>
  <si>
    <t>003389</t>
  </si>
  <si>
    <t>003390</t>
  </si>
  <si>
    <t>003391</t>
  </si>
  <si>
    <t>003394</t>
  </si>
  <si>
    <t>003395</t>
  </si>
  <si>
    <t>003396</t>
  </si>
  <si>
    <t>003397</t>
  </si>
  <si>
    <t>003398</t>
  </si>
  <si>
    <t>003399</t>
  </si>
  <si>
    <t>003400</t>
  </si>
  <si>
    <t>003401</t>
  </si>
  <si>
    <t>003402</t>
  </si>
  <si>
    <t>003403</t>
  </si>
  <si>
    <t>003404</t>
  </si>
  <si>
    <t>003405</t>
  </si>
  <si>
    <t>003406</t>
  </si>
  <si>
    <t>003407</t>
  </si>
  <si>
    <t>003408</t>
  </si>
  <si>
    <t>003409</t>
  </si>
  <si>
    <t>0192</t>
  </si>
  <si>
    <t>003410</t>
  </si>
  <si>
    <t>003412</t>
  </si>
  <si>
    <t>003413</t>
  </si>
  <si>
    <t>003414</t>
  </si>
  <si>
    <t>003415</t>
  </si>
  <si>
    <t>003419</t>
  </si>
  <si>
    <t>003420</t>
  </si>
  <si>
    <t>003421</t>
  </si>
  <si>
    <t>003422</t>
  </si>
  <si>
    <t>003423</t>
  </si>
  <si>
    <t>003428</t>
  </si>
  <si>
    <t>003429</t>
  </si>
  <si>
    <t>003430</t>
  </si>
  <si>
    <t>003432</t>
  </si>
  <si>
    <t>003433</t>
  </si>
  <si>
    <t>003434</t>
  </si>
  <si>
    <t>003435</t>
  </si>
  <si>
    <t>003436</t>
  </si>
  <si>
    <t>003437</t>
  </si>
  <si>
    <t>003438</t>
  </si>
  <si>
    <t>003439</t>
  </si>
  <si>
    <t>003440</t>
  </si>
  <si>
    <t>003441</t>
  </si>
  <si>
    <t>003442</t>
  </si>
  <si>
    <t>003443</t>
  </si>
  <si>
    <t>003444</t>
  </si>
  <si>
    <t>003445</t>
  </si>
  <si>
    <t>003446</t>
  </si>
  <si>
    <t>003447</t>
  </si>
  <si>
    <t>003456</t>
  </si>
  <si>
    <t>003457</t>
  </si>
  <si>
    <t>003458</t>
  </si>
  <si>
    <t>003459</t>
  </si>
  <si>
    <t>003460</t>
  </si>
  <si>
    <t>003461</t>
  </si>
  <si>
    <t>003462</t>
  </si>
  <si>
    <t>003463</t>
  </si>
  <si>
    <t>003464</t>
  </si>
  <si>
    <t>003465</t>
  </si>
  <si>
    <t>003466</t>
  </si>
  <si>
    <t>003467</t>
  </si>
  <si>
    <t>003468</t>
  </si>
  <si>
    <t>003469</t>
  </si>
  <si>
    <t>003470</t>
  </si>
  <si>
    <t>003471</t>
  </si>
  <si>
    <t>003472</t>
  </si>
  <si>
    <t>003473</t>
  </si>
  <si>
    <t>003474</t>
  </si>
  <si>
    <t>003475</t>
  </si>
  <si>
    <t>003476</t>
  </si>
  <si>
    <t>003477</t>
  </si>
  <si>
    <t>003478</t>
  </si>
  <si>
    <t>003479</t>
  </si>
  <si>
    <t>003484</t>
  </si>
  <si>
    <t>003485</t>
  </si>
  <si>
    <t>003486</t>
  </si>
  <si>
    <t>003487</t>
  </si>
  <si>
    <t>003488</t>
  </si>
  <si>
    <t>003489</t>
  </si>
  <si>
    <t>003490</t>
  </si>
  <si>
    <t>003491</t>
  </si>
  <si>
    <t>003492</t>
  </si>
  <si>
    <t>003493</t>
  </si>
  <si>
    <t>003494</t>
  </si>
  <si>
    <t>003495</t>
  </si>
  <si>
    <t>003496</t>
  </si>
  <si>
    <t>003497</t>
  </si>
  <si>
    <t>003498</t>
  </si>
  <si>
    <t>003499</t>
  </si>
  <si>
    <t>003500</t>
  </si>
  <si>
    <t>003503</t>
  </si>
  <si>
    <t>003504</t>
  </si>
  <si>
    <t>003508</t>
  </si>
  <si>
    <t>003510</t>
  </si>
  <si>
    <t>003511</t>
  </si>
  <si>
    <t>003512</t>
  </si>
  <si>
    <t>003513</t>
  </si>
  <si>
    <t>003514</t>
  </si>
  <si>
    <t>003516</t>
  </si>
  <si>
    <t>003517</t>
  </si>
  <si>
    <t>003519</t>
  </si>
  <si>
    <t>003520</t>
  </si>
  <si>
    <t>003521</t>
  </si>
  <si>
    <t>003522</t>
  </si>
  <si>
    <t>003523</t>
  </si>
  <si>
    <t>003524</t>
  </si>
  <si>
    <t>003525</t>
  </si>
  <si>
    <t>003527</t>
  </si>
  <si>
    <t>003528</t>
  </si>
  <si>
    <t>003529</t>
  </si>
  <si>
    <t>003531</t>
  </si>
  <si>
    <t>003532</t>
  </si>
  <si>
    <t>003534</t>
  </si>
  <si>
    <t>003537</t>
  </si>
  <si>
    <t>003538</t>
  </si>
  <si>
    <t>003539</t>
  </si>
  <si>
    <t>003540</t>
  </si>
  <si>
    <t>003541</t>
  </si>
  <si>
    <t>003542</t>
  </si>
  <si>
    <t>003544</t>
  </si>
  <si>
    <t>003545</t>
  </si>
  <si>
    <t>003546</t>
  </si>
  <si>
    <t>003547</t>
  </si>
  <si>
    <t>003548</t>
  </si>
  <si>
    <t>003549</t>
  </si>
  <si>
    <t>003550</t>
  </si>
  <si>
    <t>003551</t>
  </si>
  <si>
    <t>003561</t>
  </si>
  <si>
    <t>003588</t>
  </si>
  <si>
    <t>003589</t>
  </si>
  <si>
    <t>003590</t>
  </si>
  <si>
    <t>003591</t>
  </si>
  <si>
    <t>003593</t>
  </si>
  <si>
    <t>003594</t>
  </si>
  <si>
    <t>003595</t>
  </si>
  <si>
    <t>003596</t>
  </si>
  <si>
    <t>003597</t>
  </si>
  <si>
    <t>003598</t>
  </si>
  <si>
    <t>003599</t>
  </si>
  <si>
    <t>003600</t>
  </si>
  <si>
    <t>003602</t>
  </si>
  <si>
    <t>003603</t>
  </si>
  <si>
    <t>003605</t>
  </si>
  <si>
    <t>003606</t>
  </si>
  <si>
    <t>003607</t>
  </si>
  <si>
    <t>003608</t>
  </si>
  <si>
    <t>003619</t>
  </si>
  <si>
    <t>003620</t>
  </si>
  <si>
    <t>003627</t>
  </si>
  <si>
    <t>003628</t>
  </si>
  <si>
    <t>003629</t>
  </si>
  <si>
    <t>003649</t>
  </si>
  <si>
    <t>003650</t>
  </si>
  <si>
    <t>003687</t>
  </si>
  <si>
    <t>003688</t>
  </si>
  <si>
    <t>003689</t>
  </si>
  <si>
    <t>003690</t>
  </si>
  <si>
    <t>003700</t>
  </si>
  <si>
    <t>003703</t>
  </si>
  <si>
    <t>003705</t>
  </si>
  <si>
    <t>003706</t>
  </si>
  <si>
    <t>003707</t>
  </si>
  <si>
    <t>003718</t>
  </si>
  <si>
    <t>003719</t>
  </si>
  <si>
    <t>003720</t>
  </si>
  <si>
    <t>003723</t>
  </si>
  <si>
    <t>003725</t>
  </si>
  <si>
    <t>003726</t>
  </si>
  <si>
    <t>0158</t>
  </si>
  <si>
    <t>003728</t>
  </si>
  <si>
    <t>003729</t>
  </si>
  <si>
    <t>003731</t>
  </si>
  <si>
    <t>003743</t>
  </si>
  <si>
    <t>003744</t>
  </si>
  <si>
    <t>003745</t>
  </si>
  <si>
    <t>003746</t>
  </si>
  <si>
    <t>003747</t>
  </si>
  <si>
    <t>003748</t>
  </si>
  <si>
    <t>003749</t>
  </si>
  <si>
    <t>003764</t>
  </si>
  <si>
    <t>003765</t>
  </si>
  <si>
    <t>003767</t>
  </si>
  <si>
    <t>003768</t>
  </si>
  <si>
    <t>003769</t>
  </si>
  <si>
    <t>003770</t>
  </si>
  <si>
    <t>003771</t>
  </si>
  <si>
    <t>003772</t>
  </si>
  <si>
    <t>003775</t>
  </si>
  <si>
    <t>0191</t>
  </si>
  <si>
    <t>003776</t>
  </si>
  <si>
    <t>003777</t>
  </si>
  <si>
    <t>003778</t>
  </si>
  <si>
    <t>003779</t>
  </si>
  <si>
    <t>003781</t>
  </si>
  <si>
    <t>003782</t>
  </si>
  <si>
    <t>003783</t>
  </si>
  <si>
    <t>003784</t>
  </si>
  <si>
    <t>003787</t>
  </si>
  <si>
    <t>003788</t>
  </si>
  <si>
    <t>003789</t>
  </si>
  <si>
    <t>003790</t>
  </si>
  <si>
    <t>003791</t>
  </si>
  <si>
    <t>003792</t>
  </si>
  <si>
    <t>003793</t>
  </si>
  <si>
    <t>003794</t>
  </si>
  <si>
    <t>003795</t>
  </si>
  <si>
    <t>003796</t>
  </si>
  <si>
    <t>003797</t>
  </si>
  <si>
    <t>003798</t>
  </si>
  <si>
    <t>003799</t>
  </si>
  <si>
    <t>003800</t>
  </si>
  <si>
    <t>003801</t>
  </si>
  <si>
    <t>003804</t>
  </si>
  <si>
    <t>003805</t>
  </si>
  <si>
    <t>003807</t>
  </si>
  <si>
    <t>003808</t>
  </si>
  <si>
    <t>003809</t>
  </si>
  <si>
    <t>003814</t>
  </si>
  <si>
    <t>003815</t>
  </si>
  <si>
    <t>003818</t>
  </si>
  <si>
    <t>003820</t>
  </si>
  <si>
    <t>003821</t>
  </si>
  <si>
    <t>003822</t>
  </si>
  <si>
    <t>003823</t>
  </si>
  <si>
    <t>003824</t>
  </si>
  <si>
    <t>003825</t>
  </si>
  <si>
    <t>003827</t>
  </si>
  <si>
    <t>003828</t>
  </si>
  <si>
    <t>003829</t>
  </si>
  <si>
    <t>003830</t>
  </si>
  <si>
    <t>003831</t>
  </si>
  <si>
    <t>003832</t>
  </si>
  <si>
    <t>003833</t>
  </si>
  <si>
    <t>003834</t>
  </si>
  <si>
    <t>003835</t>
  </si>
  <si>
    <t>003836</t>
  </si>
  <si>
    <t>003838</t>
  </si>
  <si>
    <t>003842</t>
  </si>
  <si>
    <t>003844</t>
  </si>
  <si>
    <t>003845</t>
  </si>
  <si>
    <t>003846</t>
  </si>
  <si>
    <t>003847</t>
  </si>
  <si>
    <t>003848</t>
  </si>
  <si>
    <t>003849</t>
  </si>
  <si>
    <t>003850</t>
  </si>
  <si>
    <t>003851</t>
  </si>
  <si>
    <t>003852</t>
  </si>
  <si>
    <t>003853</t>
  </si>
  <si>
    <t>003854</t>
  </si>
  <si>
    <t>003856</t>
  </si>
  <si>
    <t>003857</t>
  </si>
  <si>
    <t>003859</t>
  </si>
  <si>
    <t>003860</t>
  </si>
  <si>
    <t>003861</t>
  </si>
  <si>
    <t>003862</t>
  </si>
  <si>
    <t>003863</t>
  </si>
  <si>
    <t>003864</t>
  </si>
  <si>
    <t>003865</t>
  </si>
  <si>
    <t>003866</t>
  </si>
  <si>
    <t>003867</t>
  </si>
  <si>
    <t>003868</t>
  </si>
  <si>
    <t>003869</t>
  </si>
  <si>
    <t>003870</t>
  </si>
  <si>
    <t>003871</t>
  </si>
  <si>
    <t>003872</t>
  </si>
  <si>
    <t>003875</t>
  </si>
  <si>
    <t>003877</t>
  </si>
  <si>
    <t>003878</t>
  </si>
  <si>
    <t>003879</t>
  </si>
  <si>
    <t>003880</t>
  </si>
  <si>
    <t>003881</t>
  </si>
  <si>
    <t>003882</t>
  </si>
  <si>
    <t>003883</t>
  </si>
  <si>
    <t>003887</t>
  </si>
  <si>
    <t>003888</t>
  </si>
  <si>
    <t>003890</t>
  </si>
  <si>
    <t>003891</t>
  </si>
  <si>
    <t>003892</t>
  </si>
  <si>
    <t>003893</t>
  </si>
  <si>
    <t>003894</t>
  </si>
  <si>
    <t>003895</t>
  </si>
  <si>
    <t>003896</t>
  </si>
  <si>
    <t>003897</t>
  </si>
  <si>
    <t>003898</t>
  </si>
  <si>
    <t>003913</t>
  </si>
  <si>
    <t>003914</t>
  </si>
  <si>
    <t>003915</t>
  </si>
  <si>
    <t>003916</t>
  </si>
  <si>
    <t>003917</t>
  </si>
  <si>
    <t>003918</t>
  </si>
  <si>
    <t>003919</t>
  </si>
  <si>
    <t>003920</t>
  </si>
  <si>
    <t>003921</t>
  </si>
  <si>
    <t>003922</t>
  </si>
  <si>
    <t>003923</t>
  </si>
  <si>
    <t>003924</t>
  </si>
  <si>
    <t>003925</t>
  </si>
  <si>
    <t>003926</t>
  </si>
  <si>
    <t>003927</t>
  </si>
  <si>
    <t>003928</t>
  </si>
  <si>
    <t>003929</t>
  </si>
  <si>
    <t>003930</t>
  </si>
  <si>
    <t>003931</t>
  </si>
  <si>
    <t>003932</t>
  </si>
  <si>
    <t>003933</t>
  </si>
  <si>
    <t>003934</t>
  </si>
  <si>
    <t>003935</t>
  </si>
  <si>
    <t>003936</t>
  </si>
  <si>
    <t>003937</t>
  </si>
  <si>
    <t>003938</t>
  </si>
  <si>
    <t>003939</t>
  </si>
  <si>
    <t>003940</t>
  </si>
  <si>
    <t>003941</t>
  </si>
  <si>
    <t>003942</t>
  </si>
  <si>
    <t>003943</t>
  </si>
  <si>
    <t>003944</t>
  </si>
  <si>
    <t>003945</t>
  </si>
  <si>
    <t>003946</t>
  </si>
  <si>
    <t>003947</t>
  </si>
  <si>
    <t>003948</t>
  </si>
  <si>
    <t>003949</t>
  </si>
  <si>
    <t>003950</t>
  </si>
  <si>
    <t>003951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</si>
  <si>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</si>
  <si>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</si>
  <si>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</si>
  <si>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</si>
  <si>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</si>
  <si>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</si>
  <si>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</si>
  <si>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</si>
  <si>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</si>
  <si>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</si>
  <si>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</si>
  <si>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</si>
  <si>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</si>
  <si>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</si>
  <si>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</si>
  <si>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003967</t>
  </si>
  <si>
    <t>003968</t>
  </si>
  <si>
    <t>003969</t>
  </si>
  <si>
    <t>003970</t>
  </si>
  <si>
    <t>003971</t>
  </si>
  <si>
    <t>003972</t>
  </si>
  <si>
    <t>003973</t>
  </si>
  <si>
    <t>003974</t>
  </si>
  <si>
    <t>003975</t>
  </si>
  <si>
    <t>003976</t>
  </si>
  <si>
    <t>003977</t>
  </si>
  <si>
    <t>003978</t>
  </si>
  <si>
    <t>003979</t>
  </si>
  <si>
    <t>003980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</si>
  <si>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</si>
  <si>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</si>
  <si>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</si>
  <si>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</si>
  <si>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</si>
  <si>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</si>
  <si>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</si>
  <si>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</si>
  <si>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</si>
  <si>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</si>
  <si>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</si>
  <si>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</si>
  <si>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</si>
  <si>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</si>
  <si>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</si>
  <si>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003996</t>
  </si>
  <si>
    <t>003997</t>
  </si>
  <si>
    <t>003998</t>
  </si>
  <si>
    <t>003999</t>
  </si>
  <si>
    <t>004000</t>
  </si>
  <si>
    <t>0159</t>
  </si>
  <si>
    <t>004001</t>
  </si>
  <si>
    <t>004002</t>
  </si>
  <si>
    <t>004003</t>
  </si>
  <si>
    <t>004004</t>
  </si>
  <si>
    <t>004005</t>
  </si>
  <si>
    <t>004006</t>
  </si>
  <si>
    <t>004008</t>
  </si>
  <si>
    <t>004009</t>
  </si>
  <si>
    <t>004010</t>
  </si>
  <si>
    <t>004011</t>
  </si>
  <si>
    <t>004012</t>
  </si>
  <si>
    <t>004013</t>
  </si>
  <si>
    <t>004014</t>
  </si>
  <si>
    <t>004015</t>
  </si>
  <si>
    <t>004016</t>
  </si>
  <si>
    <t>004017</t>
  </si>
  <si>
    <t>004018</t>
  </si>
  <si>
    <t>004019</t>
  </si>
  <si>
    <t>004020</t>
  </si>
  <si>
    <t>004021</t>
  </si>
  <si>
    <t>004022</t>
  </si>
  <si>
    <t>0160</t>
  </si>
  <si>
    <t>004023</t>
  </si>
  <si>
    <t>004024</t>
  </si>
  <si>
    <t>004025</t>
  </si>
  <si>
    <t>004026</t>
  </si>
  <si>
    <t>004027</t>
  </si>
  <si>
    <t>004028</t>
  </si>
  <si>
    <t>004029</t>
  </si>
  <si>
    <t>004030</t>
  </si>
  <si>
    <t>004031</t>
  </si>
  <si>
    <t>004032</t>
  </si>
  <si>
    <t>004033</t>
  </si>
  <si>
    <t>004035</t>
  </si>
  <si>
    <t>004036</t>
  </si>
  <si>
    <t>004037</t>
  </si>
  <si>
    <t>004038</t>
  </si>
  <si>
    <t>004039</t>
  </si>
  <si>
    <t>004040</t>
  </si>
  <si>
    <t>004041</t>
  </si>
  <si>
    <t>004042</t>
  </si>
  <si>
    <t>004043</t>
  </si>
  <si>
    <t>004044</t>
  </si>
  <si>
    <t>004045</t>
  </si>
  <si>
    <t>004046</t>
  </si>
  <si>
    <t>004047</t>
  </si>
  <si>
    <t>0170</t>
  </si>
  <si>
    <t>004048</t>
  </si>
  <si>
    <t>004049</t>
  </si>
  <si>
    <t>004050</t>
  </si>
  <si>
    <t>004051</t>
  </si>
  <si>
    <t>004052</t>
  </si>
  <si>
    <t>004056</t>
  </si>
  <si>
    <t>004057</t>
  </si>
  <si>
    <t>004058</t>
  </si>
  <si>
    <t>004059</t>
  </si>
  <si>
    <t>004060</t>
  </si>
  <si>
    <t>004061</t>
  </si>
  <si>
    <t>004062</t>
  </si>
  <si>
    <t>004063</t>
  </si>
  <si>
    <t>004066</t>
  </si>
  <si>
    <t>004067</t>
  </si>
  <si>
    <t>004069</t>
  </si>
  <si>
    <t>004070</t>
  </si>
  <si>
    <t>004071</t>
  </si>
  <si>
    <t>004075</t>
  </si>
  <si>
    <t>004076</t>
  </si>
  <si>
    <t>004077</t>
  </si>
  <si>
    <t>004081</t>
  </si>
  <si>
    <t>004082</t>
  </si>
  <si>
    <t>004083</t>
  </si>
  <si>
    <t>004084</t>
  </si>
  <si>
    <t>004087</t>
  </si>
  <si>
    <t>004088</t>
  </si>
  <si>
    <t>004089</t>
  </si>
  <si>
    <t>004090</t>
  </si>
  <si>
    <t>004092</t>
  </si>
  <si>
    <t>004099</t>
  </si>
  <si>
    <t>004100</t>
  </si>
  <si>
    <t>004108</t>
  </si>
  <si>
    <t>004115</t>
  </si>
  <si>
    <t>004116</t>
  </si>
  <si>
    <t>004117</t>
  </si>
  <si>
    <t>004126</t>
  </si>
  <si>
    <t>004127</t>
  </si>
  <si>
    <t>004128</t>
  </si>
  <si>
    <t>004129</t>
  </si>
  <si>
    <t>004136</t>
  </si>
  <si>
    <t>004137</t>
  </si>
  <si>
    <t>004138</t>
  </si>
  <si>
    <t>004141</t>
  </si>
  <si>
    <t>004142</t>
  </si>
  <si>
    <t>004143</t>
  </si>
  <si>
    <t>004145</t>
  </si>
  <si>
    <t>004147</t>
  </si>
  <si>
    <t>004149</t>
  </si>
  <si>
    <t>004150</t>
  </si>
  <si>
    <t>004151</t>
  </si>
  <si>
    <t>004152</t>
  </si>
  <si>
    <t>004153</t>
  </si>
  <si>
    <t>004154</t>
  </si>
  <si>
    <t>004155</t>
  </si>
  <si>
    <t>004156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</si>
  <si>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</si>
  <si>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</si>
  <si>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</si>
  <si>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</si>
  <si>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</si>
  <si>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</si>
  <si>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</si>
  <si>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</si>
  <si>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</si>
  <si>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</si>
  <si>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004167</t>
  </si>
  <si>
    <t>004168</t>
  </si>
  <si>
    <t>004169</t>
  </si>
  <si>
    <t>004170</t>
  </si>
  <si>
    <t>004171</t>
  </si>
  <si>
    <t>004172</t>
  </si>
  <si>
    <t>004173</t>
  </si>
  <si>
    <t>004175</t>
  </si>
  <si>
    <t>004176</t>
  </si>
  <si>
    <t>004177</t>
  </si>
  <si>
    <t>004178</t>
  </si>
  <si>
    <t>004179</t>
  </si>
  <si>
    <t>004180</t>
  </si>
  <si>
    <t>004181</t>
  </si>
  <si>
    <t>004182</t>
  </si>
  <si>
    <t>004183</t>
  </si>
  <si>
    <t>004184</t>
  </si>
  <si>
    <t>004186</t>
  </si>
  <si>
    <t>004189</t>
  </si>
  <si>
    <t>004190</t>
  </si>
  <si>
    <t>004191</t>
  </si>
  <si>
    <t>004192</t>
  </si>
  <si>
    <t>004193</t>
  </si>
  <si>
    <t>004195</t>
  </si>
  <si>
    <t>004196</t>
  </si>
  <si>
    <t>004197</t>
  </si>
  <si>
    <t>004198</t>
  </si>
  <si>
    <t>004199</t>
  </si>
  <si>
    <t>004210</t>
  </si>
  <si>
    <t>004211</t>
  </si>
  <si>
    <t>004212</t>
  </si>
  <si>
    <t>004213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</si>
  <si>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</si>
  <si>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</si>
  <si>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</si>
  <si>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</si>
  <si>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</si>
  <si>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</si>
  <si>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</si>
  <si>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</si>
  <si>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004223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</si>
  <si>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</si>
  <si>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</si>
  <si>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</si>
  <si>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</si>
  <si>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</si>
  <si>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</si>
  <si>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</si>
  <si>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</si>
  <si>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004232</t>
  </si>
  <si>
    <t>004233</t>
  </si>
  <si>
    <t>004234</t>
  </si>
  <si>
    <t>004235</t>
  </si>
  <si>
    <t>004236</t>
  </si>
  <si>
    <t>004237</t>
  </si>
  <si>
    <t>004238</t>
  </si>
  <si>
    <t>004239</t>
  </si>
  <si>
    <t>004240</t>
  </si>
  <si>
    <t>004241</t>
  </si>
  <si>
    <t>004242</t>
  </si>
  <si>
    <t>004243</t>
  </si>
  <si>
    <t>004244</t>
  </si>
  <si>
    <t>004245</t>
  </si>
  <si>
    <t>004246</t>
  </si>
  <si>
    <t>004247</t>
  </si>
  <si>
    <t>004248</t>
  </si>
  <si>
    <t>004249</t>
  </si>
  <si>
    <t>004251</t>
  </si>
  <si>
    <t>004252</t>
  </si>
  <si>
    <t>004253</t>
  </si>
  <si>
    <t>004254</t>
  </si>
  <si>
    <t>004255</t>
  </si>
  <si>
    <t>004256</t>
  </si>
  <si>
    <t>004257</t>
  </si>
  <si>
    <t>004258</t>
  </si>
  <si>
    <t>004259</t>
  </si>
  <si>
    <t>004260</t>
  </si>
  <si>
    <t>004261</t>
  </si>
  <si>
    <t>004264</t>
  </si>
  <si>
    <t>004265</t>
  </si>
  <si>
    <t>004266</t>
  </si>
  <si>
    <t>004267</t>
  </si>
  <si>
    <t>004268</t>
  </si>
  <si>
    <t>004269</t>
  </si>
  <si>
    <t>004270</t>
  </si>
  <si>
    <t>004271</t>
  </si>
  <si>
    <t>004272</t>
  </si>
  <si>
    <t>004273</t>
  </si>
  <si>
    <t>004274</t>
  </si>
  <si>
    <t>004275</t>
  </si>
  <si>
    <t>004276</t>
  </si>
  <si>
    <t>004277</t>
  </si>
  <si>
    <t>004278</t>
  </si>
  <si>
    <t>004279</t>
  </si>
  <si>
    <t>004280</t>
  </si>
  <si>
    <t>004281</t>
  </si>
  <si>
    <t>004282</t>
  </si>
  <si>
    <t>004283</t>
  </si>
  <si>
    <t>004284</t>
  </si>
  <si>
    <t>004285</t>
  </si>
  <si>
    <t>004286</t>
  </si>
  <si>
    <t>004287</t>
  </si>
  <si>
    <t>004288</t>
  </si>
  <si>
    <t>004289</t>
  </si>
  <si>
    <t>004290</t>
  </si>
  <si>
    <t>004291</t>
  </si>
  <si>
    <t>004292</t>
  </si>
  <si>
    <t>004293</t>
  </si>
  <si>
    <t>004294</t>
  </si>
  <si>
    <t>004295</t>
  </si>
  <si>
    <t>004296</t>
  </si>
  <si>
    <t>004297</t>
  </si>
  <si>
    <t>004298</t>
  </si>
  <si>
    <t>004299</t>
  </si>
  <si>
    <t>004300</t>
  </si>
  <si>
    <t>004301</t>
  </si>
  <si>
    <t>004302</t>
  </si>
  <si>
    <t>004303</t>
  </si>
  <si>
    <t>004304</t>
  </si>
  <si>
    <t>004305</t>
  </si>
  <si>
    <t>004306</t>
  </si>
  <si>
    <t>004307</t>
  </si>
  <si>
    <t>004308</t>
  </si>
  <si>
    <t>004309</t>
  </si>
  <si>
    <t>004310</t>
  </si>
  <si>
    <t>004311</t>
  </si>
  <si>
    <t>004312</t>
  </si>
  <si>
    <t>004314</t>
  </si>
  <si>
    <t>004315</t>
  </si>
  <si>
    <t>004316</t>
  </si>
  <si>
    <t>004317</t>
  </si>
  <si>
    <t>004318</t>
  </si>
  <si>
    <t>004319</t>
  </si>
  <si>
    <t>004320</t>
  </si>
  <si>
    <t>004321</t>
  </si>
  <si>
    <t>004322</t>
  </si>
  <si>
    <t>004327</t>
  </si>
  <si>
    <t>004329</t>
  </si>
  <si>
    <t>004330</t>
  </si>
  <si>
    <t>004331</t>
  </si>
  <si>
    <t>004333</t>
  </si>
  <si>
    <t>004334</t>
  </si>
  <si>
    <t>004336</t>
  </si>
  <si>
    <t>004340</t>
  </si>
  <si>
    <t>004353</t>
  </si>
  <si>
    <t>004355</t>
  </si>
  <si>
    <t>004356</t>
  </si>
  <si>
    <t>004357</t>
  </si>
  <si>
    <t>004358</t>
  </si>
  <si>
    <t>004359</t>
  </si>
  <si>
    <t>004360</t>
  </si>
  <si>
    <t>004367</t>
  </si>
  <si>
    <t>004370</t>
  </si>
  <si>
    <t>004373</t>
  </si>
  <si>
    <t>004374</t>
  </si>
  <si>
    <t>004375</t>
  </si>
  <si>
    <t>004376</t>
  </si>
  <si>
    <t>004377</t>
  </si>
  <si>
    <t>004378</t>
  </si>
  <si>
    <t>004379</t>
  </si>
  <si>
    <t>004380</t>
  </si>
  <si>
    <t>004381</t>
  </si>
  <si>
    <t>004382</t>
  </si>
  <si>
    <t>004383</t>
  </si>
  <si>
    <t>004384</t>
  </si>
  <si>
    <t>004385</t>
  </si>
  <si>
    <t>004386</t>
  </si>
  <si>
    <t>004387</t>
  </si>
  <si>
    <t>004388</t>
  </si>
  <si>
    <t>004389</t>
  </si>
  <si>
    <t>004390</t>
  </si>
  <si>
    <t>004391</t>
  </si>
  <si>
    <t>004392</t>
  </si>
  <si>
    <t>004396</t>
  </si>
  <si>
    <t>004397</t>
  </si>
  <si>
    <t>004398</t>
  </si>
  <si>
    <t>004399</t>
  </si>
  <si>
    <t>004400</t>
  </si>
  <si>
    <t>004401</t>
  </si>
  <si>
    <t>004402</t>
  </si>
  <si>
    <t>004403</t>
  </si>
  <si>
    <t>004404</t>
  </si>
  <si>
    <t>004405</t>
  </si>
  <si>
    <t>004406</t>
  </si>
  <si>
    <t>004407</t>
  </si>
  <si>
    <t>004408</t>
  </si>
  <si>
    <t>004421</t>
  </si>
  <si>
    <t>004422</t>
  </si>
  <si>
    <t>004423</t>
  </si>
  <si>
    <t>004425</t>
  </si>
  <si>
    <t>004426</t>
  </si>
  <si>
    <t>004428</t>
  </si>
  <si>
    <t>004429</t>
  </si>
  <si>
    <t>004430</t>
  </si>
  <si>
    <t>004431</t>
  </si>
  <si>
    <t>004432</t>
  </si>
  <si>
    <t>004433</t>
  </si>
  <si>
    <t>004434</t>
  </si>
  <si>
    <t>004435</t>
  </si>
  <si>
    <t>004436</t>
  </si>
  <si>
    <t>004437</t>
  </si>
  <si>
    <t>004438</t>
  </si>
  <si>
    <t>004439</t>
  </si>
  <si>
    <t>004440</t>
  </si>
  <si>
    <t>004441</t>
  </si>
  <si>
    <t>004442</t>
  </si>
  <si>
    <t>004450</t>
  </si>
  <si>
    <t>004451</t>
  </si>
  <si>
    <t>004452</t>
  </si>
  <si>
    <t>004453</t>
  </si>
  <si>
    <t>004454</t>
  </si>
  <si>
    <t>004455</t>
  </si>
  <si>
    <t>004456</t>
  </si>
  <si>
    <t>004457</t>
  </si>
  <si>
    <t>004458</t>
  </si>
  <si>
    <t>004459</t>
  </si>
  <si>
    <t>004460</t>
  </si>
  <si>
    <t>004461</t>
  </si>
  <si>
    <t>004462</t>
  </si>
  <si>
    <t>004463</t>
  </si>
  <si>
    <t>004464</t>
  </si>
  <si>
    <t>004465</t>
  </si>
  <si>
    <t>004466</t>
  </si>
  <si>
    <t>004473</t>
  </si>
  <si>
    <t>004474</t>
  </si>
  <si>
    <t>004475</t>
  </si>
  <si>
    <t>004476</t>
  </si>
  <si>
    <t>004480</t>
  </si>
  <si>
    <t>004481</t>
  </si>
  <si>
    <t>004482</t>
  </si>
  <si>
    <t>004483</t>
  </si>
  <si>
    <t>004484</t>
  </si>
  <si>
    <t>004485</t>
  </si>
  <si>
    <t>004486</t>
  </si>
  <si>
    <t>004488</t>
  </si>
  <si>
    <t>004490</t>
  </si>
  <si>
    <t>004491</t>
  </si>
  <si>
    <t>004492</t>
  </si>
  <si>
    <t>004493</t>
  </si>
  <si>
    <t>004494</t>
  </si>
  <si>
    <t>004495</t>
  </si>
  <si>
    <t>004496</t>
  </si>
  <si>
    <t>004497</t>
  </si>
  <si>
    <t>004498</t>
  </si>
  <si>
    <t>004499</t>
  </si>
  <si>
    <t>004500</t>
  </si>
  <si>
    <t>004501</t>
  </si>
  <si>
    <t>004502</t>
  </si>
  <si>
    <t>004514</t>
  </si>
  <si>
    <t>004560</t>
  </si>
  <si>
    <t>004561</t>
  </si>
  <si>
    <t>004562</t>
  </si>
  <si>
    <t>004563</t>
  </si>
  <si>
    <t>004564</t>
  </si>
  <si>
    <t>004565</t>
  </si>
  <si>
    <t>004574</t>
  </si>
  <si>
    <t>004575</t>
  </si>
  <si>
    <t>004576</t>
  </si>
  <si>
    <t>004577</t>
  </si>
  <si>
    <t>004579</t>
  </si>
  <si>
    <t>004586</t>
  </si>
  <si>
    <t>004589</t>
  </si>
  <si>
    <t>004606</t>
  </si>
  <si>
    <t>004607</t>
  </si>
  <si>
    <t>004608</t>
  </si>
  <si>
    <t>004609</t>
  </si>
  <si>
    <t>004610</t>
  </si>
  <si>
    <t>004611</t>
  </si>
  <si>
    <t>004612</t>
  </si>
  <si>
    <t>004617</t>
  </si>
  <si>
    <t>0173</t>
  </si>
  <si>
    <t>004625</t>
  </si>
  <si>
    <t>004626</t>
  </si>
  <si>
    <t>004627</t>
  </si>
  <si>
    <t>004629</t>
  </si>
  <si>
    <t>004641</t>
  </si>
  <si>
    <t>004642</t>
  </si>
  <si>
    <t>004643</t>
  </si>
  <si>
    <t>004644</t>
  </si>
  <si>
    <t>004645</t>
  </si>
  <si>
    <t>004646</t>
  </si>
  <si>
    <t>004651</t>
  </si>
  <si>
    <t>004653</t>
  </si>
  <si>
    <t>004670</t>
  </si>
  <si>
    <t>004689</t>
  </si>
  <si>
    <t>004692</t>
  </si>
  <si>
    <t>004693</t>
  </si>
  <si>
    <t>004696</t>
  </si>
  <si>
    <t>004697</t>
  </si>
  <si>
    <t>004706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</si>
  <si>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</si>
  <si>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</si>
  <si>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</si>
  <si>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</si>
  <si>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</si>
  <si>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</si>
  <si>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</si>
  <si>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</si>
  <si>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</si>
  <si>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004717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</si>
  <si>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</si>
  <si>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</si>
  <si>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</si>
  <si>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</si>
  <si>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</si>
  <si>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</si>
  <si>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</si>
  <si>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</si>
  <si>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004726</t>
  </si>
  <si>
    <t>004727</t>
  </si>
  <si>
    <t>004728</t>
  </si>
  <si>
    <t>004729</t>
  </si>
  <si>
    <t>004730</t>
  </si>
  <si>
    <t>004731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</si>
  <si>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</si>
  <si>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</si>
  <si>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</si>
  <si>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</si>
  <si>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</si>
  <si>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</si>
  <si>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</si>
  <si>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</si>
  <si>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</si>
  <si>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004741</t>
  </si>
  <si>
    <t>004742</t>
  </si>
  <si>
    <t>004743</t>
  </si>
  <si>
    <t>004744</t>
  </si>
  <si>
    <t>004745</t>
  </si>
  <si>
    <t>004746</t>
  </si>
  <si>
    <t>004747</t>
  </si>
  <si>
    <t>004748</t>
  </si>
  <si>
    <t>004749</t>
  </si>
  <si>
    <t>004750</t>
  </si>
  <si>
    <t>004751</t>
  </si>
  <si>
    <t>004752</t>
  </si>
  <si>
    <t>004753</t>
  </si>
  <si>
    <t>004754</t>
  </si>
  <si>
    <t>004755</t>
  </si>
  <si>
    <t>004756</t>
  </si>
  <si>
    <t>004757</t>
  </si>
  <si>
    <t>004758</t>
  </si>
  <si>
    <t>004759</t>
  </si>
  <si>
    <t>004800</t>
  </si>
  <si>
    <t>004801</t>
  </si>
  <si>
    <t>004802</t>
  </si>
  <si>
    <t>004803</t>
  </si>
  <si>
    <t>004804</t>
  </si>
  <si>
    <t>004805</t>
  </si>
  <si>
    <t>004808</t>
  </si>
  <si>
    <t>004809</t>
  </si>
  <si>
    <t>004813</t>
  </si>
  <si>
    <t>004814</t>
  </si>
  <si>
    <t>004817</t>
  </si>
  <si>
    <t>004820</t>
  </si>
  <si>
    <t>004821</t>
  </si>
  <si>
    <t>004822</t>
  </si>
  <si>
    <t>004823</t>
  </si>
  <si>
    <t>004824</t>
  </si>
  <si>
    <t>004827</t>
  </si>
  <si>
    <t>004831</t>
  </si>
  <si>
    <t>004832</t>
  </si>
  <si>
    <t>004833</t>
  </si>
  <si>
    <t>004834</t>
  </si>
  <si>
    <t>004835</t>
  </si>
  <si>
    <t>004836</t>
  </si>
  <si>
    <t>004837</t>
  </si>
  <si>
    <t>004838</t>
  </si>
  <si>
    <t>004839</t>
  </si>
  <si>
    <t>004840</t>
  </si>
  <si>
    <t>004841</t>
  </si>
  <si>
    <t>004842</t>
  </si>
  <si>
    <t>004843</t>
  </si>
  <si>
    <t>004844</t>
  </si>
  <si>
    <t>004845</t>
  </si>
  <si>
    <t>004846</t>
  </si>
  <si>
    <t>004847</t>
  </si>
  <si>
    <t>004848</t>
  </si>
  <si>
    <t>004849</t>
  </si>
  <si>
    <t>004850</t>
  </si>
  <si>
    <t>004851</t>
  </si>
  <si>
    <t>004852</t>
  </si>
  <si>
    <t>004853</t>
  </si>
  <si>
    <t>004854</t>
  </si>
  <si>
    <t>004855</t>
  </si>
  <si>
    <t>004856</t>
  </si>
  <si>
    <t>004865</t>
  </si>
  <si>
    <t>004866</t>
  </si>
  <si>
    <t>004867</t>
  </si>
  <si>
    <t>004868</t>
  </si>
  <si>
    <t>004869</t>
  </si>
  <si>
    <t>004870</t>
  </si>
  <si>
    <t>004871</t>
  </si>
  <si>
    <t>004872</t>
  </si>
  <si>
    <t>004873</t>
  </si>
  <si>
    <t>004874</t>
  </si>
  <si>
    <t>004875</t>
  </si>
  <si>
    <t>004876</t>
  </si>
  <si>
    <t>004877</t>
  </si>
  <si>
    <t>004878</t>
  </si>
  <si>
    <t>004879</t>
  </si>
  <si>
    <t>004880</t>
  </si>
  <si>
    <t>004881</t>
  </si>
  <si>
    <t>004882</t>
  </si>
  <si>
    <t>004883</t>
  </si>
  <si>
    <t>004884</t>
  </si>
  <si>
    <t>004885</t>
  </si>
  <si>
    <t>004886</t>
  </si>
  <si>
    <t>004887</t>
  </si>
  <si>
    <t>004888</t>
  </si>
  <si>
    <t>004889</t>
  </si>
  <si>
    <t>004890</t>
  </si>
  <si>
    <t>004891</t>
  </si>
  <si>
    <t>004892</t>
  </si>
  <si>
    <t>004893</t>
  </si>
  <si>
    <t>004894</t>
  </si>
  <si>
    <t>004895</t>
  </si>
  <si>
    <t>004896</t>
  </si>
  <si>
    <t>004897</t>
  </si>
  <si>
    <t>004898</t>
  </si>
  <si>
    <t>004899</t>
  </si>
  <si>
    <t>004900</t>
  </si>
  <si>
    <t>004901</t>
  </si>
  <si>
    <t>004902</t>
  </si>
  <si>
    <t>004903</t>
  </si>
  <si>
    <t>004904</t>
  </si>
  <si>
    <t>004905</t>
  </si>
  <si>
    <t>004906</t>
  </si>
  <si>
    <t>004907</t>
  </si>
  <si>
    <t>004908</t>
  </si>
  <si>
    <t>004909</t>
  </si>
  <si>
    <t>004910</t>
  </si>
  <si>
    <t>004911</t>
  </si>
  <si>
    <t>004912</t>
  </si>
  <si>
    <t>004913</t>
  </si>
  <si>
    <t>004914</t>
  </si>
  <si>
    <t>004917</t>
  </si>
  <si>
    <t>004918</t>
  </si>
  <si>
    <t>004919</t>
  </si>
  <si>
    <t>004920</t>
  </si>
  <si>
    <t>004921</t>
  </si>
  <si>
    <t>004922</t>
  </si>
  <si>
    <t>004923</t>
  </si>
  <si>
    <t>004924</t>
  </si>
  <si>
    <t>004926</t>
  </si>
  <si>
    <t>004927</t>
  </si>
  <si>
    <t>004929</t>
  </si>
  <si>
    <t>004931</t>
  </si>
  <si>
    <t>004932</t>
  </si>
  <si>
    <t>004933</t>
  </si>
  <si>
    <t>004934</t>
  </si>
  <si>
    <t>004939</t>
  </si>
  <si>
    <t>0188</t>
  </si>
  <si>
    <t>004940</t>
  </si>
  <si>
    <t>004942</t>
  </si>
  <si>
    <t>004945</t>
  </si>
  <si>
    <t>004948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</si>
  <si>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</si>
  <si>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</si>
  <si>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</si>
  <si>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</si>
  <si>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</si>
  <si>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</si>
  <si>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</si>
  <si>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</si>
  <si>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</si>
  <si>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</si>
  <si>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</si>
  <si>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</si>
  <si>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</si>
  <si>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</si>
  <si>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</si>
  <si>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</si>
  <si>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</si>
  <si>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</si>
  <si>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</si>
  <si>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</si>
  <si>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004993</t>
  </si>
  <si>
    <t>004994</t>
  </si>
  <si>
    <t>004995</t>
  </si>
  <si>
    <t>004997</t>
  </si>
  <si>
    <t>004998</t>
  </si>
  <si>
    <t>004999</t>
  </si>
  <si>
    <t>005000</t>
  </si>
  <si>
    <t>005001</t>
  </si>
  <si>
    <t>005002</t>
  </si>
  <si>
    <t>005003</t>
  </si>
  <si>
    <t>005004</t>
  </si>
  <si>
    <t>005005</t>
  </si>
  <si>
    <t>005009</t>
  </si>
  <si>
    <t>005012</t>
  </si>
  <si>
    <t>005022</t>
  </si>
  <si>
    <t>005023</t>
  </si>
  <si>
    <t>005024</t>
  </si>
  <si>
    <t>005025</t>
  </si>
  <si>
    <t>005026</t>
  </si>
  <si>
    <t>005027</t>
  </si>
  <si>
    <t>005028</t>
  </si>
  <si>
    <t>005029</t>
  </si>
  <si>
    <t>005030</t>
  </si>
  <si>
    <t>005031</t>
  </si>
  <si>
    <t>005037</t>
  </si>
  <si>
    <t>005038</t>
  </si>
  <si>
    <t>005039</t>
  </si>
  <si>
    <t>005040</t>
  </si>
  <si>
    <t>005041</t>
  </si>
  <si>
    <t>005042</t>
  </si>
  <si>
    <t>005043</t>
  </si>
  <si>
    <t>005044</t>
  </si>
  <si>
    <t>005045</t>
  </si>
  <si>
    <t>005046</t>
  </si>
  <si>
    <t>005047</t>
  </si>
  <si>
    <t>005048</t>
  </si>
  <si>
    <t>005049</t>
  </si>
  <si>
    <t>005052</t>
  </si>
  <si>
    <t>005053</t>
  </si>
  <si>
    <t>005054</t>
  </si>
  <si>
    <t>005055</t>
  </si>
  <si>
    <t>005056</t>
  </si>
  <si>
    <t>005057</t>
  </si>
  <si>
    <t>005058</t>
  </si>
  <si>
    <t>005060</t>
  </si>
  <si>
    <t>005061</t>
  </si>
  <si>
    <t>005062</t>
  </si>
  <si>
    <t>005063</t>
  </si>
  <si>
    <t>005078</t>
  </si>
  <si>
    <t>005079</t>
  </si>
  <si>
    <t>005080</t>
  </si>
  <si>
    <t>005081</t>
  </si>
  <si>
    <t>005082</t>
  </si>
  <si>
    <t>005083</t>
  </si>
  <si>
    <t>005084</t>
  </si>
  <si>
    <t>005085</t>
  </si>
  <si>
    <t>005086</t>
  </si>
  <si>
    <t>005087</t>
  </si>
  <si>
    <t>005088</t>
  </si>
  <si>
    <t>005089</t>
  </si>
  <si>
    <t>005090</t>
  </si>
  <si>
    <t>005091</t>
  </si>
  <si>
    <t>005092</t>
  </si>
  <si>
    <t>005093</t>
  </si>
  <si>
    <t>005094</t>
  </si>
  <si>
    <t>005095</t>
  </si>
  <si>
    <t>005096</t>
  </si>
  <si>
    <t>005097</t>
  </si>
  <si>
    <t>005098</t>
  </si>
  <si>
    <t>005099</t>
  </si>
  <si>
    <t>005100</t>
  </si>
  <si>
    <t>005101</t>
  </si>
  <si>
    <t>005102</t>
  </si>
  <si>
    <t>005103</t>
  </si>
  <si>
    <t>005104</t>
  </si>
  <si>
    <t>005105</t>
  </si>
  <si>
    <t>005106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</si>
  <si>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</si>
  <si>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</si>
  <si>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</si>
  <si>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</si>
  <si>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</si>
  <si>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</si>
  <si>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</si>
  <si>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</si>
  <si>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</si>
  <si>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005125</t>
  </si>
  <si>
    <t>005126</t>
  </si>
  <si>
    <t>005127</t>
  </si>
  <si>
    <t>005128</t>
  </si>
  <si>
    <t>005129</t>
  </si>
  <si>
    <t>005130</t>
  </si>
  <si>
    <t>005131</t>
  </si>
  <si>
    <t>005132</t>
  </si>
  <si>
    <t>005133</t>
  </si>
  <si>
    <t>005134</t>
  </si>
  <si>
    <t>005135</t>
  </si>
  <si>
    <t>005136</t>
  </si>
  <si>
    <t>005137</t>
  </si>
  <si>
    <t>005138</t>
  </si>
  <si>
    <t>005139</t>
  </si>
  <si>
    <t>005140</t>
  </si>
  <si>
    <t>005141</t>
  </si>
  <si>
    <t>005142</t>
  </si>
  <si>
    <t>005143</t>
  </si>
  <si>
    <t>005144</t>
  </si>
  <si>
    <t>005145</t>
  </si>
  <si>
    <t>005146</t>
  </si>
  <si>
    <t>005147</t>
  </si>
  <si>
    <t>005148</t>
  </si>
  <si>
    <t>005149</t>
  </si>
  <si>
    <t>005150</t>
  </si>
  <si>
    <t>005151</t>
  </si>
  <si>
    <t>005152</t>
  </si>
  <si>
    <t>005153</t>
  </si>
  <si>
    <t>005154</t>
  </si>
  <si>
    <t>005155</t>
  </si>
  <si>
    <t>005156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</si>
  <si>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</si>
  <si>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</si>
  <si>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</si>
  <si>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</si>
  <si>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</si>
  <si>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</si>
  <si>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</si>
  <si>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</si>
  <si>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</si>
  <si>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</si>
  <si>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005167</t>
  </si>
  <si>
    <t>005168</t>
  </si>
  <si>
    <t>005169</t>
  </si>
  <si>
    <t>005170</t>
  </si>
  <si>
    <t>005176</t>
  </si>
  <si>
    <t>005177</t>
  </si>
  <si>
    <t>005178</t>
  </si>
  <si>
    <t>005180</t>
  </si>
  <si>
    <t>005186</t>
  </si>
  <si>
    <t>005187</t>
  </si>
  <si>
    <t>005188</t>
  </si>
  <si>
    <t>005189</t>
  </si>
  <si>
    <t>005191</t>
  </si>
  <si>
    <t>005192</t>
  </si>
  <si>
    <t>005193</t>
  </si>
  <si>
    <t>005199</t>
  </si>
  <si>
    <t>005200</t>
  </si>
  <si>
    <t>005201</t>
  </si>
  <si>
    <t>005204</t>
  </si>
  <si>
    <t>005205</t>
  </si>
  <si>
    <t>005206</t>
  </si>
  <si>
    <t>005207</t>
  </si>
  <si>
    <t>005208</t>
  </si>
  <si>
    <t>005209</t>
  </si>
  <si>
    <t>005210</t>
  </si>
  <si>
    <t>005211</t>
  </si>
  <si>
    <t>005212</t>
  </si>
  <si>
    <t>005213</t>
  </si>
  <si>
    <t>005214</t>
  </si>
  <si>
    <t>005215</t>
  </si>
  <si>
    <t>005216</t>
  </si>
  <si>
    <t>005226</t>
  </si>
  <si>
    <t>005227</t>
  </si>
  <si>
    <t>005228</t>
  </si>
  <si>
    <t>005229</t>
  </si>
  <si>
    <t>005244</t>
  </si>
  <si>
    <t>005272</t>
  </si>
  <si>
    <t>0190</t>
  </si>
  <si>
    <t>005273</t>
  </si>
  <si>
    <t>005274</t>
  </si>
  <si>
    <t>005275</t>
  </si>
  <si>
    <t>005276</t>
  </si>
  <si>
    <t>005277</t>
  </si>
  <si>
    <t>005278</t>
  </si>
  <si>
    <t>005279</t>
  </si>
  <si>
    <t>005280</t>
  </si>
  <si>
    <t>005281</t>
  </si>
  <si>
    <t>005282</t>
  </si>
  <si>
    <t>005285</t>
  </si>
  <si>
    <t>005286</t>
  </si>
  <si>
    <t>005299</t>
  </si>
  <si>
    <t>005300</t>
  </si>
  <si>
    <t>005301</t>
  </si>
  <si>
    <t>005302</t>
  </si>
  <si>
    <t>005303</t>
  </si>
  <si>
    <t>005304</t>
  </si>
  <si>
    <t>005305</t>
  </si>
  <si>
    <t>005306</t>
  </si>
  <si>
    <t>005307</t>
  </si>
  <si>
    <t>005308</t>
  </si>
  <si>
    <t>005309</t>
  </si>
  <si>
    <t>005310</t>
  </si>
  <si>
    <t>005311</t>
  </si>
  <si>
    <t>005312</t>
  </si>
  <si>
    <t>005313</t>
  </si>
  <si>
    <t>005315</t>
  </si>
  <si>
    <t>005327</t>
  </si>
  <si>
    <t>005329</t>
  </si>
  <si>
    <t>005330</t>
  </si>
  <si>
    <t>005332</t>
  </si>
  <si>
    <t>0195</t>
  </si>
  <si>
    <t>005333</t>
  </si>
  <si>
    <t>005334</t>
  </si>
  <si>
    <t>005335</t>
  </si>
  <si>
    <t>005336</t>
  </si>
  <si>
    <t>005337</t>
  </si>
  <si>
    <t>005338</t>
  </si>
  <si>
    <t>005339</t>
  </si>
  <si>
    <t>005340</t>
  </si>
  <si>
    <t>005341</t>
  </si>
  <si>
    <t>005342</t>
  </si>
  <si>
    <t>005343</t>
  </si>
  <si>
    <t>005344</t>
  </si>
  <si>
    <t>005345</t>
  </si>
  <si>
    <t>005346</t>
  </si>
  <si>
    <t>005347</t>
  </si>
  <si>
    <t>005348</t>
  </si>
  <si>
    <t>005349</t>
  </si>
  <si>
    <t>005350</t>
  </si>
  <si>
    <t>005351</t>
  </si>
  <si>
    <t>005352</t>
  </si>
  <si>
    <t>005353</t>
  </si>
  <si>
    <t>005354</t>
  </si>
  <si>
    <t>005355</t>
  </si>
  <si>
    <t>005356</t>
  </si>
  <si>
    <t>005357</t>
  </si>
  <si>
    <t>005358</t>
  </si>
  <si>
    <t>005359</t>
  </si>
  <si>
    <t>005360</t>
  </si>
  <si>
    <t>005361</t>
  </si>
  <si>
    <t>005362</t>
  </si>
  <si>
    <t>005363</t>
  </si>
  <si>
    <t>005364</t>
  </si>
  <si>
    <t>005365</t>
  </si>
  <si>
    <t>005366</t>
  </si>
  <si>
    <t>005368</t>
  </si>
  <si>
    <t>005369</t>
  </si>
  <si>
    <t>005374</t>
  </si>
  <si>
    <t>005383</t>
  </si>
  <si>
    <t>005384</t>
  </si>
  <si>
    <t>005385</t>
  </si>
  <si>
    <t>005386</t>
  </si>
  <si>
    <t>005387</t>
  </si>
  <si>
    <t>005388</t>
  </si>
  <si>
    <t>005389</t>
  </si>
  <si>
    <t>005393</t>
  </si>
  <si>
    <t>005394</t>
  </si>
  <si>
    <t>005396</t>
  </si>
  <si>
    <t>005397</t>
  </si>
  <si>
    <t>005398</t>
  </si>
  <si>
    <t>005399</t>
  </si>
  <si>
    <t>005400</t>
  </si>
  <si>
    <t>005402</t>
  </si>
  <si>
    <t>005403</t>
  </si>
  <si>
    <t>005404</t>
  </si>
  <si>
    <t>005405</t>
  </si>
  <si>
    <t>005406</t>
  </si>
  <si>
    <t>005407</t>
  </si>
  <si>
    <t>005408</t>
  </si>
  <si>
    <t>005409</t>
  </si>
  <si>
    <t>005410</t>
  </si>
  <si>
    <t>005411</t>
  </si>
  <si>
    <t>005412</t>
  </si>
  <si>
    <t>005413</t>
  </si>
  <si>
    <t>005414</t>
  </si>
  <si>
    <t>005416</t>
  </si>
  <si>
    <t>005424</t>
  </si>
  <si>
    <t>005425</t>
  </si>
  <si>
    <t>005426</t>
  </si>
  <si>
    <t>005427</t>
  </si>
  <si>
    <t>005428</t>
  </si>
  <si>
    <t>005435</t>
  </si>
  <si>
    <t>005436</t>
  </si>
  <si>
    <t>005437</t>
  </si>
  <si>
    <t>005438</t>
  </si>
  <si>
    <t>005439</t>
  </si>
  <si>
    <t>005440</t>
  </si>
  <si>
    <t>005441</t>
  </si>
  <si>
    <t>005442</t>
  </si>
  <si>
    <t>005443</t>
  </si>
  <si>
    <t>005444</t>
  </si>
  <si>
    <t>005445</t>
  </si>
  <si>
    <t>005446</t>
  </si>
  <si>
    <t>005447</t>
  </si>
  <si>
    <t>005448</t>
  </si>
  <si>
    <t>005449</t>
  </si>
  <si>
    <t>005450</t>
  </si>
  <si>
    <t>005451</t>
  </si>
  <si>
    <t>005452</t>
  </si>
  <si>
    <t>005453</t>
  </si>
  <si>
    <t>005454</t>
  </si>
  <si>
    <t>005455</t>
  </si>
  <si>
    <t>005456</t>
  </si>
  <si>
    <t>005457</t>
  </si>
  <si>
    <t>005461</t>
  </si>
  <si>
    <t>005462</t>
  </si>
  <si>
    <t>005463</t>
  </si>
  <si>
    <t>005464</t>
  </si>
  <si>
    <t>005465</t>
  </si>
  <si>
    <t>005466</t>
  </si>
  <si>
    <t>005467</t>
  </si>
  <si>
    <t>005468</t>
  </si>
  <si>
    <t>005470</t>
  </si>
  <si>
    <t>005471</t>
  </si>
  <si>
    <t>005472</t>
  </si>
  <si>
    <t>005473</t>
  </si>
  <si>
    <t>005474</t>
  </si>
  <si>
    <t>005475</t>
  </si>
  <si>
    <t>005476</t>
  </si>
  <si>
    <t>005477</t>
  </si>
  <si>
    <t>005478</t>
  </si>
  <si>
    <t>005479</t>
  </si>
  <si>
    <t>005480</t>
  </si>
  <si>
    <t>005481</t>
  </si>
  <si>
    <t>005488</t>
  </si>
  <si>
    <t>005489</t>
  </si>
  <si>
    <t>005490</t>
  </si>
  <si>
    <t>005491</t>
  </si>
  <si>
    <t>005492</t>
  </si>
  <si>
    <t>005493</t>
  </si>
  <si>
    <t>005494</t>
  </si>
  <si>
    <t>005495</t>
  </si>
  <si>
    <t>005496</t>
  </si>
  <si>
    <t>005497</t>
  </si>
  <si>
    <t>005498</t>
  </si>
  <si>
    <t>005499</t>
  </si>
  <si>
    <t>005500</t>
  </si>
  <si>
    <t>005502</t>
  </si>
  <si>
    <t>005503</t>
  </si>
  <si>
    <t>005504</t>
  </si>
  <si>
    <t>005505</t>
  </si>
  <si>
    <t>005506</t>
  </si>
  <si>
    <t>005507</t>
  </si>
  <si>
    <t>005508</t>
  </si>
  <si>
    <t>005509</t>
  </si>
  <si>
    <t>005510</t>
  </si>
  <si>
    <t>005511</t>
  </si>
  <si>
    <t>0196</t>
  </si>
  <si>
    <t>005512</t>
  </si>
  <si>
    <t>005513</t>
  </si>
  <si>
    <t>005514</t>
  </si>
  <si>
    <t>005515</t>
  </si>
  <si>
    <t>005516</t>
  </si>
  <si>
    <t>005517</t>
  </si>
  <si>
    <t>005518</t>
  </si>
  <si>
    <t>005519</t>
  </si>
  <si>
    <t>005520</t>
  </si>
  <si>
    <t>005521</t>
  </si>
  <si>
    <t>005522</t>
  </si>
  <si>
    <t>005530</t>
  </si>
  <si>
    <t>005531</t>
  </si>
  <si>
    <t>005532</t>
  </si>
  <si>
    <t>005533</t>
  </si>
  <si>
    <t>005534</t>
  </si>
  <si>
    <t>005535</t>
  </si>
  <si>
    <t>005536</t>
  </si>
  <si>
    <t>005537</t>
  </si>
  <si>
    <t>005538</t>
  </si>
  <si>
    <t>005539</t>
  </si>
  <si>
    <t>005540</t>
  </si>
  <si>
    <t>005541</t>
  </si>
  <si>
    <t>005542</t>
  </si>
  <si>
    <t>005543</t>
  </si>
  <si>
    <t>005544</t>
  </si>
  <si>
    <t>005545</t>
  </si>
  <si>
    <t>005546</t>
  </si>
  <si>
    <t>005547</t>
  </si>
  <si>
    <t>005548</t>
  </si>
  <si>
    <t>005549</t>
  </si>
  <si>
    <t>005550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</si>
  <si>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</si>
  <si>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</si>
  <si>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</si>
  <si>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</si>
  <si>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</si>
  <si>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</si>
  <si>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</si>
  <si>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</si>
  <si>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</si>
  <si>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</si>
  <si>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</si>
  <si>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</si>
  <si>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005572</t>
  </si>
  <si>
    <t>005573</t>
  </si>
  <si>
    <t>005574</t>
  </si>
  <si>
    <t>005575</t>
  </si>
  <si>
    <t>005576</t>
  </si>
  <si>
    <t>005577</t>
  </si>
  <si>
    <t>005578</t>
  </si>
  <si>
    <t>005579</t>
  </si>
  <si>
    <t>005580</t>
  </si>
  <si>
    <t>005581</t>
  </si>
  <si>
    <t>005582</t>
  </si>
  <si>
    <t>005583</t>
  </si>
  <si>
    <t>005584</t>
  </si>
  <si>
    <t>005585</t>
  </si>
  <si>
    <t>005586</t>
  </si>
  <si>
    <t>005587</t>
  </si>
  <si>
    <t>005588</t>
  </si>
  <si>
    <t>005589</t>
  </si>
  <si>
    <t>005590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</si>
  <si>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</si>
  <si>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</si>
  <si>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</si>
  <si>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</si>
  <si>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</si>
  <si>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</si>
  <si>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</si>
  <si>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</si>
  <si>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</si>
  <si>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</si>
  <si>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005601</t>
  </si>
  <si>
    <t>005602</t>
  </si>
  <si>
    <t>005603</t>
  </si>
  <si>
    <t>005604</t>
  </si>
  <si>
    <t>005605</t>
  </si>
  <si>
    <t>005606</t>
  </si>
  <si>
    <t>005607</t>
  </si>
  <si>
    <t>005608</t>
  </si>
  <si>
    <t>005609</t>
  </si>
  <si>
    <t>005610</t>
  </si>
  <si>
    <t>005611</t>
  </si>
  <si>
    <t>005612</t>
  </si>
  <si>
    <t>005614</t>
  </si>
  <si>
    <t>005615</t>
  </si>
  <si>
    <t>005616</t>
  </si>
  <si>
    <t>005617</t>
  </si>
  <si>
    <t>005618</t>
  </si>
  <si>
    <t>005619</t>
  </si>
  <si>
    <t>005620</t>
  </si>
  <si>
    <t>005621</t>
  </si>
  <si>
    <t>005622</t>
  </si>
  <si>
    <t>005627</t>
  </si>
  <si>
    <t>005629</t>
  </si>
  <si>
    <t>005643</t>
  </si>
  <si>
    <t>005644</t>
  </si>
  <si>
    <t>005645</t>
  </si>
  <si>
    <t>0182</t>
  </si>
  <si>
    <t>005646</t>
  </si>
  <si>
    <t>005647</t>
  </si>
  <si>
    <t>005648</t>
  </si>
  <si>
    <t>005650</t>
  </si>
  <si>
    <t>005651</t>
  </si>
  <si>
    <t>005652</t>
  </si>
  <si>
    <t>005653</t>
  </si>
  <si>
    <t>005654</t>
  </si>
  <si>
    <t>005655</t>
  </si>
  <si>
    <t>005656</t>
  </si>
  <si>
    <t>005657</t>
  </si>
  <si>
    <t>005658</t>
  </si>
  <si>
    <t>005659</t>
  </si>
  <si>
    <t>005660</t>
  </si>
  <si>
    <t>005661</t>
  </si>
  <si>
    <t>005662</t>
  </si>
  <si>
    <t>005663</t>
  </si>
  <si>
    <t>005664</t>
  </si>
  <si>
    <t>005665</t>
  </si>
  <si>
    <t>005666</t>
  </si>
  <si>
    <t>005667</t>
  </si>
  <si>
    <t>005668</t>
  </si>
  <si>
    <t>005670</t>
  </si>
  <si>
    <t>005671</t>
  </si>
  <si>
    <t>005672</t>
  </si>
  <si>
    <t>005676</t>
  </si>
  <si>
    <t>005677</t>
  </si>
  <si>
    <t>005681</t>
  </si>
  <si>
    <t>005699</t>
  </si>
  <si>
    <t>005700</t>
  </si>
  <si>
    <t>005702</t>
  </si>
  <si>
    <t>005703</t>
  </si>
  <si>
    <t>005704</t>
  </si>
  <si>
    <t>005705</t>
  </si>
  <si>
    <t>005706</t>
  </si>
  <si>
    <t>005707</t>
  </si>
  <si>
    <t>005708</t>
  </si>
  <si>
    <t>005709</t>
  </si>
  <si>
    <t>005710</t>
  </si>
  <si>
    <t>005711</t>
  </si>
  <si>
    <t>005712</t>
  </si>
  <si>
    <t>005713</t>
  </si>
  <si>
    <t>005714</t>
  </si>
  <si>
    <t>005715</t>
  </si>
  <si>
    <t>005716</t>
  </si>
  <si>
    <t>005717</t>
  </si>
  <si>
    <t>005718</t>
  </si>
  <si>
    <t>005719</t>
  </si>
  <si>
    <t>005720</t>
  </si>
  <si>
    <t>005721</t>
  </si>
  <si>
    <t>005722</t>
  </si>
  <si>
    <t>005723</t>
  </si>
  <si>
    <t>005724</t>
  </si>
  <si>
    <t>005725</t>
  </si>
  <si>
    <t>005726</t>
  </si>
  <si>
    <t>005727</t>
  </si>
  <si>
    <t>005728</t>
  </si>
  <si>
    <t>005729</t>
  </si>
  <si>
    <t>005730</t>
  </si>
  <si>
    <t>005731</t>
  </si>
  <si>
    <t>005732</t>
  </si>
  <si>
    <t>005733</t>
  </si>
  <si>
    <t>005734</t>
  </si>
  <si>
    <t>005735</t>
  </si>
  <si>
    <t>005736</t>
  </si>
  <si>
    <t>005737</t>
  </si>
  <si>
    <t>005738</t>
  </si>
  <si>
    <t>005739</t>
  </si>
  <si>
    <t>005740</t>
  </si>
  <si>
    <t>005741</t>
  </si>
  <si>
    <t>005742</t>
  </si>
  <si>
    <t>005743</t>
  </si>
  <si>
    <t>005744</t>
  </si>
  <si>
    <t>005745</t>
  </si>
  <si>
    <t>005746</t>
  </si>
  <si>
    <t>005747</t>
  </si>
  <si>
    <t>005748</t>
  </si>
  <si>
    <t>005749</t>
  </si>
  <si>
    <t>005750</t>
  </si>
  <si>
    <t>005751</t>
  </si>
  <si>
    <t>005752</t>
  </si>
  <si>
    <t>005753</t>
  </si>
  <si>
    <t>005754</t>
  </si>
  <si>
    <t>005755</t>
  </si>
  <si>
    <t>005756</t>
  </si>
  <si>
    <t>005757</t>
  </si>
  <si>
    <t>005758</t>
  </si>
  <si>
    <t>005759</t>
  </si>
  <si>
    <t>005760</t>
  </si>
  <si>
    <t>005761</t>
  </si>
  <si>
    <t>005762</t>
  </si>
  <si>
    <t>005763</t>
  </si>
  <si>
    <t>005764</t>
  </si>
  <si>
    <t>005765</t>
  </si>
  <si>
    <t>005766</t>
  </si>
  <si>
    <t>005767</t>
  </si>
  <si>
    <t>005768</t>
  </si>
  <si>
    <t>005769</t>
  </si>
  <si>
    <t>005770</t>
  </si>
  <si>
    <t>005771</t>
  </si>
  <si>
    <t>005772</t>
  </si>
  <si>
    <t>005773</t>
  </si>
  <si>
    <t>005774</t>
  </si>
  <si>
    <t>005775</t>
  </si>
  <si>
    <t>005776</t>
  </si>
  <si>
    <t>005777</t>
  </si>
  <si>
    <t>005778</t>
  </si>
  <si>
    <t>005779</t>
  </si>
  <si>
    <t>005780</t>
  </si>
  <si>
    <t>005781</t>
  </si>
  <si>
    <t>005782</t>
  </si>
  <si>
    <t>005783</t>
  </si>
  <si>
    <t>005784</t>
  </si>
  <si>
    <t>005785</t>
  </si>
  <si>
    <t>005786</t>
  </si>
  <si>
    <t>005787</t>
  </si>
  <si>
    <t>005788</t>
  </si>
  <si>
    <t>005789</t>
  </si>
  <si>
    <t>005790</t>
  </si>
  <si>
    <t>005791</t>
  </si>
  <si>
    <t>005792</t>
  </si>
  <si>
    <t>005793</t>
  </si>
  <si>
    <t>005794</t>
  </si>
  <si>
    <t>005811</t>
  </si>
  <si>
    <t>005815</t>
  </si>
  <si>
    <t>005818</t>
  </si>
  <si>
    <t>005824</t>
  </si>
  <si>
    <t>005825</t>
  </si>
  <si>
    <t>005826</t>
  </si>
  <si>
    <t>005827</t>
  </si>
  <si>
    <t>005828</t>
  </si>
  <si>
    <t>005829</t>
  </si>
  <si>
    <t>005830</t>
  </si>
  <si>
    <t>005831</t>
  </si>
  <si>
    <t>005832</t>
  </si>
  <si>
    <t>005833</t>
  </si>
  <si>
    <t>005834</t>
  </si>
  <si>
    <t>005835</t>
  </si>
  <si>
    <t>005836</t>
  </si>
  <si>
    <t>005837</t>
  </si>
  <si>
    <t>005838</t>
  </si>
  <si>
    <t>005839</t>
  </si>
  <si>
    <t>005840</t>
  </si>
  <si>
    <t>005844</t>
  </si>
  <si>
    <t>005845</t>
  </si>
  <si>
    <t>005846</t>
  </si>
  <si>
    <t>005847</t>
  </si>
  <si>
    <t>005848</t>
  </si>
  <si>
    <t>005849</t>
  </si>
  <si>
    <t>005850</t>
  </si>
  <si>
    <t>005851</t>
  </si>
  <si>
    <t>005852</t>
  </si>
  <si>
    <t>005853</t>
  </si>
  <si>
    <t>005866</t>
  </si>
  <si>
    <t>005868</t>
  </si>
  <si>
    <t>005876</t>
  </si>
  <si>
    <t>005877</t>
  </si>
  <si>
    <t>005878</t>
  </si>
  <si>
    <t>005879</t>
  </si>
  <si>
    <t>005880</t>
  </si>
  <si>
    <t>005881</t>
  </si>
  <si>
    <t>005882</t>
  </si>
  <si>
    <t>005883</t>
  </si>
  <si>
    <t>005884</t>
  </si>
  <si>
    <t>005885</t>
  </si>
  <si>
    <t>005886</t>
  </si>
  <si>
    <t>005887</t>
  </si>
  <si>
    <t>005888</t>
  </si>
  <si>
    <t>005889</t>
  </si>
  <si>
    <t>005890</t>
  </si>
  <si>
    <t>005899</t>
  </si>
  <si>
    <t>005902</t>
  </si>
  <si>
    <t>005903</t>
  </si>
  <si>
    <t>005904</t>
  </si>
  <si>
    <t>006188</t>
  </si>
  <si>
    <t>007002</t>
  </si>
  <si>
    <t>0114</t>
  </si>
  <si>
    <t>007003</t>
  </si>
  <si>
    <t>007004</t>
  </si>
  <si>
    <t>007005</t>
  </si>
  <si>
    <t>007006</t>
  </si>
  <si>
    <t>007007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</si>
  <si>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</si>
  <si>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</si>
  <si>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</si>
  <si>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</si>
  <si>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</si>
  <si>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</si>
  <si>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</si>
  <si>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</si>
  <si>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</si>
  <si>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007017</t>
  </si>
  <si>
    <t>007018</t>
  </si>
  <si>
    <t>007034</t>
  </si>
  <si>
    <t>007035</t>
  </si>
  <si>
    <t>007036</t>
  </si>
  <si>
    <t>007037</t>
  </si>
  <si>
    <t>007038</t>
  </si>
  <si>
    <t>007039</t>
  </si>
  <si>
    <t>007040</t>
  </si>
  <si>
    <t>007041</t>
  </si>
  <si>
    <t>007042</t>
  </si>
  <si>
    <t>007043</t>
  </si>
  <si>
    <t>007044</t>
  </si>
  <si>
    <t>007045</t>
  </si>
  <si>
    <t>007046</t>
  </si>
  <si>
    <t>007047</t>
  </si>
  <si>
    <t>007048</t>
  </si>
  <si>
    <t>007049</t>
  </si>
  <si>
    <t>007050</t>
  </si>
  <si>
    <t>007051</t>
  </si>
  <si>
    <t>007052</t>
  </si>
  <si>
    <t>007053</t>
  </si>
  <si>
    <t>007054</t>
  </si>
  <si>
    <t>007055</t>
  </si>
  <si>
    <t>007056</t>
  </si>
  <si>
    <t>007057</t>
  </si>
  <si>
    <t>007058</t>
  </si>
  <si>
    <t>007059</t>
  </si>
  <si>
    <t>007060</t>
  </si>
  <si>
    <t>007061</t>
  </si>
  <si>
    <t>007062</t>
  </si>
  <si>
    <t>007063</t>
  </si>
  <si>
    <t>007064</t>
  </si>
  <si>
    <t>007065</t>
  </si>
  <si>
    <t>007066</t>
  </si>
  <si>
    <t>007067</t>
  </si>
  <si>
    <t>007068</t>
  </si>
  <si>
    <t>007069</t>
  </si>
  <si>
    <t>007070</t>
  </si>
  <si>
    <t>007072</t>
  </si>
  <si>
    <t>007076</t>
  </si>
  <si>
    <t>007077</t>
  </si>
  <si>
    <t>007080</t>
  </si>
  <si>
    <t>007081</t>
  </si>
  <si>
    <t>007082</t>
  </si>
  <si>
    <t>007083</t>
  </si>
  <si>
    <t>007084</t>
  </si>
  <si>
    <t>007085</t>
  </si>
  <si>
    <t>007086</t>
  </si>
  <si>
    <t>007087</t>
  </si>
  <si>
    <t>007088</t>
  </si>
  <si>
    <t>007089</t>
  </si>
  <si>
    <t>007090</t>
  </si>
  <si>
    <t>007091</t>
  </si>
  <si>
    <t>007092</t>
  </si>
  <si>
    <t>007093</t>
  </si>
  <si>
    <t>007094</t>
  </si>
  <si>
    <t>007095</t>
  </si>
  <si>
    <t>007096</t>
  </si>
  <si>
    <t>007097</t>
  </si>
  <si>
    <t>007098</t>
  </si>
  <si>
    <t>007099</t>
  </si>
  <si>
    <t>007100</t>
  </si>
  <si>
    <t>007102</t>
  </si>
  <si>
    <t>007103</t>
  </si>
  <si>
    <t>007104</t>
  </si>
  <si>
    <t>007105</t>
  </si>
  <si>
    <t>007106</t>
  </si>
  <si>
    <t>007107</t>
  </si>
  <si>
    <t>007108</t>
  </si>
  <si>
    <t>007109</t>
  </si>
  <si>
    <t>007112</t>
  </si>
  <si>
    <t>007114</t>
  </si>
  <si>
    <t>007116</t>
  </si>
  <si>
    <t>007117</t>
  </si>
  <si>
    <t>007118</t>
  </si>
  <si>
    <t>007119</t>
  </si>
  <si>
    <t>007120</t>
  </si>
  <si>
    <t>007121</t>
  </si>
  <si>
    <t>007122</t>
  </si>
  <si>
    <t>007123</t>
  </si>
  <si>
    <t>007124</t>
  </si>
  <si>
    <t>007125</t>
  </si>
  <si>
    <t>007126</t>
  </si>
  <si>
    <t>007127</t>
  </si>
  <si>
    <t>007128</t>
  </si>
  <si>
    <t>007129</t>
  </si>
  <si>
    <t>007130</t>
  </si>
  <si>
    <t>007131</t>
  </si>
  <si>
    <t>007132</t>
  </si>
  <si>
    <t>007133</t>
  </si>
  <si>
    <t>007152</t>
  </si>
  <si>
    <t>007153</t>
  </si>
  <si>
    <t>007154</t>
  </si>
  <si>
    <t>007155</t>
  </si>
  <si>
    <t>007156</t>
  </si>
  <si>
    <t>007157</t>
  </si>
  <si>
    <t>007160</t>
  </si>
  <si>
    <t>007161</t>
  </si>
  <si>
    <t>007185</t>
  </si>
  <si>
    <t>007186</t>
  </si>
  <si>
    <t>007187</t>
  </si>
  <si>
    <t>007188</t>
  </si>
  <si>
    <t>007189</t>
  </si>
  <si>
    <t>007190</t>
  </si>
  <si>
    <t>007211</t>
  </si>
  <si>
    <t>007213</t>
  </si>
  <si>
    <t>007214</t>
  </si>
  <si>
    <t>007251</t>
  </si>
  <si>
    <t>007253</t>
  </si>
  <si>
    <t>007254</t>
  </si>
  <si>
    <t>007261</t>
  </si>
  <si>
    <t>007263</t>
  </si>
  <si>
    <t>007264</t>
  </si>
  <si>
    <t>007281</t>
  </si>
  <si>
    <t>007283</t>
  </si>
  <si>
    <t>007284</t>
  </si>
  <si>
    <t>007300</t>
  </si>
  <si>
    <t>007301</t>
  </si>
  <si>
    <t>007302</t>
  </si>
  <si>
    <t>007304</t>
  </si>
  <si>
    <t>007305</t>
  </si>
  <si>
    <t>007306</t>
  </si>
  <si>
    <t>007308</t>
  </si>
  <si>
    <t>007309</t>
  </si>
  <si>
    <t>007311</t>
  </si>
  <si>
    <t>007312</t>
  </si>
  <si>
    <t>007313</t>
  </si>
  <si>
    <t>007314</t>
  </si>
  <si>
    <t>007315</t>
  </si>
  <si>
    <t>007316</t>
  </si>
  <si>
    <t>007317</t>
  </si>
  <si>
    <t>007318</t>
  </si>
  <si>
    <t>007319</t>
  </si>
  <si>
    <t>007320</t>
  </si>
  <si>
    <t>007321</t>
  </si>
  <si>
    <t>007323</t>
  </si>
  <si>
    <t>007324</t>
  </si>
  <si>
    <t>007325</t>
  </si>
  <si>
    <t>007328</t>
  </si>
  <si>
    <t>007341</t>
  </si>
  <si>
    <t>007342</t>
  </si>
  <si>
    <t>007346</t>
  </si>
  <si>
    <t>007349</t>
  </si>
  <si>
    <t>007351</t>
  </si>
  <si>
    <t>007359</t>
  </si>
  <si>
    <t>007361</t>
  </si>
  <si>
    <t>007362</t>
  </si>
  <si>
    <t>007365</t>
  </si>
  <si>
    <t>007369</t>
  </si>
  <si>
    <t>007372</t>
  </si>
  <si>
    <t>007380</t>
  </si>
  <si>
    <t>007381</t>
  </si>
  <si>
    <t>007385</t>
  </si>
  <si>
    <t>007392</t>
  </si>
  <si>
    <t>007393</t>
  </si>
  <si>
    <t>007400</t>
  </si>
  <si>
    <t>007402</t>
  </si>
  <si>
    <t>007420</t>
  </si>
  <si>
    <t>007421</t>
  </si>
  <si>
    <t>007440</t>
  </si>
  <si>
    <t>007445</t>
  </si>
  <si>
    <t>007446</t>
  </si>
  <si>
    <t>007447</t>
  </si>
  <si>
    <t>007448</t>
  </si>
  <si>
    <t>007449</t>
  </si>
  <si>
    <t>007450</t>
  </si>
  <si>
    <t>007451</t>
  </si>
  <si>
    <t>007452</t>
  </si>
  <si>
    <t>007453</t>
  </si>
  <si>
    <t>007454</t>
  </si>
  <si>
    <t>007455</t>
  </si>
  <si>
    <t>007456</t>
  </si>
  <si>
    <t>007457</t>
  </si>
  <si>
    <t>007458</t>
  </si>
  <si>
    <t>007461</t>
  </si>
  <si>
    <t>007462</t>
  </si>
  <si>
    <t>007800</t>
  </si>
  <si>
    <t>007803</t>
  </si>
  <si>
    <t>007812</t>
  </si>
  <si>
    <t>007841</t>
  </si>
  <si>
    <t>007884</t>
  </si>
  <si>
    <t>007885</t>
  </si>
  <si>
    <t>007886</t>
  </si>
  <si>
    <t>007887</t>
  </si>
  <si>
    <t>007888</t>
  </si>
  <si>
    <t>007889</t>
  </si>
  <si>
    <t>007894</t>
  </si>
  <si>
    <t>007895</t>
  </si>
  <si>
    <t>007896</t>
  </si>
  <si>
    <t>007897</t>
  </si>
  <si>
    <t>007898</t>
  </si>
  <si>
    <t>007899</t>
  </si>
  <si>
    <t>007901</t>
  </si>
  <si>
    <t>007902</t>
  </si>
  <si>
    <t>007903</t>
  </si>
  <si>
    <t>007904</t>
  </si>
  <si>
    <t>007905</t>
  </si>
  <si>
    <t>007906</t>
  </si>
  <si>
    <t>007907</t>
  </si>
  <si>
    <t>007908</t>
  </si>
  <si>
    <t>007909</t>
  </si>
  <si>
    <t>008125</t>
  </si>
  <si>
    <t>008126</t>
  </si>
  <si>
    <t>008260</t>
  </si>
  <si>
    <t>008263</t>
  </si>
  <si>
    <t>008264</t>
  </si>
  <si>
    <t>008302</t>
  </si>
  <si>
    <t>008304</t>
  </si>
  <si>
    <t>008318</t>
  </si>
  <si>
    <t>008320</t>
  </si>
  <si>
    <t>008329</t>
  </si>
  <si>
    <t>008330</t>
  </si>
  <si>
    <t>008338</t>
  </si>
  <si>
    <t>008341</t>
  </si>
  <si>
    <t>008343</t>
  </si>
  <si>
    <t>008347</t>
  </si>
  <si>
    <t>008402</t>
  </si>
  <si>
    <t>008404</t>
  </si>
  <si>
    <t>008418</t>
  </si>
  <si>
    <t>008420</t>
  </si>
  <si>
    <t>008429</t>
  </si>
  <si>
    <t>008430</t>
  </si>
  <si>
    <t>008438</t>
  </si>
  <si>
    <t>008441</t>
  </si>
  <si>
    <t>008443</t>
  </si>
  <si>
    <t>008502</t>
  </si>
  <si>
    <t>008504</t>
  </si>
  <si>
    <t>008518</t>
  </si>
  <si>
    <t>008520</t>
  </si>
  <si>
    <t>008529</t>
  </si>
  <si>
    <t>008530</t>
  </si>
  <si>
    <t>008538</t>
  </si>
  <si>
    <t>008541</t>
  </si>
  <si>
    <t>008543</t>
  </si>
  <si>
    <t>008601</t>
  </si>
  <si>
    <t>008602</t>
  </si>
  <si>
    <t>008603</t>
  </si>
  <si>
    <t>008604</t>
  </si>
  <si>
    <t>008605</t>
  </si>
  <si>
    <t>008606</t>
  </si>
  <si>
    <t>008607</t>
  </si>
  <si>
    <t>008608</t>
  </si>
  <si>
    <t>008609</t>
  </si>
  <si>
    <t>008707</t>
  </si>
  <si>
    <t>008717</t>
  </si>
  <si>
    <t>008727</t>
  </si>
  <si>
    <t>008737</t>
  </si>
  <si>
    <t>008747</t>
  </si>
  <si>
    <t>008757</t>
  </si>
  <si>
    <t>008767</t>
  </si>
  <si>
    <t>008777</t>
  </si>
  <si>
    <t>008787</t>
  </si>
  <si>
    <t>008805</t>
  </si>
  <si>
    <t>008815</t>
  </si>
  <si>
    <t>008829</t>
  </si>
  <si>
    <t>008839</t>
  </si>
  <si>
    <t>008847</t>
  </si>
  <si>
    <t>008951</t>
  </si>
  <si>
    <t>009011</t>
  </si>
  <si>
    <t>009401</t>
  </si>
  <si>
    <t>009421</t>
  </si>
  <si>
    <t>009431</t>
  </si>
  <si>
    <t>009491</t>
  </si>
  <si>
    <t>009501</t>
  </si>
  <si>
    <t>009515</t>
  </si>
  <si>
    <t>009591</t>
  </si>
  <si>
    <t>009701</t>
  </si>
  <si>
    <t>009715</t>
  </si>
  <si>
    <t>009781</t>
  </si>
  <si>
    <t>009851</t>
  </si>
  <si>
    <t>009901</t>
  </si>
  <si>
    <t>009915</t>
  </si>
  <si>
    <t>009941</t>
  </si>
  <si>
    <t>010001</t>
  </si>
  <si>
    <t>010101</t>
  </si>
  <si>
    <t>010503</t>
  </si>
  <si>
    <t>010623</t>
  </si>
  <si>
    <t>010698</t>
  </si>
  <si>
    <t>0121</t>
  </si>
  <si>
    <t>010702</t>
  </si>
  <si>
    <t>010707</t>
  </si>
  <si>
    <t>010804</t>
  </si>
  <si>
    <t>010805</t>
  </si>
  <si>
    <t>010806</t>
  </si>
  <si>
    <t>010807</t>
  </si>
  <si>
    <t>010808</t>
  </si>
  <si>
    <t>010809</t>
  </si>
  <si>
    <t>010814</t>
  </si>
  <si>
    <t>010815</t>
  </si>
  <si>
    <t>010816</t>
  </si>
  <si>
    <t>010817</t>
  </si>
  <si>
    <t>010818</t>
  </si>
  <si>
    <t>010819</t>
  </si>
  <si>
    <t>010824</t>
  </si>
  <si>
    <t>010825</t>
  </si>
  <si>
    <t>010826</t>
  </si>
  <si>
    <t>010827</t>
  </si>
  <si>
    <t>010828</t>
  </si>
  <si>
    <t>010829</t>
  </si>
  <si>
    <t>010881</t>
  </si>
  <si>
    <t>010887</t>
  </si>
  <si>
    <t>010997</t>
  </si>
  <si>
    <t>011002</t>
  </si>
  <si>
    <t>011046</t>
  </si>
  <si>
    <t>011161</t>
  </si>
  <si>
    <t>011165</t>
  </si>
  <si>
    <t>012008</t>
  </si>
  <si>
    <t>012200</t>
  </si>
  <si>
    <t>012201</t>
  </si>
  <si>
    <t>012215</t>
  </si>
  <si>
    <t>012227</t>
  </si>
  <si>
    <t>012299</t>
  </si>
  <si>
    <t>012301</t>
  </si>
  <si>
    <t>012315</t>
  </si>
  <si>
    <t>012327</t>
  </si>
  <si>
    <t>012399</t>
  </si>
  <si>
    <t>012401</t>
  </si>
  <si>
    <t>012415</t>
  </si>
  <si>
    <t>012427</t>
  </si>
  <si>
    <t>014002</t>
  </si>
  <si>
    <t>016033</t>
  </si>
  <si>
    <t>016050</t>
  </si>
  <si>
    <t>016051</t>
  </si>
  <si>
    <t>016315</t>
  </si>
  <si>
    <t>016338</t>
  </si>
  <si>
    <t>016343</t>
  </si>
  <si>
    <t>017001</t>
  </si>
  <si>
    <t>018402</t>
  </si>
  <si>
    <t>018404</t>
  </si>
  <si>
    <t>018417</t>
  </si>
  <si>
    <t>018502</t>
  </si>
  <si>
    <t>018504</t>
  </si>
  <si>
    <t>018510</t>
  </si>
  <si>
    <t>018517</t>
  </si>
  <si>
    <t>018556</t>
  </si>
  <si>
    <t>018602</t>
  </si>
  <si>
    <t>018603</t>
  </si>
  <si>
    <t>018604</t>
  </si>
  <si>
    <t>018610</t>
  </si>
  <si>
    <t>018617</t>
  </si>
  <si>
    <t>018656</t>
  </si>
  <si>
    <t>018702</t>
  </si>
  <si>
    <t>018703</t>
  </si>
  <si>
    <t>018704</t>
  </si>
  <si>
    <t>018710</t>
  </si>
  <si>
    <t>018717</t>
  </si>
  <si>
    <t>018756</t>
  </si>
  <si>
    <t>018802</t>
  </si>
  <si>
    <t>018803</t>
  </si>
  <si>
    <t>018817</t>
  </si>
  <si>
    <t>018856</t>
  </si>
  <si>
    <t>018915</t>
  </si>
  <si>
    <t>018918</t>
  </si>
  <si>
    <t>018930</t>
  </si>
  <si>
    <t>018943</t>
  </si>
  <si>
    <t>019009</t>
  </si>
  <si>
    <t>019013</t>
  </si>
  <si>
    <t>019015</t>
  </si>
  <si>
    <t>019018</t>
  </si>
  <si>
    <t>019020</t>
  </si>
  <si>
    <t>019021</t>
  </si>
  <si>
    <t>019023</t>
  </si>
  <si>
    <t>019029</t>
  </si>
  <si>
    <t>019030</t>
  </si>
  <si>
    <t>019033</t>
  </si>
  <si>
    <t>019035</t>
  </si>
  <si>
    <t>019037</t>
  </si>
  <si>
    <t>019038</t>
  </si>
  <si>
    <t>019041</t>
  </si>
  <si>
    <t>019043</t>
  </si>
  <si>
    <t>019047</t>
  </si>
  <si>
    <t>019109</t>
  </si>
  <si>
    <t>019113</t>
  </si>
  <si>
    <t>019115</t>
  </si>
  <si>
    <t>019118</t>
  </si>
  <si>
    <t>019119</t>
  </si>
  <si>
    <t>019120</t>
  </si>
  <si>
    <t>019121</t>
  </si>
  <si>
    <t>019122</t>
  </si>
  <si>
    <t>019123</t>
  </si>
  <si>
    <t>019124</t>
  </si>
  <si>
    <t>019126</t>
  </si>
  <si>
    <t>019128</t>
  </si>
  <si>
    <t>019129</t>
  </si>
  <si>
    <t>019130</t>
  </si>
  <si>
    <t>019132</t>
  </si>
  <si>
    <t>019133</t>
  </si>
  <si>
    <t>019134</t>
  </si>
  <si>
    <t>019135</t>
  </si>
  <si>
    <t>019136</t>
  </si>
  <si>
    <t>019137</t>
  </si>
  <si>
    <t>019138</t>
  </si>
  <si>
    <t>019141</t>
  </si>
  <si>
    <t>019143</t>
  </si>
  <si>
    <t>019145</t>
  </si>
  <si>
    <t>019147</t>
  </si>
  <si>
    <t>019209</t>
  </si>
  <si>
    <t>019211</t>
  </si>
  <si>
    <t>019213</t>
  </si>
  <si>
    <t>019215</t>
  </si>
  <si>
    <t>019218</t>
  </si>
  <si>
    <t>019219</t>
  </si>
  <si>
    <t>019220</t>
  </si>
  <si>
    <t>019221</t>
  </si>
  <si>
    <t>019222</t>
  </si>
  <si>
    <t>019223</t>
  </si>
  <si>
    <t>019224</t>
  </si>
  <si>
    <t>019226</t>
  </si>
  <si>
    <t>019228</t>
  </si>
  <si>
    <t>019229</t>
  </si>
  <si>
    <t>019230</t>
  </si>
  <si>
    <t>019232</t>
  </si>
  <si>
    <t>019233</t>
  </si>
  <si>
    <t>019234</t>
  </si>
  <si>
    <t>019236</t>
  </si>
  <si>
    <t>019237</t>
  </si>
  <si>
    <t>019238</t>
  </si>
  <si>
    <t>019241</t>
  </si>
  <si>
    <t>019243</t>
  </si>
  <si>
    <t>019245</t>
  </si>
  <si>
    <t>019247</t>
  </si>
  <si>
    <t>020503</t>
  </si>
  <si>
    <t>020623</t>
  </si>
  <si>
    <t>020702</t>
  </si>
  <si>
    <t>020707</t>
  </si>
  <si>
    <t>020881</t>
  </si>
  <si>
    <t>020887</t>
  </si>
  <si>
    <t>020997</t>
  </si>
  <si>
    <t>021046</t>
  </si>
  <si>
    <t>021155</t>
  </si>
  <si>
    <t>021161</t>
  </si>
  <si>
    <t>021165</t>
  </si>
  <si>
    <t>021308</t>
  </si>
  <si>
    <t>021401</t>
  </si>
  <si>
    <t>021404</t>
  </si>
  <si>
    <t>021408</t>
  </si>
  <si>
    <t>022819</t>
  </si>
  <si>
    <t>024250</t>
  </si>
  <si>
    <t>024253</t>
  </si>
  <si>
    <t>024254</t>
  </si>
  <si>
    <t>024255</t>
  </si>
  <si>
    <t>026715</t>
  </si>
  <si>
    <t>026717</t>
  </si>
  <si>
    <t>027301</t>
  </si>
  <si>
    <t>027303</t>
  </si>
  <si>
    <t>027304</t>
  </si>
  <si>
    <t>027305</t>
  </si>
  <si>
    <t>027306</t>
  </si>
  <si>
    <t>027307</t>
  </si>
  <si>
    <t>027308</t>
  </si>
  <si>
    <t>027340</t>
  </si>
  <si>
    <t>027341</t>
  </si>
  <si>
    <t>027344</t>
  </si>
  <si>
    <t>027501</t>
  </si>
  <si>
    <t>027601</t>
  </si>
  <si>
    <t>027607</t>
  </si>
  <si>
    <t>027701</t>
  </si>
  <si>
    <t>027707</t>
  </si>
  <si>
    <t>027801</t>
  </si>
  <si>
    <t>027807</t>
  </si>
  <si>
    <t>030715</t>
  </si>
  <si>
    <t>030717</t>
  </si>
  <si>
    <t>031002</t>
  </si>
  <si>
    <t>031046</t>
  </si>
  <si>
    <t>031117</t>
  </si>
  <si>
    <t>031161</t>
  </si>
  <si>
    <t>031165</t>
  </si>
  <si>
    <t>031291</t>
  </si>
  <si>
    <t>031391</t>
  </si>
  <si>
    <t>031592</t>
  </si>
  <si>
    <t>032012</t>
  </si>
  <si>
    <t>032013</t>
  </si>
  <si>
    <t>032014</t>
  </si>
  <si>
    <t>032015</t>
  </si>
  <si>
    <t>039101</t>
  </si>
  <si>
    <t>039102</t>
  </si>
  <si>
    <t>039103</t>
  </si>
  <si>
    <t>039105</t>
  </si>
  <si>
    <t>039107</t>
  </si>
  <si>
    <t>039144</t>
  </si>
  <si>
    <t>039301</t>
  </si>
  <si>
    <t>039302</t>
  </si>
  <si>
    <t>039305</t>
  </si>
  <si>
    <t>039307</t>
  </si>
  <si>
    <t>039344</t>
  </si>
  <si>
    <t>039401</t>
  </si>
  <si>
    <t>039402</t>
  </si>
  <si>
    <t>039403</t>
  </si>
  <si>
    <t>039405</t>
  </si>
  <si>
    <t>039407</t>
  </si>
  <si>
    <t>039444</t>
  </si>
  <si>
    <t>039601</t>
  </si>
  <si>
    <t>039602</t>
  </si>
  <si>
    <t>039604</t>
  </si>
  <si>
    <t>039701</t>
  </si>
  <si>
    <t>039702</t>
  </si>
  <si>
    <t>039704</t>
  </si>
  <si>
    <t>039801</t>
  </si>
  <si>
    <t>039802</t>
  </si>
  <si>
    <t>039804</t>
  </si>
  <si>
    <t>040001</t>
  </si>
  <si>
    <t>040901</t>
  </si>
  <si>
    <t>040903</t>
  </si>
  <si>
    <t>040904</t>
  </si>
  <si>
    <t>040905</t>
  </si>
  <si>
    <t>040906</t>
  </si>
  <si>
    <t>040907</t>
  </si>
  <si>
    <t>040908</t>
  </si>
  <si>
    <t>040940</t>
  </si>
  <si>
    <t>040941</t>
  </si>
  <si>
    <t>041001</t>
  </si>
  <si>
    <t>041003</t>
  </si>
  <si>
    <t>041004</t>
  </si>
  <si>
    <t>041005</t>
  </si>
  <si>
    <t>041006</t>
  </si>
  <si>
    <t>041007</t>
  </si>
  <si>
    <t>041008</t>
  </si>
  <si>
    <t>041022</t>
  </si>
  <si>
    <t>041041</t>
  </si>
  <si>
    <t>041046</t>
  </si>
  <si>
    <t>041161</t>
  </si>
  <si>
    <t>041165</t>
  </si>
  <si>
    <t>042008</t>
  </si>
  <si>
    <t>042200</t>
  </si>
  <si>
    <t>044002</t>
  </si>
  <si>
    <t>045063</t>
  </si>
  <si>
    <t>046033</t>
  </si>
  <si>
    <t>046050</t>
  </si>
  <si>
    <t>046051</t>
  </si>
  <si>
    <t>047001</t>
  </si>
  <si>
    <t>049805</t>
  </si>
  <si>
    <t>049806</t>
  </si>
  <si>
    <t>049821</t>
  </si>
  <si>
    <t>049822</t>
  </si>
  <si>
    <t>049840</t>
  </si>
  <si>
    <t>049841</t>
  </si>
  <si>
    <t>049905</t>
  </si>
  <si>
    <t>049906</t>
  </si>
  <si>
    <t>049921</t>
  </si>
  <si>
    <t>049922</t>
  </si>
  <si>
    <t>049941</t>
  </si>
  <si>
    <t>053584</t>
  </si>
  <si>
    <t>053850</t>
  </si>
  <si>
    <t>053851</t>
  </si>
  <si>
    <t>053858</t>
  </si>
  <si>
    <t>053903</t>
  </si>
  <si>
    <t>053904</t>
  </si>
  <si>
    <t>053905</t>
  </si>
  <si>
    <t>053906</t>
  </si>
  <si>
    <t>079235</t>
  </si>
  <si>
    <t>079236</t>
  </si>
  <si>
    <t>079237</t>
  </si>
  <si>
    <t>079238</t>
  </si>
  <si>
    <t>079239</t>
  </si>
  <si>
    <t>079240</t>
  </si>
  <si>
    <t>079241</t>
  </si>
  <si>
    <t>079244</t>
  </si>
  <si>
    <t>079245</t>
  </si>
  <si>
    <t>079335</t>
  </si>
  <si>
    <t>079336</t>
  </si>
  <si>
    <t>079337</t>
  </si>
  <si>
    <t>079338</t>
  </si>
  <si>
    <t>079339</t>
  </si>
  <si>
    <t>079340</t>
  </si>
  <si>
    <t>079341</t>
  </si>
  <si>
    <t>079344</t>
  </si>
  <si>
    <t>079345</t>
  </si>
  <si>
    <t>085015</t>
  </si>
  <si>
    <t>085016</t>
  </si>
  <si>
    <t>086315</t>
  </si>
  <si>
    <t>086318</t>
  </si>
  <si>
    <t>086326</t>
  </si>
  <si>
    <t>086330</t>
  </si>
  <si>
    <t>086333</t>
  </si>
  <si>
    <t>086338</t>
  </si>
  <si>
    <t>086341</t>
  </si>
  <si>
    <t>086343</t>
  </si>
  <si>
    <t>086415</t>
  </si>
  <si>
    <t>086418</t>
  </si>
  <si>
    <t>086426</t>
  </si>
  <si>
    <t>086430</t>
  </si>
  <si>
    <t>086433</t>
  </si>
  <si>
    <t>086438</t>
  </si>
  <si>
    <t>086441</t>
  </si>
  <si>
    <t>086443</t>
  </si>
  <si>
    <t>086518</t>
  </si>
  <si>
    <t>086526</t>
  </si>
  <si>
    <t>086530</t>
  </si>
  <si>
    <t>086533</t>
  </si>
  <si>
    <t>086538</t>
  </si>
  <si>
    <t>086541</t>
  </si>
  <si>
    <t>086543</t>
  </si>
  <si>
    <t>089018</t>
  </si>
  <si>
    <t>0164</t>
  </si>
  <si>
    <t>089019</t>
  </si>
  <si>
    <t>089020</t>
  </si>
  <si>
    <t>089021</t>
  </si>
  <si>
    <t>089022</t>
  </si>
  <si>
    <t>089023</t>
  </si>
  <si>
    <t>089026</t>
  </si>
  <si>
    <t>089027</t>
  </si>
  <si>
    <t>089028</t>
  </si>
  <si>
    <t>098405</t>
  </si>
  <si>
    <t>098406</t>
  </si>
  <si>
    <t>098421</t>
  </si>
  <si>
    <t>098422</t>
  </si>
  <si>
    <t>098440</t>
  </si>
  <si>
    <t>098441</t>
  </si>
  <si>
    <t>099998</t>
  </si>
  <si>
    <t>0147</t>
  </si>
  <si>
    <t>099999</t>
  </si>
  <si>
    <t>111111</t>
  </si>
  <si>
    <t>200623</t>
  </si>
  <si>
    <t xml:space="preserve">Codigo      </t>
  </si>
  <si>
    <t xml:space="preserve">Descripcion </t>
  </si>
  <si>
    <t>000001</t>
  </si>
  <si>
    <t>MERCADERIA SALDOS</t>
  </si>
  <si>
    <t>CINTA PELIGRO X 100 MTS DOBLE FAZ</t>
  </si>
  <si>
    <t>CINTA PELIGRO X 200 MTS DOBLE FAZ</t>
  </si>
  <si>
    <t>PISTOLA APLICADORA SKELETOR REFORZADA</t>
  </si>
  <si>
    <t>PORTA PINCEL MAGNETICO</t>
  </si>
  <si>
    <t>COBERTURA PLASTICA MULTIUSO 3X3MTS.</t>
  </si>
  <si>
    <t>COBERTURA PLASTICA MULTIUSO 3X4MTS.</t>
  </si>
  <si>
    <t>COBERTURA PLASTICA MULTIUSO 3X5MTS.</t>
  </si>
  <si>
    <t>000009</t>
  </si>
  <si>
    <t>FONDO ANTIOXIDO COLORIN ROJO X  0,250</t>
  </si>
  <si>
    <t>ESMALTE SINTETICO TERSUAVE 2EN1 MATE NEGRO X  0,500</t>
  </si>
  <si>
    <t>ESMALTE SINTETICO TERSUAVE 2EN1 MATE NEGRO X  1</t>
  </si>
  <si>
    <t>ESMALTE SINTETICO TERSUAVE 2EN1 MATE NEGRO X  4</t>
  </si>
  <si>
    <t>ESMALTE SINTETICO TERSUAVE 2EN1 MATE BLANCO X  0,500</t>
  </si>
  <si>
    <t>ESMALTE SINTETICO TERSUAVE 2EN1 MATE BLANCO X  1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</si>
  <si>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</si>
  <si>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</si>
  <si>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</si>
  <si>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</si>
  <si>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</si>
  <si>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</si>
  <si>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</si>
  <si>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</si>
  <si>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</si>
  <si>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</si>
  <si>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</si>
  <si>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</si>
  <si>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</si>
  <si>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</si>
  <si>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</si>
  <si>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</si>
  <si>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</si>
  <si>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AUTOPOLISH COLORIN AUTOCERA X 0,450</t>
  </si>
  <si>
    <t>AUTOPOLISH COLORIN BICAPA X 0,450</t>
  </si>
  <si>
    <t>BARNIZ PARA MADERA EXTERIOR ALBATROS AL AGUA BRILLANTE INCOLORO X 1</t>
  </si>
  <si>
    <t>BARNIZ PARA MADERA EXTERIOR ALBATROS AL AGUA BRILLANTE INCOLORO X 4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</si>
  <si>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</si>
  <si>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</si>
  <si>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</si>
  <si>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</si>
  <si>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</si>
  <si>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</si>
  <si>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</si>
  <si>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</si>
  <si>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</si>
  <si>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</si>
  <si>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</si>
  <si>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</si>
  <si>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</si>
  <si>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</si>
  <si>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</si>
  <si>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</si>
  <si>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</si>
  <si>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</si>
  <si>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</si>
  <si>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</si>
  <si>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</si>
  <si>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</si>
  <si>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</si>
  <si>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</si>
  <si>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BARNIZ PARA MADERA INTERIOR CRISTALBA PU MATE NATURAL X 1</t>
  </si>
  <si>
    <t>BARNIZ PARA MADERA INTERIOR CRISTALBA PU MATE NATURAL X 4</t>
  </si>
  <si>
    <t>MEZCLADOR PROFESIONAL(MIXER) Ø8CMX40CM</t>
  </si>
  <si>
    <t>PALETA ABRELATA 30CM</t>
  </si>
  <si>
    <t>000045</t>
  </si>
  <si>
    <t>COMPL.NITRO COLORIN X 0,125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</si>
  <si>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</si>
  <si>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</si>
  <si>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</si>
  <si>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</si>
  <si>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</si>
  <si>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</si>
  <si>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</si>
  <si>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TRINCHETA-CUTTER PRO GUIA METAL USO PESADO</t>
  </si>
  <si>
    <t>GUANTE NITRILO SOFT NEGRO S/P #XL MEDIGLOVE X 100</t>
  </si>
  <si>
    <t>BALDE PLASTICO REFORZADO 8LTS. (BC01)</t>
  </si>
  <si>
    <t>000053</t>
  </si>
  <si>
    <t>PINTURA PARA PILETA COLORIN AL AGUA NATACION BLANCO X  4</t>
  </si>
  <si>
    <t>BASE ACRILICA-UNIVERSAL MMB X 0,875</t>
  </si>
  <si>
    <t>BASE ACRILICA-UNIVERSAL MMB X 3,500</t>
  </si>
  <si>
    <t>000056</t>
  </si>
  <si>
    <t>PINTURA PARA PILETA COLORIN AL AGUA NATACION AZUL X  4</t>
  </si>
  <si>
    <t>FONDO ANTIOXIDO UNIVERSAL MMB X 1</t>
  </si>
  <si>
    <t>FONDO ANTIOXIDO UNIVERSAL MMB X 4</t>
  </si>
  <si>
    <t>MASILLA UNIVERSAL MMB X 1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</si>
  <si>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</si>
  <si>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</si>
  <si>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</si>
  <si>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</si>
  <si>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</si>
  <si>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</si>
  <si>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</si>
  <si>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</si>
  <si>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</si>
  <si>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LATEX EXTERIOR COLORIN TITANIO PRO BLANCO X 10</t>
  </si>
  <si>
    <t>000066</t>
  </si>
  <si>
    <t>LATEX EXTERIOR COLORIN TITANIO PRO BLANCO X 20</t>
  </si>
  <si>
    <t>PROTECTOR PARA MADERA CETOL BELLEZA NATURAL MATE INCOLORO X 1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</si>
  <si>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</si>
  <si>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</si>
  <si>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</si>
  <si>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</si>
  <si>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</si>
  <si>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CUCHARA WELBY N 7 (CU02)</t>
  </si>
  <si>
    <t>ESMALTE SINTETICO TERSUAVE 2EN1 MATE NEGRO X 20</t>
  </si>
  <si>
    <t>D8501 PRIMER 2K DP4000 BLANCO AUTONIVELANTE (G1) X 1</t>
  </si>
  <si>
    <t>D8507 PRIMER 2K DP4000 GRIS  AUTONIVELANTE (G7) X 1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</si>
  <si>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</si>
  <si>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</si>
  <si>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</si>
  <si>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</si>
  <si>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</si>
  <si>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</si>
  <si>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</si>
  <si>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</si>
  <si>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</si>
  <si>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</si>
  <si>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</si>
  <si>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</si>
  <si>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ENDUIDO INTERIOR COLORIN SUPER LIVIANO X 20</t>
  </si>
  <si>
    <t>PROTECTOR SUBCARROCERIA MMB ACUOSA NEGRO X 1</t>
  </si>
  <si>
    <t>PROTECTOR SUBCARROCERIA MMB ACUOSA BLANCO X 1</t>
  </si>
  <si>
    <t>MAGIPLAST ANTI-HONGO X 0,200</t>
  </si>
  <si>
    <t>PASTA PULIR MMB FINA X 0,500</t>
  </si>
  <si>
    <t>AUTOPOLISH COLORIN CLASICO X 0,450</t>
  </si>
  <si>
    <t>REMOVEDOR GEL PETRILAC X 1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</si>
  <si>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</si>
  <si>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</si>
  <si>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</si>
  <si>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</si>
  <si>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</si>
  <si>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</si>
  <si>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</si>
  <si>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</si>
  <si>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</si>
  <si>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</si>
  <si>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</si>
  <si>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</si>
  <si>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</si>
  <si>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</si>
  <si>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</si>
  <si>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FIJADOR PARA PARED ALBA AL AGUARRAS X 20</t>
  </si>
  <si>
    <t>PROTECTOR SUBCARROCERIAS ACUOSA TERSUAVE NEGRO X 1</t>
  </si>
  <si>
    <t>IMPERMEABILIZANTE PARA FRENTES Y MUROS ALBAFRENT MATE BLANCO X 10</t>
  </si>
  <si>
    <t>000101</t>
  </si>
  <si>
    <t>DESOXIDANTE COLORIN X 1</t>
  </si>
  <si>
    <t>PROMOTOR ADHESION PARA PLASTICO MMB X 1</t>
  </si>
  <si>
    <t>LLANA DENTADA SANTA JUANA 30 4X4</t>
  </si>
  <si>
    <t>000104</t>
  </si>
  <si>
    <t>LATEX INTERIOR COLORIN ACRYLATEX MATE BLANCO X 10</t>
  </si>
  <si>
    <t>ESMALTE PARA AZULEJOS ALBA AL AGUA BRILLANTE X 0,900</t>
  </si>
  <si>
    <t>ESMALTE PARA AZULEJOS ALBA AL AGUA BRILLANTE X 3,600</t>
  </si>
  <si>
    <t>000107</t>
  </si>
  <si>
    <t>FERRO BET CLASSIC BTE.BLANCO X 0,250</t>
  </si>
  <si>
    <t>CUCHARA WELBY CUCHARIN N 5 1/2 (CU08)</t>
  </si>
  <si>
    <t>000109</t>
  </si>
  <si>
    <t>FIJADOR PARA PARED COLORIN AL AGUA X 20</t>
  </si>
  <si>
    <t>LATEX INTERIOR ALBALATEX MATE BLANCO X  1</t>
  </si>
  <si>
    <t>LATEX INTERIOR ALBALATEX MATE BLANCO X  4</t>
  </si>
  <si>
    <t>FRATACHO PLASTICO 30CM CON GOMA ESPUMA (FR08)</t>
  </si>
  <si>
    <t>LATEX INTERIOR ALBALATEX MATE BLANCO X 20</t>
  </si>
  <si>
    <t>LATEX INTERIOR ALBALATEX DESIGN SATINADO BLANCO X  1</t>
  </si>
  <si>
    <t>LATEX INTERIOR ALBALATEX DESIGN SATINADO BLANCO X  4</t>
  </si>
  <si>
    <t>LATEX INTERIOR ALBALATEX DESIGN SATINADO BLANCO X 10</t>
  </si>
  <si>
    <t>LATEX INTERIOR ALBALATEX DESIGN SATINADO BLANCO X 20</t>
  </si>
  <si>
    <t>LATEX PARA CIELORRASOS ALBA MATE BLANCO X  1</t>
  </si>
  <si>
    <t>LATEX PARA CIELORRASOS ALBA MATE BLANCO X  4</t>
  </si>
  <si>
    <t>FRATACHO DE PINO 30CM (FR11)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</si>
  <si>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</si>
  <si>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</si>
  <si>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</si>
  <si>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</si>
  <si>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</si>
  <si>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</si>
  <si>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</si>
  <si>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</si>
  <si>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</si>
  <si>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</si>
  <si>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</si>
  <si>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</si>
  <si>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LACA PARA PISO PETRILAC PLASTILAC X 1</t>
  </si>
  <si>
    <t>LACA PARA PISO PETRILAC PLASTILAC X 4</t>
  </si>
  <si>
    <t>ESMALTE SINTETICO TERSUAVE 2EN1 MATE BLANCO X  0,250</t>
  </si>
  <si>
    <t>ESMALTE SINTETICO TERSUAVE 2EN1 MATE BLANCO X 20</t>
  </si>
  <si>
    <t>LATEX PARA CIELORRASOS ALBA MATE BLANCO X 10</t>
  </si>
  <si>
    <t>ENTONADOR UNIVERSAL TONALBA 001 AMARILLO X 0,030</t>
  </si>
  <si>
    <t>ENTONADOR UNIVERSAL TONALBA 002 BERMELLON X 0,030</t>
  </si>
  <si>
    <t>ENTONADOR UNIVERSAL TONALBA 003 OCRE X 0,030</t>
  </si>
  <si>
    <t>ENTONADOR UNIVERSAL TONALBA 004 VERDE CLARO X 0,030</t>
  </si>
  <si>
    <t>ENTONADOR UNIVERSAL TONALBA 005 VERDE OSCURO X 0,030</t>
  </si>
  <si>
    <t>ENTONADOR UNIVERSAL TONALBA 006 AZUL X 0,030</t>
  </si>
  <si>
    <t>ENTONADOR UNIVERSAL TONALBA 007 CEDRO X 0,030</t>
  </si>
  <si>
    <t>ENTONADOR UNIVERSAL TONALBA 008 SIENA X 0,030</t>
  </si>
  <si>
    <t>ENTONADOR UNIVERSAL TONALBA 009 NEGRO X 0,030</t>
  </si>
  <si>
    <t>ENTONADOR UNIVERSAL TONALBA 010 NARANJA X 0,030</t>
  </si>
  <si>
    <t>ENTONADOR UNIVERSAL TONALBA 011 VIOLETA X 0,030</t>
  </si>
  <si>
    <t>ENTONADOR UNIVERSAL TONALBA 001 AMARILLO X 0,120</t>
  </si>
  <si>
    <t>ENTONADOR UNIVERSAL TONALBA 002 BERMELLON X 0,120</t>
  </si>
  <si>
    <t>ENTONADOR UNIVERSAL TONALBA 003 OCRE X 0,120</t>
  </si>
  <si>
    <t>ENTONADOR UNIVERSAL TONALBA 004 VERDE CLARO X 0,120</t>
  </si>
  <si>
    <t>ENTONADOR UNIVERSAL TONALBA 005 VERDE OSCURO X 0,120</t>
  </si>
  <si>
    <t>ENTONADOR UNIVERSAL TONALBA 006 AZUL X 0,120</t>
  </si>
  <si>
    <t>ENTONADOR UNIVERSAL TONALBA 007 CEDRO X 0,120</t>
  </si>
  <si>
    <t>ENTONADOR UNIVERSAL TONALBA 008 SIENA X 0,120</t>
  </si>
  <si>
    <t>ENTONADOR UNIVERSAL TONALBA 009 NEGRO X 0,120</t>
  </si>
  <si>
    <t>ENTONADOR UNIVERSAL TONALBA 010 NARANJA X 0,120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</si>
  <si>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</si>
  <si>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</si>
  <si>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</si>
  <si>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</si>
  <si>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</si>
  <si>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</si>
  <si>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</si>
  <si>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ESMALTE SINTETICO SATINOL SATINADO BLANCO X  1</t>
  </si>
  <si>
    <t>ESMALTE SINTETICO SATINOL SATINADO BLANCO X  4</t>
  </si>
  <si>
    <t>ESMALTE SINTETICO SATINOL SATINADO NEGRO X  0,500</t>
  </si>
  <si>
    <t>ESMALTE SINTETICO SATINOL SATINADO NEGRO X  1</t>
  </si>
  <si>
    <t>ESMALTE SINTETICO SATINOL SATINADO NEGRO X  4</t>
  </si>
  <si>
    <t>AEROSOL RUST-OLEUM PARA PARACHOQUES NEGRO MATE X 0,340 (251574/313551)</t>
  </si>
  <si>
    <t>PINTURA PARA PILETA ALBA AL AGUA MATE CELESTE X 10</t>
  </si>
  <si>
    <t>LATEX INTERIOR ALBALATEX MATE BLANCO X 10</t>
  </si>
  <si>
    <t>000166</t>
  </si>
  <si>
    <t>BARNIZ PARA MADERA INTERIOR CRISTALBA SATINADO NATURAL X 0,500</t>
  </si>
  <si>
    <t>BARNIZ PARA MADERA INTERIOR CRISTALBA PU SATINADO NATURAL X 1</t>
  </si>
  <si>
    <t>BARNIZ PARA MADERA INTERIOR CRISTALBA PU SATINADO NATURAL X 4</t>
  </si>
  <si>
    <t>ESMALTE SINTETICO ALBALUX BRILLANTE BLANCO X  0,250</t>
  </si>
  <si>
    <t>ESMALTE SINTETICO ALBALUX BRILLANTE BLANCO X  0,500</t>
  </si>
  <si>
    <t>ESMALTE SINTETICO ALBALUX BRILLANTE BLANCO X  1</t>
  </si>
  <si>
    <t>ESMALTE SINTETICO ALBALUX BRILLANTE BLANCO X  4</t>
  </si>
  <si>
    <t>ESMALTE SINTETICO ALBALUX BRILLANTE BLANCO X 20</t>
  </si>
  <si>
    <t>AEROSOL RUST-OLEUM TERMINACION MATE NEGRO X 0,340 (263422)</t>
  </si>
  <si>
    <t>000175</t>
  </si>
  <si>
    <t>MART.HAMMERITE VERDE OSC.X 2,400</t>
  </si>
  <si>
    <t>LATEX INTERIOR ALBA ANTIHONGO BANO/COCINA BLANCO X 1</t>
  </si>
  <si>
    <t>LATEX INTERIOR ALBA ANTIHONGO BANO/COCINA BLANCO X 4</t>
  </si>
  <si>
    <t>FIJADOR PARA PARED ALBA AL AGUARRAS X  1</t>
  </si>
  <si>
    <t>FIJADOR PARA PARED ALBA AL AGUARRAS X  4</t>
  </si>
  <si>
    <t>ENDUIDO INTERIOR ALBAPLAST X  1</t>
  </si>
  <si>
    <t>ENDUIDO INTERIOR ALBAPLAST X  4</t>
  </si>
  <si>
    <t>ENDUIDO EXTERIOR ALBA X  1</t>
  </si>
  <si>
    <t>ENDUIDO EXTERIOR ALBA X  4</t>
  </si>
  <si>
    <t>000184</t>
  </si>
  <si>
    <t>MART.HAMMERITE GRIS PLATA X 0,225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</si>
  <si>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</si>
  <si>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</si>
  <si>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</si>
  <si>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</si>
  <si>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</si>
  <si>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</si>
  <si>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</si>
  <si>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</si>
  <si>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</si>
  <si>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</si>
  <si>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</si>
  <si>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</si>
  <si>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</si>
  <si>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</si>
  <si>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FONDO PARA MADERA ALBA BLANCO X 20</t>
  </si>
  <si>
    <t>FRATACHO DE PINO 30CM CON FIELTRO (FR16)</t>
  </si>
  <si>
    <t>FONDO ANTIOXIDO ALBA ROJO X  0,500</t>
  </si>
  <si>
    <t>FONDO ANTIOXIDO ALBA ROJO X  1</t>
  </si>
  <si>
    <t>FONDO ANTIOXIDO ALBA ROJO X  4</t>
  </si>
  <si>
    <t>FONDO ANTIOXIDO ALBA ROJO X 20</t>
  </si>
  <si>
    <t>FONDO PARA MADERA ALBA BLANCO X  0,500</t>
  </si>
  <si>
    <t>FONDO PARA MADERA ALBA BLANCO X  1</t>
  </si>
  <si>
    <t>FONDO PARA MADERA ALBA BLANCO X  4</t>
  </si>
  <si>
    <t>000202</t>
  </si>
  <si>
    <t>TRAPO CAMISETA X 0,500</t>
  </si>
  <si>
    <t>BARNIZ PARA MADERA EXTERIOR ALBATROS BRILLANTE DOBLE VIDA INCOLORO X 0,500</t>
  </si>
  <si>
    <t>BARNIZ PARA MADERA EXTERIOR ALBATROS BRILLANTE NATURAL X  1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</si>
  <si>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</si>
  <si>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</si>
  <si>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</si>
  <si>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</si>
  <si>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</si>
  <si>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BARNIZ PARA MADERA INTERIOR CRISTALBA PU BRILLANTE NATURAL X  1</t>
  </si>
  <si>
    <t>BARNIZ PARA MADERA INTERIOR CRISTALBA PU BRILLANTE NATURAL X  4</t>
  </si>
  <si>
    <t>000210</t>
  </si>
  <si>
    <t>BARNIZ PARA MADERA INTERIOR CRISTALBA PU BRILLANTE NATURAL X 20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</si>
  <si>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</si>
  <si>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</si>
  <si>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</si>
  <si>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</si>
  <si>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</si>
  <si>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</si>
  <si>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</si>
  <si>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</si>
  <si>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</si>
  <si>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AGITADOR MANUAL PARA PINTURAS</t>
  </si>
  <si>
    <t>COLA PAPEL COLVINIL X 0,250</t>
  </si>
  <si>
    <t>PM01.04 PRIMER MULTIFILLER 1K ACS X 0.900</t>
  </si>
  <si>
    <t>COLA PAPEL COLVINIL X 0,500</t>
  </si>
  <si>
    <t>FBR551 CLEAR EPOXI MAXIPISO X 20</t>
  </si>
  <si>
    <t>FBR560 ENDURECEDOR EPOXI MAXIPISO X 0,600</t>
  </si>
  <si>
    <t>FBR100 PRIMER PU DIRECTO METAL X 20</t>
  </si>
  <si>
    <t>PISTOLA PARA PINTAR EXPERTO SISTEMA HVLP 600 PICO 1.4 (383058)</t>
  </si>
  <si>
    <t>PISTOLA PARA PINTAR EXPERTO SISTEMA HVLP 2EN1 PREMIUM 600 PICO 1.3 (383147)</t>
  </si>
  <si>
    <t>PM01.01 PRIMER MULTIFILLER 1K ACS X 3.500</t>
  </si>
  <si>
    <t>PISTOLA PARA SUBCARROCERIA EXPERTO 50MM (387711)</t>
  </si>
  <si>
    <t>V21.08 BARNIZ HS ACS EVOLUTION X 4</t>
  </si>
  <si>
    <t>EC800.01 BARNIZ DE SECADO ULTRA RAPIDO EHP X 3.785</t>
  </si>
  <si>
    <t>ECH8075.900 CATALIZADOR PARA BARNIZ EC800 EHP X 0.946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</si>
  <si>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</si>
  <si>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</si>
  <si>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</si>
  <si>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</si>
  <si>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</si>
  <si>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</si>
  <si>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</si>
  <si>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AUTOPOLISH COLORIN AUTOCERA EXPRESS X 0,450</t>
  </si>
  <si>
    <t>PAPEL DAMERO - DOXG1G7</t>
  </si>
  <si>
    <t>000236</t>
  </si>
  <si>
    <t>T190-9426 CRISTAL NITRO X 4</t>
  </si>
  <si>
    <t>IMPERMEABILIZANTE PARA TECHOS PLAVICON TAPATODO MEMBRANA BLANCO X  5</t>
  </si>
  <si>
    <t>000238</t>
  </si>
  <si>
    <t>MADERALBA BRILL X 4</t>
  </si>
  <si>
    <t>IMPERMEABILIZANTE PARA TECHOS PLAVICON TAPATODO MEMBRANA BLANCO X 20</t>
  </si>
  <si>
    <t>MADERALBA SATINADA X 4</t>
  </si>
  <si>
    <t>SILICONA FASTIX NEGRO X 280</t>
  </si>
  <si>
    <t>BARNIZ PARA MADERA EXTERIOR ALBATROS BRILLANTE DOBLE VIDA INCOLORO X 1</t>
  </si>
  <si>
    <t>BARNIZ PARA MADERA EXTERIOR ALBATROS BRILLANTE DOBLE VIDA INCOLORO X 4</t>
  </si>
  <si>
    <t>PINTURA PARA PILETA ALBA AL AGUA MATE CELESTE X  4</t>
  </si>
  <si>
    <t>PINCEL ROSARPIN 190 V2 CCH.10</t>
  </si>
  <si>
    <t>PINCEL ROSARPIN 190 V2 CCH.15</t>
  </si>
  <si>
    <t>PINTURA PARA PILETA ALBA AL AGUA MATE BLANCO X 4</t>
  </si>
  <si>
    <t>PINCEL ROSARPIN 190 V2 CCH.20</t>
  </si>
  <si>
    <t>PINCEL ROSARPIN 190 V2 CCH.25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</si>
  <si>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</si>
  <si>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</si>
  <si>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</si>
  <si>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</si>
  <si>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</si>
  <si>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ESMALTE SINTETICO SATINOL SATINADO BLANCO X 20</t>
  </si>
  <si>
    <t>ENTONADOR UNIVERSAL TONALBA 012 MARRON X 0,030</t>
  </si>
  <si>
    <t>ENTONADOR UNIVERSAL TONALBA 012 MARRON X 0,120</t>
  </si>
  <si>
    <t>SILICONA FASTIX TRANSPARENTE X 280</t>
  </si>
  <si>
    <t>SILICONA FASTIX BLANCO X 290</t>
  </si>
  <si>
    <t>ESMALTE SINTETICO PARA PIZARRON ALBA MATE NEGRO X 0,500</t>
  </si>
  <si>
    <t>ESMALTE SINTETICO PARA PIZARRON ALBA MATE NEGRO X 1</t>
  </si>
  <si>
    <t>000260</t>
  </si>
  <si>
    <t>IMPERMEABILIZANTE PARA TECHOS PLAVICON TAPATODO MEMBRANA ROJO CERAMICO X 20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</si>
  <si>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</si>
  <si>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</si>
  <si>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</si>
  <si>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</si>
  <si>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</si>
  <si>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COLA PAPEL COLVINIL X 1</t>
  </si>
  <si>
    <t>COLA PAPEL COLVINIL X 4</t>
  </si>
  <si>
    <t>COLA VINILICA COLVINIL 04 X 10</t>
  </si>
  <si>
    <t>COLA VINILICA COLVINIL 04 X 22</t>
  </si>
  <si>
    <t>AUTOPOLISH COLORIN ECOLOGIO X 0,450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</si>
  <si>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</si>
  <si>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</si>
  <si>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</si>
  <si>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</si>
  <si>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</si>
  <si>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ESMALTE SINTETICO PLAVICON 3EN1 BRILLANTE NEGRO X  0,250</t>
  </si>
  <si>
    <t>000273</t>
  </si>
  <si>
    <t>REMOVEDOR DE PINTURA DIXILINA REMODIX LIQUIDO X 1</t>
  </si>
  <si>
    <t>ESMALTE SINTETICO PLAVICON 3EN1 BRILLANTE NEGRO X  0,500</t>
  </si>
  <si>
    <t>V21.11 BARNIZ HS ACS EVOLUTION X 0.900</t>
  </si>
  <si>
    <t>REPUESTO MINI FOAM  8CM(RO1108)</t>
  </si>
  <si>
    <t>REPUESTO MINI FOAM 10CM(RO110)</t>
  </si>
  <si>
    <t>ESMALTE SINTETICO PLAVICON 3EN1 BRILLANTE NEGRO X  1</t>
  </si>
  <si>
    <t>IMPRIMACION FIJADORA ALBA AL AGUA X  1</t>
  </si>
  <si>
    <t>IMPRIMACION FIJADORA ALBA AL AGUA X  4</t>
  </si>
  <si>
    <t>IMPRIMACION FIJADORA ALBA AL AGUA X 10</t>
  </si>
  <si>
    <t>IMPRIMACION FIJADORA ALBA AL AGUA X 20</t>
  </si>
  <si>
    <t>ESMALTE SINTETICO PLAVICON 3EN1 BRILLANTE NEGRO X  4</t>
  </si>
  <si>
    <t>000284</t>
  </si>
  <si>
    <t>FERRO BET CONV ROJO X  0,250</t>
  </si>
  <si>
    <t>ESMALTE SINTETICO PLAVICON 3EN1 BRILLANTE NEGRO X 20</t>
  </si>
  <si>
    <t>PRIMER RELLENADOR ONE SHOT MMB BEIGE X 1</t>
  </si>
  <si>
    <t>PRIMER RELLENADOR ONE SHOT MMB BEIGE X 4</t>
  </si>
  <si>
    <t>FONDO PARA MADERA ALBA AL AGUA BLANCO X 0,500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</si>
  <si>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</si>
  <si>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</si>
  <si>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</si>
  <si>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</si>
  <si>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</si>
  <si>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</si>
  <si>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</si>
  <si>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</si>
  <si>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</si>
  <si>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</si>
  <si>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</si>
  <si>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</si>
  <si>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</si>
  <si>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</si>
  <si>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</si>
  <si>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ESMALTE SINTETICO PLAVICON 3EN1 BRILLANTE AMARILLO X  0,250</t>
  </si>
  <si>
    <t>000298</t>
  </si>
  <si>
    <t>TEXTURADO ALBA RUSTICO X 30</t>
  </si>
  <si>
    <t>ESMALTE SINTETICO PLAVICON 3EN1 BRILLANTE AMARILLO X  0,500</t>
  </si>
  <si>
    <t>ESMALTE SINTETICO PLAVICON 3EN1 BRILLANTE AMARILLO X  1</t>
  </si>
  <si>
    <t>SILICONA FASTIX BLANCO X  25</t>
  </si>
  <si>
    <t>SILICONA FASTIX NEGRO X  25</t>
  </si>
  <si>
    <t>ESMALTE SINTETICO PLAVICON 3EN1 BRILLANTE AMARILLO X  4</t>
  </si>
  <si>
    <t>IMPRESION UNIVERSAL MMB GRIS X 1</t>
  </si>
  <si>
    <t>IMPRESION UNIVERSAL MMB GRIS X 4</t>
  </si>
  <si>
    <t>ESMALTE SINTETICO PLAVICON 3EN1 BRILLANTE AMARILLO X 20</t>
  </si>
  <si>
    <t>000307</t>
  </si>
  <si>
    <t>ESMALTE SINTETICO PLAVICON 3EN1 BRILLANTE AMARILLO MEDIANO X  0,250</t>
  </si>
  <si>
    <t>AUTOPOLISH COLORIN SILICONA C/ESP.450</t>
  </si>
  <si>
    <t>PASTA PULIR MMB GRUESA X 0,500</t>
  </si>
  <si>
    <t>ESMALTE SINTETICO PLAVICON 3EN1 BRILLANTE AMARILLO MEDIANO X  0,500</t>
  </si>
  <si>
    <t>ESMALTE SINTETICO PLAVICON 3EN1 BRILLANTE AMARILLO MEDIANO X  1</t>
  </si>
  <si>
    <t>REPUESTO MINI FOAM 15CM(RO111)</t>
  </si>
  <si>
    <t>ESMALTE SINTETICO PLAVICON 3EN1 BRILLANTE AMARILLO MEDIANO X  4</t>
  </si>
  <si>
    <t>ESMALTE SINTETICO PLAVICON 3EN1 BRILLANTE AMARILLO MEDIANO X 20</t>
  </si>
  <si>
    <t>LLANA LISA LH 12X25</t>
  </si>
  <si>
    <t>ESPUMA POLIURETANO NODUPOL X 0,250</t>
  </si>
  <si>
    <t>ESPUMA POLIURETANO NODUPOL X 0,500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</si>
  <si>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</si>
  <si>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</si>
  <si>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</si>
  <si>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</si>
  <si>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</si>
  <si>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ENDUIDO EXTERIOR TERSUAVE X 10</t>
  </si>
  <si>
    <t>ESMALTE SINTETICO PLAVICON 3EN1 BRILLANTE NARANJA X  0,500</t>
  </si>
  <si>
    <t>ENDUIDO EXTERIOR TERSUAVE X 20</t>
  </si>
  <si>
    <t>ESMALTE SINTETICO PLAVICON 3EN1 BRILLANTE NARANJA X  1</t>
  </si>
  <si>
    <t>FILTRO DE PAPEL PARA BASE AGUA DOX125V</t>
  </si>
  <si>
    <t>ESMALTE SINTETICO PLAVICON 3EN1 BRILLANTE NARANJA X  4</t>
  </si>
  <si>
    <t>ESMALTE SINTETICO PLAVICON 3EN1 BRILLANTE NARANJA X 20</t>
  </si>
  <si>
    <t>FONDO PARA MADERA ALBA AL AGUA BLANCO X 4</t>
  </si>
  <si>
    <t>000329</t>
  </si>
  <si>
    <t>C850-0500 DIL.P/PROD.1C X20 (DISCONTINUADO)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</si>
  <si>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</si>
  <si>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</si>
  <si>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</si>
  <si>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</si>
  <si>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</si>
  <si>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</si>
  <si>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</si>
  <si>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LATEX PARA CIELORRASOS SINTEPLAST MATE BLANCO X 20</t>
  </si>
  <si>
    <t>LATEX INTERIOR ALBACRYL MATE BLANCO X 10</t>
  </si>
  <si>
    <t>LATEX INTERIOR ALBACRYL MATE BLANCO X  4</t>
  </si>
  <si>
    <t>ESMALTE SINTETICO PLAVICON 3EN1 BRILLANTE BERMELLON X  0,250</t>
  </si>
  <si>
    <t>LATEX INTERIOR ALBACRYL MATE BLANCO X 20</t>
  </si>
  <si>
    <t>ESMALTE SINTETICO PLAVICON 3EN1 BRILLANTE BERMELLON X  0,500</t>
  </si>
  <si>
    <t>LACA UREICA COLVINIL BRILLANTE TRANSPARENTE C/CAT. X  0,900</t>
  </si>
  <si>
    <t>LACA UREICA COLVINIL BRILLANTE TRANSPARENTE C/CAT. X  3,600</t>
  </si>
  <si>
    <t>LACA UREICA COLVINIL BRILLANTE TRANSPARENTE C/CAT. X 18</t>
  </si>
  <si>
    <t>LACA UREICA COLVINIL SATINADA TRANSPARENTE C/CAT. X  0,900</t>
  </si>
  <si>
    <t>LACA UREICA COLVINIL SATINADA TRANSPARENTE C/CAT. X  3,600</t>
  </si>
  <si>
    <t>LACA UREICA COLVINIL SATINADA TRANSPARENTE C/CAT. X 18</t>
  </si>
  <si>
    <t>ESMALTE SINTETICO PLAVICON 3EN1 BRILLANTE BERMELLON X  1</t>
  </si>
  <si>
    <t>ESMALTE SINTETICO PLAVICON 3EN1 BRILLANTE BERMELLON X  4</t>
  </si>
  <si>
    <t>ESMALTE SINTETICO PLAVICON 3EN1 BRILLANTE BERMELLON X 20</t>
  </si>
  <si>
    <t>000349</t>
  </si>
  <si>
    <t>ESMALTE SINTETICO PLAVICON 3EN1 BRILLANTE ALUMINIO X  0,250</t>
  </si>
  <si>
    <t>ESMALTE SINTETICO PLAVICON 3EN1 BRILLANTE ALUMINIO X  0,500</t>
  </si>
  <si>
    <t>ESMALTE SINTETICO PLAVICON 3EN1 BRILLANTE ALUMINIO X  1</t>
  </si>
  <si>
    <t>ESMALTE SINTETICO PLAVICON 3EN1 BRILLANTE ALUMINIO X  4</t>
  </si>
  <si>
    <t>ESMALTE SINTETICO PLAVICON 3EN1 BRILLANTE ALUMINIO X 20</t>
  </si>
  <si>
    <t>000354</t>
  </si>
  <si>
    <t>ESMALTE SINTETICO PLAVICON 3EN1 BRILLANTE MARFIL X  0,250</t>
  </si>
  <si>
    <t>ESMALTE SINTETICO PLAVICON 3EN1 BRILLANTE MARFIL X  0,500</t>
  </si>
  <si>
    <t>LIJA RUBI FLEX DOBLE A N  80/100 M.</t>
  </si>
  <si>
    <t>ESMALTE SINTETICO PLAVICON 3EN1 BRILLANTE MARFIL X  1</t>
  </si>
  <si>
    <t>ESPATULA PLASTICA NORTON</t>
  </si>
  <si>
    <t>ESMALTE SINTETICO PLAVICON 3EN1 BRILLANTE MARFIL X  4</t>
  </si>
  <si>
    <t>000360</t>
  </si>
  <si>
    <t>ESMALTE SINTETICO PLAVICON 3EN1 BRILLANTE MARFIL X 20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</si>
  <si>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</si>
  <si>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</si>
  <si>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</si>
  <si>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</si>
  <si>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</si>
  <si>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</si>
  <si>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</si>
  <si>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</si>
  <si>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</si>
  <si>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</si>
  <si>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</si>
  <si>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</si>
  <si>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</si>
  <si>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</si>
  <si>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</si>
  <si>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</si>
  <si>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</si>
  <si>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MATEANTE PETRILAC X 100</t>
  </si>
  <si>
    <t>ESTOPA DE LUSTRE APELES BLANCA X 0,350</t>
  </si>
  <si>
    <t>000372</t>
  </si>
  <si>
    <t>ESMALTE SINTETICO PLAVICON 3EN1 BRILLANTE MARFIL SEDA X  0,250</t>
  </si>
  <si>
    <t>ESMALTE SINTETICO PLAVICON 3EN1 BRILLANTE MARFIL SEDA X  0,500</t>
  </si>
  <si>
    <t>MEMBRANA  AUTOADHESIVA NC MEGAFACIL ALUMINIO 25CM X25MT</t>
  </si>
  <si>
    <t>PROTECTOR PARA LADRILLO DURALBA SATINADO CON PELICULA TRANSPARENTE X  1</t>
  </si>
  <si>
    <t>PROTECTOR PARA LADRILLO DURALBA SATINADO CON PELICULA TRANSPARENTE X  4</t>
  </si>
  <si>
    <t>PROTECTOR PARA LADRILLO DURALBA SATINADO CON PELICULA TRANSPARENTE X 10</t>
  </si>
  <si>
    <t>PROTECTOR PARA LADRILLO DURALBA SATINADO CON PELICULA TRANSPARENTE X 20</t>
  </si>
  <si>
    <t>ESMALTE SINTETICO PLAVICON 3EN1 BRILLANTE MARFIL SEDA X  1</t>
  </si>
  <si>
    <t>DISCO PIEL CHICO PARA KIT (57)</t>
  </si>
  <si>
    <t>AEROSOL RUST-OLEUM IMPRIMANTE PARA MOTOR GRIS X 0,340 (249410)</t>
  </si>
  <si>
    <t>AEROSOL RUST-OLEUM PARA MOTOR NEGRO X 0,340 (313545/358864)</t>
  </si>
  <si>
    <t>000383</t>
  </si>
  <si>
    <t>PROTECTOR PARA LADRILLO COLORIN CERAMICO X 20</t>
  </si>
  <si>
    <t>LATEX INTERIOR ALBACRYL MATE BLANCO X  1</t>
  </si>
  <si>
    <t>LATEX INTERIOR ALBACRYL RINDE MAS MATE BLANCO X  1</t>
  </si>
  <si>
    <t>LATEX INTERIOR ALBACRYL RINDE MAS MATE BLANCO X  4</t>
  </si>
  <si>
    <t>MASCARILLA DESCARTABLE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</si>
  <si>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</si>
  <si>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</si>
  <si>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</si>
  <si>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</si>
  <si>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</si>
  <si>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</si>
  <si>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IMPERMEABILIZANTE PARA FRENTES Y MUROS DURALBA MATE BLANCO X  4</t>
  </si>
  <si>
    <t>IMPERMEABILIZANTE PARA FRENTES Y MUROS DURALBA MATE BLANCO X 10</t>
  </si>
  <si>
    <t>IMPERMEABILIZANTE PARA FRENTES Y MUROS DURALBA MATE BLANCO X  1</t>
  </si>
  <si>
    <t>IMPERMEABILIZANTE PARA FRENTES Y MUROS DURALBA MATE BLANCO X 20</t>
  </si>
  <si>
    <t>LATEX INTERIOR ALBACRYL RINDE MAS MATE BLANCO X 10</t>
  </si>
  <si>
    <t>LATEX INTERIOR ALBACRYL RINDE MAS MATE BLANCO X 20</t>
  </si>
  <si>
    <t>ESMALTE SINTETICO PLAVICON 3EN1 BRILLANTE MARFIL SEDA X  4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</si>
  <si>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</si>
  <si>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</si>
  <si>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</si>
  <si>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</si>
  <si>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</si>
  <si>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</si>
  <si>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</si>
  <si>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</si>
  <si>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</si>
  <si>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</si>
  <si>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</si>
  <si>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LATEX EXTERIOR DURALBA MATE BLANCO X  1</t>
  </si>
  <si>
    <t>000405</t>
  </si>
  <si>
    <t>RENOVADOR SR60 X 473</t>
  </si>
  <si>
    <t>LATEX EXTERIOR DURALBA MATE BLANCO X  4</t>
  </si>
  <si>
    <t>GASA BARNIZADA PPG (SX1070X)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</si>
  <si>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</si>
  <si>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</si>
  <si>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</si>
  <si>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</si>
  <si>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</si>
  <si>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ACEITE DE LINO MAGIPLAST X  1</t>
  </si>
  <si>
    <t>ACEITE DE LINO MAGIPLAST X  4</t>
  </si>
  <si>
    <t>000413</t>
  </si>
  <si>
    <t>BARNIZ PARA MADERA INTERIOR CRISTALBA AL AGUA BRILLANTE NATURAL X 0,500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</si>
  <si>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</si>
  <si>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</si>
  <si>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</si>
  <si>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</si>
  <si>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</si>
  <si>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</si>
  <si>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</si>
  <si>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</si>
  <si>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</si>
  <si>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</si>
  <si>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</si>
  <si>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</si>
  <si>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</si>
  <si>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</si>
  <si>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</si>
  <si>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LATEX EXTERIOR ALBAFRENT MATE BLANCO X  1</t>
  </si>
  <si>
    <t>LATEX EXTERIOR ALBAFRENT MATE BLANCO X  4</t>
  </si>
  <si>
    <t>LATEX EXTERIOR ALBAFRENT MATE BLANCO X 10</t>
  </si>
  <si>
    <t>LATEX EXTERIOR ALBAFRENT MATE BLANCO X 20</t>
  </si>
  <si>
    <t>ESMALTE SINTETICO PLAVICON 3EN1 BRILLANTE MARFIL CHAMPAGNE X  0,500</t>
  </si>
  <si>
    <t>PLAQUETA PARA PULIR VERDE</t>
  </si>
  <si>
    <t>000428</t>
  </si>
  <si>
    <t>FERRO BET ANTIOXIDO ROJO X 1</t>
  </si>
  <si>
    <t>000429</t>
  </si>
  <si>
    <t>DUO EXPRESS DILUYENTE X 0,500</t>
  </si>
  <si>
    <t>DISCO DE FIBRA DOBLE A 178X22HY-71 G.A.#120</t>
  </si>
  <si>
    <t>BASE POLIURETANO 2K 2703 X 0,625</t>
  </si>
  <si>
    <t>LIJA RUBI FLEX DOBLE A N 180/220 E.F.</t>
  </si>
  <si>
    <t>ESMALTE SINTETICO PLAVICON 3EN1 BRILLANTE MARFIL CHAMPAGNE X  1</t>
  </si>
  <si>
    <t>000434</t>
  </si>
  <si>
    <t>FERRO BET ANTIOXIDO ROJO X 4</t>
  </si>
  <si>
    <t>SELLADOR JUNTAFLEX X 300</t>
  </si>
  <si>
    <t>CINTA DE PAPEL DOBLE A (988AA)  6MM</t>
  </si>
  <si>
    <t>CLEAR BICAPA 2K 2733 X 0,750</t>
  </si>
  <si>
    <t>CINTA DE PAPEL DOBLE A (988AA) 10MM</t>
  </si>
  <si>
    <t>CINTA DE PAPEL DOBLE A (988AA) 12MM</t>
  </si>
  <si>
    <t>CINTA DE PAPEL DOBLE A (988AA) 15MM</t>
  </si>
  <si>
    <t>CINTA DE PAPEL DOBLE A (988AA) 18MM</t>
  </si>
  <si>
    <t>CINTA DE PAPEL DOBLE A (988AA) 24MM</t>
  </si>
  <si>
    <t>DISCO DE FIBRA DOBLE A 178X22HX-73 G.A.#14</t>
  </si>
  <si>
    <t>DISCO DE FIBRA DOBLE A 178X22HX-73 G.A.#16</t>
  </si>
  <si>
    <t>DISCO DE FIBRA DOBLE A 178X22HX-73 G.A.#24</t>
  </si>
  <si>
    <t>DISCO DE FIBRA DOBLE A 178X22HX-73 G.A.#36</t>
  </si>
  <si>
    <t>DISCO DE FIBRA DOBLE A 178X22HY-71 G.A. #50</t>
  </si>
  <si>
    <t>DISCO PIEL LUDAMAR/WOOLLY (51)</t>
  </si>
  <si>
    <t>CINTA DE PAPEL DOBLE A (988AA) 36MM</t>
  </si>
  <si>
    <t>LIJA RUBI FLEX DOBLE A N  36/40 E.G.</t>
  </si>
  <si>
    <t>LLANA LISA LH 12X30</t>
  </si>
  <si>
    <t>ESTOPA PARA LUSTRE LUMAR BLANCA X 0,300 (31/A)</t>
  </si>
  <si>
    <t>CINTA DE PAPEL DOBLE A (988AA) 48MM</t>
  </si>
  <si>
    <t>DISCO DE FIBRA DOBLE A 178X22HY-71 G.A. #60</t>
  </si>
  <si>
    <t>ESPATULA PINTOR SANTA JUANA RECTIFICADA BI MATERIAL 30</t>
  </si>
  <si>
    <t>ESPATULA PINTOR SANTA JUANA RECTIFICADA BI MATERIAL 40</t>
  </si>
  <si>
    <t>ESPATULA PINTOR SANTA JUANA RECTIFICADA BI MATERIAL 50</t>
  </si>
  <si>
    <t>ESPATULA PINTOR SANTA JUANA RECTIFICADA BI MATERIAL 60</t>
  </si>
  <si>
    <t>ESPATULA PINTOR SANTA JUANA RECTIFICADA BI MATERIAL 70</t>
  </si>
  <si>
    <t>ESPATULA PINTOR SANTA JUANA RECTIFICADA BI MATERIAL 80</t>
  </si>
  <si>
    <t>DISCO DE FIBRA DOBLE A 178X22HY-71 G.A. #80</t>
  </si>
  <si>
    <t>SILICONA FASTIX BLANCO X 100</t>
  </si>
  <si>
    <t>SILICONA FASTIX NEGRO X 100</t>
  </si>
  <si>
    <t>IMPERMEABILIZANTE PARA FRENTES Y MUROS ALBAFRENT MATE BLANCO X  4</t>
  </si>
  <si>
    <t>IMPERMEABILIZANTE PARA FRENTES Y MUROS ALBAFRENT MATE BLANCO X 20</t>
  </si>
  <si>
    <t>DISCO DE FIBRA DOBLE A 178X22HY-71 G.A.#100</t>
  </si>
  <si>
    <t>MASILLA UNIVERSAL MMB X 0,340</t>
  </si>
  <si>
    <t>ESPATULA PINTOR SANTA JUANA RECTIFICADA BI MATERIAL INOXIDABLE 150</t>
  </si>
  <si>
    <t>LAMINA PARA MASILLAR  6 X 10</t>
  </si>
  <si>
    <t>000470</t>
  </si>
  <si>
    <t>DESOXIDANTE FOSFATIZANTE X 1</t>
  </si>
  <si>
    <t>LAMINA PARA MASILLAR 10 X 12</t>
  </si>
  <si>
    <t>ESMALTE SINTETICO PLAVICON 3EN1 BRILLANTE MARFIL CHAMPAGNE X  4</t>
  </si>
  <si>
    <t>IMPREGNANTE PARA PISO CETOL DECK NATURAL X 1</t>
  </si>
  <si>
    <t>IMPREGNANTE PARA PISO CETOL DECK NATURAL X 4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</si>
  <si>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</si>
  <si>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</si>
  <si>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</si>
  <si>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</si>
  <si>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</si>
  <si>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ESMALTE SINTETICO PLAVICON 3EN1 BRILLANTE CREMA X  0,500</t>
  </si>
  <si>
    <t>ESMALTE SINTETICO PLAVICON 3EN1 BRILLANTE CREMA X  1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</si>
  <si>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</si>
  <si>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</si>
  <si>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</si>
  <si>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</si>
  <si>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</si>
  <si>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</si>
  <si>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</si>
  <si>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</si>
  <si>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</si>
  <si>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</si>
  <si>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RODILLO LUMAR LATEX SATINADO PELO MEDIO 17(920B)</t>
  </si>
  <si>
    <t>RODILLO LUMAR LATEX SATINADO PELO MEDIO 22(920C)</t>
  </si>
  <si>
    <t>ESMALTE SINTETICO PLAVICON 3EN1 BRILLANTE GRIS PERLA  X  0,250</t>
  </si>
  <si>
    <t>ESMALTE SINTETICO PLAVICON 3EN1 BRILLANTE GRIS PERLA X  0,500</t>
  </si>
  <si>
    <t>HOJA DE APOYO SIN FIN 7</t>
  </si>
  <si>
    <t>HOJA DE APOYO SIN FIN 8</t>
  </si>
  <si>
    <t>HOJA DE APOYO SIN FIN 9</t>
  </si>
  <si>
    <t>HOJA DE APOYO SIN FIN 10</t>
  </si>
  <si>
    <t>HOJA DE APOYO SIN FIN 11</t>
  </si>
  <si>
    <t>HOJA DE APOYO SIN FIN 12</t>
  </si>
  <si>
    <t>ESMALTE SINTETICO PLAVICON 3EN1 BRILLANTE GRIS PERLA X  1</t>
  </si>
  <si>
    <t>ESMALTE SINTETICO PLAVICON 3EN1 BRILLANTE GRIS PERLA X  4</t>
  </si>
  <si>
    <t>MEZCLA ADHESIVA PLASTICA POXIMIX INTERIOR X 5,000 (129)</t>
  </si>
  <si>
    <t>MEZCLA ADHESIVA PLASTICA POXIMIX EXTERIOR X 5,000 (521)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</si>
  <si>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</si>
  <si>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</si>
  <si>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</si>
  <si>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</si>
  <si>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</si>
  <si>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</si>
  <si>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</si>
  <si>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MEZCLA ADHESIVA PLASTICA POXIMIX EXTERIOR X 3,000 (...)</t>
  </si>
  <si>
    <t>BANDEJA PARA PINTAR PLASTICA PLANA (013)</t>
  </si>
  <si>
    <t>MEZCLA ADHESIVA PLASTICA POXIMIX INTERIOR X 3,000 (...)</t>
  </si>
  <si>
    <t>PEGAMENTO LA GOTITA X 2</t>
  </si>
  <si>
    <t>SILICONA FASTIX TRANSPARENTE X  25</t>
  </si>
  <si>
    <t>ESMALTE SINTETICO PLAVICON 3EN1 BRILLANTE GRIS PERLA X 20</t>
  </si>
  <si>
    <t>REMOVEDOR GEL X 1</t>
  </si>
  <si>
    <t>LIJA AL AGUA DOBLE A #   80</t>
  </si>
  <si>
    <t>LIJA AL AGUA DOBLE A #  100</t>
  </si>
  <si>
    <t>LIJA AL AGUA DOBLE A #  120</t>
  </si>
  <si>
    <t>LIJA AL AGUA DOBLE A #  150</t>
  </si>
  <si>
    <t>LIJA AL AGUA DOBLE A #  180</t>
  </si>
  <si>
    <t>LIJA AL AGUA DOBLE A #  220</t>
  </si>
  <si>
    <t>LIJA AL AGUA DOBLE A #  240</t>
  </si>
  <si>
    <t>LIJA AL AGUA DOBLE A #  280</t>
  </si>
  <si>
    <t>LIJA AL AGUA DOBLE A #  320</t>
  </si>
  <si>
    <t>LIJA AL AGUA DOBLE A #  360</t>
  </si>
  <si>
    <t>LIJA AL AGUA DOBLE A #  400</t>
  </si>
  <si>
    <t>LIJA AL AGUA DOBLE A #  500</t>
  </si>
  <si>
    <t>LIJA AL AGUA DOBLE A #  600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</si>
  <si>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</si>
  <si>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</si>
  <si>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</si>
  <si>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</si>
  <si>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</si>
  <si>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</si>
  <si>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</si>
  <si>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ESMALTE SINTETICO PLAVICON 3EN1 BRILLANTE GRIS HIELO X  0,500</t>
  </si>
  <si>
    <t>MASILLA PLASTICA ZEOCAR FINISH X 1 (47)</t>
  </si>
  <si>
    <t>ESMALTE SINTETICO PLAVICON 3EN1 BRILLANTE GRIS HIELO X  1</t>
  </si>
  <si>
    <t>000531</t>
  </si>
  <si>
    <t>DESOXIDANTE FOSFATIZANTE X 4</t>
  </si>
  <si>
    <t>ENDUIDO INTERIOR ALBAPLAST X 10</t>
  </si>
  <si>
    <t>MASILLA PLASTICA ZEOCAR FINISH X 4 (48)</t>
  </si>
  <si>
    <t>MASILLA PLASTICA MMB X 0,500</t>
  </si>
  <si>
    <t>MASILLA PLASTICA MMB X 1</t>
  </si>
  <si>
    <t>MASILLA PLASTICA MMB X 4</t>
  </si>
  <si>
    <t>PINCEL ROSARPIN 1700 V1 C.CH 7</t>
  </si>
  <si>
    <t>ESMALTE SINTETICO PLAVICON 3EN1 BRILLANTE GRIS HIELO X  4</t>
  </si>
  <si>
    <t>000539</t>
  </si>
  <si>
    <t>PARCHE ADHESIVO POXITAS X 12</t>
  </si>
  <si>
    <t>ESMALTE SINTETICO PLAVICON 3EN1 BRILLANTE GRIS HIELO X 20</t>
  </si>
  <si>
    <t>ESMALTE SINTETICO PLAVICON 3EN1 BRILLANTE GRIS ESPACIAL X  0,250</t>
  </si>
  <si>
    <t>ESMALTE SINTETICO PLAVICON 3EN1 BRILLANTE GRIS ESPACIAL X  0,500</t>
  </si>
  <si>
    <t>SOLDURA PLASTICA POXIPOL TRANSPARENTE X 14</t>
  </si>
  <si>
    <t>PINCEL ROSARPIN 170 V1 NO. 7</t>
  </si>
  <si>
    <t>MEZCLA ADHESIVA PLASTICA POXIMIX INTERIOR X 0,500 (126)</t>
  </si>
  <si>
    <t>MEZCLA ADHESIVA PLASTICA POXIMIX INTERIOR X 1,250 (518)</t>
  </si>
  <si>
    <t>MEZCLA ADHESIVA PLASTICA POXIMIX EXTERIOR X 0,500 (519)</t>
  </si>
  <si>
    <t>ADHESIVO DE CONTACTO POXIRRAN X 0,050</t>
  </si>
  <si>
    <t>ESMALTE SINTETICO PLAVICON 3EN1 BRILLANTE GRIS ESPACIAL X  1</t>
  </si>
  <si>
    <t>ESTOPA PARA LIMPIEZA LUMAR X 0,300 (33/A)</t>
  </si>
  <si>
    <t>LIJA TELA ESMERIL DOBLE A N  36</t>
  </si>
  <si>
    <t>SILICONA FASTIX TRANSPARENTE X 100</t>
  </si>
  <si>
    <t>PINCELETA ROSARPIN 9000 C.CH.40</t>
  </si>
  <si>
    <t>MEZCLA ADHESIVA PLASTICA POXIMIX EXTERIOR X 1,250 (520)</t>
  </si>
  <si>
    <t>PINCELETA ROSARPIN 50 STAN.40</t>
  </si>
  <si>
    <t>PANO DE CORDERO ZEOCAR CON ABROJO 8 (120)</t>
  </si>
  <si>
    <t>PANO DE CORDERO DOBLE ZEOCAR CON ABROJO 8 (121)</t>
  </si>
  <si>
    <t>PANO DE GOMA ESPUMA ZEOCAR CON ABROJO 8 NEGRO (130)</t>
  </si>
  <si>
    <t>PANO DE GOMA ESPUMA ZEOCAR DOBLE 8 (131)</t>
  </si>
  <si>
    <t>ADAPTADOR ZEOCAR DE M14 A 5/8 (100)</t>
  </si>
  <si>
    <t>LIJA TELA ESMERIL DOBLE A N 120</t>
  </si>
  <si>
    <t>LIJA TELA ESMERIL DOBLE A N  80</t>
  </si>
  <si>
    <t>LIJA TELA ESMERIL DOBLE A N  50</t>
  </si>
  <si>
    <t>PINCELETA ROSARPIN 150 P.S 40</t>
  </si>
  <si>
    <t>LIJA TELA ESMERIL DOBLE A N 180</t>
  </si>
  <si>
    <t>PINCEL ROSARPIN 170 V1 NO.10</t>
  </si>
  <si>
    <t>PINCEL ROSARPIN 170 V1 NO.15</t>
  </si>
  <si>
    <t>PINCEL ROSARPIN 170 V1 NO.20</t>
  </si>
  <si>
    <t>PINCEL ROSARPIN 170 V1 NO.25</t>
  </si>
  <si>
    <t>PINCEL ROSARPIN 170 V1 NO.30</t>
  </si>
  <si>
    <t>ESMALTE SINTETICO PLAVICON 3EN1 BRILLANTE GRIS ESPACIAL X  4</t>
  </si>
  <si>
    <t>ESMALTE SINTETICO PLAVICON 3EN1 BRILLANTE GRIS ESPACIAL X 20</t>
  </si>
  <si>
    <t>ESMALTE SINTETICO PLAVICON 3EN1 BRILLANTE VERDE NOCHE X  0,250</t>
  </si>
  <si>
    <t>ESMALTE SINTETICO PLAVICON 3EN1 BRILLANTE VERDE NOCHE X  0,500</t>
  </si>
  <si>
    <t>ESMALTE SINTETICO PLAVICON 3EN1 BRILLANTE VERDE NOCHE X  1</t>
  </si>
  <si>
    <t>LIJA AL AGUA DOBLE A #   60</t>
  </si>
  <si>
    <t>LIJA AL AGUA DOBLE A # 1000 (MG)</t>
  </si>
  <si>
    <t>LIJA AL AGUA DOBLE A # 1200 (MG)</t>
  </si>
  <si>
    <t>ESMALTE SINTETICO PLAVICON 3EN1 BRILLANTE VERDE NOCHE X  4</t>
  </si>
  <si>
    <t>ESMALTE SINTETICO PLAVICON 3EN1 BRILLANTE VERDE NOCHE X 20</t>
  </si>
  <si>
    <t>PINCEL ROSARPIN 1700 V1 C.CH.10</t>
  </si>
  <si>
    <t>PINCEL ROSARPIN 1700 V1 C.CH.15</t>
  </si>
  <si>
    <t>PINCEL ROSARPIN 1700 V1 C.CH.20</t>
  </si>
  <si>
    <t>PINCEL ROSARPIN 1700 V1 C.CH.30</t>
  </si>
  <si>
    <t>REMOVEDOR GEL X 4</t>
  </si>
  <si>
    <t>PINCEL ROSARPIN 1462 V2 C.CH.10</t>
  </si>
  <si>
    <t>PINCEL ROSARPIN 1462 V2 C.CH.15</t>
  </si>
  <si>
    <t>PINCEL ROSARPIN 1462 V2 C.CH.20</t>
  </si>
  <si>
    <t>PINCEL ROSARPIN 1462 V2 C.CH.25</t>
  </si>
  <si>
    <t>PINCEL ROSARPIN 1462 V2 C.CH.30</t>
  </si>
  <si>
    <t>ESMALTE SINTETICO PLAVICON 3EN1 BRILLANTE VERDE INGLES X  0,250</t>
  </si>
  <si>
    <t>ESMALTE SINTETICO PLAVICON 3EN1 BRILLANTE VERDE INGLES X  0,500</t>
  </si>
  <si>
    <t>RODILLO LUMAR EPOXI PELO CORTO FINO  5(44/A)</t>
  </si>
  <si>
    <t>RODILLO LUMAR EPOXI PELO CORTO FINO  8(44/B)</t>
  </si>
  <si>
    <t>RODILLO LUMAR EPOXI PELO CORTO FINO 10(44/C)</t>
  </si>
  <si>
    <t>PINCEL ROSARPIN 1700 V1 C.CH.25</t>
  </si>
  <si>
    <t>BARNIZ PARA MADERA INTERIOR CRISTALBA AL AGUA BRILLANTE NATURAL X 4</t>
  </si>
  <si>
    <t>000598</t>
  </si>
  <si>
    <t>CLIP-PIN SOSTENEDOR DE PINCEL</t>
  </si>
  <si>
    <t>ESMALTE SINTETICO PLAVICON 3EN1 BRILLANTE VERDE INGLES X  1</t>
  </si>
  <si>
    <t>ESMALTE SINTETICO PLAVICON 3EN1 BRILLANTE VERDE INGLES X  4</t>
  </si>
  <si>
    <t>ESMALTE SINTETICO PLAVICON 3EN1 BRILLANTE VERDE INGLES X 20</t>
  </si>
  <si>
    <t>000602</t>
  </si>
  <si>
    <t>ESMALTE SINTETICO PLAVICON 3EN1 BRILLANTE VERDE CLARO X  0,250</t>
  </si>
  <si>
    <t>ESMALTE SINTETICO PLAVICON 3EN1 BRILLANTE VERDE CLARO X  0,500</t>
  </si>
  <si>
    <t>ESMALTE SINTETICO PLAVICON 3EN1 BRILLANTE VERDE CLARO X  1</t>
  </si>
  <si>
    <t>DETAILING KAC ZEOCAR (140)</t>
  </si>
  <si>
    <t>PLATO SOPORTE M14 ZEOCAR (110)</t>
  </si>
  <si>
    <t>LIJA PARA MASILLA PLATICA DOBLE A 50</t>
  </si>
  <si>
    <t>BARNIZ PARA MADERA INTERIOR CRISTALBA AL AGUA BRILLANTE NATURAL X 1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</si>
  <si>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</si>
  <si>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</si>
  <si>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</si>
  <si>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</si>
  <si>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</si>
  <si>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</si>
  <si>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</si>
  <si>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</si>
  <si>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</si>
  <si>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</si>
  <si>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</si>
  <si>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</si>
  <si>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</si>
  <si>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</si>
  <si>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</si>
  <si>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</si>
  <si>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</si>
  <si>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</si>
  <si>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</si>
  <si>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</si>
  <si>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</si>
  <si>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</si>
  <si>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</si>
  <si>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</si>
  <si>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</si>
  <si>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</si>
  <si>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</si>
  <si>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</si>
  <si>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FIJADOR PARA PARED ALBA AL AGUA X  1</t>
  </si>
  <si>
    <t>FIJADOR PARA PARED ALBA AL AGUA X  4</t>
  </si>
  <si>
    <t>FIJADOR PARA PARED ALBA AL AGUA X 10</t>
  </si>
  <si>
    <t>FIJADOR PARA PARED ALBA AL AGUA X 20</t>
  </si>
  <si>
    <t>PINCEL ROSARPIN FILETEAR CH/R.14</t>
  </si>
  <si>
    <t>PINCEL ROSARPIN FILETEAR CH/R.16</t>
  </si>
  <si>
    <t>PASTA PARA PULIR FINA ZEOCAR X 0,480 (01)</t>
  </si>
  <si>
    <t>PASTA PARA PULIR FINA ZEOCAR X 1 (02)</t>
  </si>
  <si>
    <t>PASTA PARA PULIR GRUESA ZEOCAR X 0,480 (04)</t>
  </si>
  <si>
    <t>000633</t>
  </si>
  <si>
    <t>FONDO CONVERTIDOR DE OXIDO CONVERPLAST MATE ROJO X 20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</si>
  <si>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</si>
  <si>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</si>
  <si>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</si>
  <si>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</si>
  <si>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</si>
  <si>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</si>
  <si>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</si>
  <si>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</si>
  <si>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</si>
  <si>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ESMALTE SINTETICO PLAVICON 3EN1 BRILLANTE VERDE CLARO X  4</t>
  </si>
  <si>
    <t>PASTA AL AGUA ZEOCAR FINE PASTE X 0,500 (76)</t>
  </si>
  <si>
    <t>MORTERO ANTIHUMEDAD RECUBLOCK CIMIENTOS SINTEPLAST X  5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</si>
  <si>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</si>
  <si>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</si>
  <si>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</si>
  <si>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</si>
  <si>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</si>
  <si>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PASTA AL AGUA ZEOCAR FINE PASTE X 0,200 (74)</t>
  </si>
  <si>
    <t>PASTA AL AGUA ZEOCAR FINE PASTE X 1 (75)</t>
  </si>
  <si>
    <t>PASTA PARA PULIR A MAQUINA ZEOCAR MACHINE GLAZE X 0,200 (77)</t>
  </si>
  <si>
    <t>PASTA PARA PULIR A MAQUINA ZEOCAR MACHINE GLAZE X 1 (78)</t>
  </si>
  <si>
    <t>PINTURA ASFALTICA SECADO RAPIDO MEGAFLEX X  1</t>
  </si>
  <si>
    <t>PINTURA ASFALTICA SECADO RAPIDO MEGAFLEX X  4</t>
  </si>
  <si>
    <t>PINTURA ASFALTICA SECADO RAPIDO MEGAFLEX X 18</t>
  </si>
  <si>
    <t>MASILLA POLIESTER ZEOCAR X 0,300 (66)</t>
  </si>
  <si>
    <t>MASILLA POLIESTER ZEOCAR X 0,500 (34)</t>
  </si>
  <si>
    <t>CERA CARNAUBA ZEOCAR ZEOWAX X 0,290 (83)</t>
  </si>
  <si>
    <t>MASILLA POLIESTER ZEOCAR X 1 (35)</t>
  </si>
  <si>
    <t>MASILLA POLIESTER ZEOCAR X 2,50 (38)</t>
  </si>
  <si>
    <t>MASILLA POLIESTER ZEOCAR X 3,25 (33)</t>
  </si>
  <si>
    <t>000658</t>
  </si>
  <si>
    <t>MASILLA POLIESTER ZEOCAR X 4 (37)</t>
  </si>
  <si>
    <t>PISTOLA PARA PINTAR CANE A.L 150</t>
  </si>
  <si>
    <t>PISTOLA PARA PINTAR CANE  A.L 700</t>
  </si>
  <si>
    <t>AEROSOL RUST-OLEUM SP BANERAS Y AZULEJOS X 0,340(280882 / 358949)</t>
  </si>
  <si>
    <t>000662</t>
  </si>
  <si>
    <t>PISTOLA PARA PINTAR CANE C 5000</t>
  </si>
  <si>
    <t>PISTOLA PARA PINTAR CANE S.K.P.</t>
  </si>
  <si>
    <t>RODILLO LUMAR LANA MARRON ESPECIAL 17 (510B)</t>
  </si>
  <si>
    <t>RODILLO LUMAR LANA MARRON ESPECIAL 22 (510C)</t>
  </si>
  <si>
    <t>PISTOLA PARA PINTAR CANE H.V.G.</t>
  </si>
  <si>
    <t>PASTA PARA PULIR A MAQUINA ZEOCAR MACHINE GLAZE X 0,500 (79)</t>
  </si>
  <si>
    <t>MASILLA POLIESTER PARA PLASTICOS ZEOFLEX X 0,700 (65)</t>
  </si>
  <si>
    <t>PARCHE PLASTICO ZEOCAR FIBRADA X 0,535 (20)</t>
  </si>
  <si>
    <t>PARCHE PLASTICO ZEOCAR FIBRADA X 1,5 (21)</t>
  </si>
  <si>
    <t>ESMALTE SINTETICO PLAVICON 3EN1 BRILLANTE VERDE CLARO X 20</t>
  </si>
  <si>
    <t>DILUYENTE DESENGRASANTE X  1</t>
  </si>
  <si>
    <t>DILUYENTE DESENGRASANTE X  4</t>
  </si>
  <si>
    <t>000674</t>
  </si>
  <si>
    <t>RODILLO LUMAR LANA BLANCO 17 (210B)</t>
  </si>
  <si>
    <t>000675</t>
  </si>
  <si>
    <t>RODILLO LUMAR LANA BLANCO 22 (210C)</t>
  </si>
  <si>
    <t>ADHESIVO MOLDURA COLVINIL CARTUCHO X 0,500</t>
  </si>
  <si>
    <t>ADHESIVO MOLDURA COLVINIL X 1,200</t>
  </si>
  <si>
    <t>RODILLO LUMAR MINI COMUN  5 CM (40A)</t>
  </si>
  <si>
    <t>RODILLO LUMAR MINI COMUN  8 CM (40B)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</si>
  <si>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</si>
  <si>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</si>
  <si>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</si>
  <si>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</si>
  <si>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</si>
  <si>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PROTECTOR PARA LADRILLO DURALBA SATINADO CON PELICULA CERAMICO  X  1</t>
  </si>
  <si>
    <t>PROTECTOR PARA LADRILLO DURALBA SATINADO CON PELICULA CERAMICO  X  4</t>
  </si>
  <si>
    <t>THINNER STANDARD X 18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</si>
  <si>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</si>
  <si>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</si>
  <si>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</si>
  <si>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</si>
  <si>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</si>
  <si>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THINNER STANDARD X 200</t>
  </si>
  <si>
    <t>000690</t>
  </si>
  <si>
    <t>ESMALTE SINTETICO COLORIN TITANIO BRILLANTE BLANCO X 4</t>
  </si>
  <si>
    <t>TRAPO REJILLA (40X50)</t>
  </si>
  <si>
    <t>000692</t>
  </si>
  <si>
    <t>LUBRICANTE ANTIOXIDANTE WD-40 X 3,78 (1GALON)</t>
  </si>
  <si>
    <t>TRAPO FRANELA (50X50)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</si>
  <si>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</si>
  <si>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</si>
  <si>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</si>
  <si>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</si>
  <si>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</si>
  <si>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</si>
  <si>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</si>
  <si>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DILUYENTE DESENGRASANTE X 18</t>
  </si>
  <si>
    <t>000699</t>
  </si>
  <si>
    <t>APLICADOR WD-40</t>
  </si>
  <si>
    <t>THINNER DIXILINA S/ORO X  0,900</t>
  </si>
  <si>
    <t>THINNER DIXILINA S/ORO X  3,600</t>
  </si>
  <si>
    <t>DILUYENTE DESENGRASANTE DIXILINA ANTISILICONA X 200</t>
  </si>
  <si>
    <t>000703</t>
  </si>
  <si>
    <t>THINNER DIXILINA S/ORO X 200</t>
  </si>
  <si>
    <t>000704</t>
  </si>
  <si>
    <t>THINNER TEDE S.ORO X  4</t>
  </si>
  <si>
    <t>PASTA PARA PULIR MANUAL ZEOCAR HAND GLAZE X 0,200 (80)</t>
  </si>
  <si>
    <t>THINNER DIXILINA S/ORO X 18</t>
  </si>
  <si>
    <t>000707</t>
  </si>
  <si>
    <t>DILUYENTE TERSUAVE THINNER ORO X   1</t>
  </si>
  <si>
    <t>PASTA PARA PULIR MANUAL ZEOCAR HAND GLAZE X 0,500 (82)</t>
  </si>
  <si>
    <t>PASTA PARA PULIR MANUAL ZEOCAR HAND GLAZE X 1 (81)</t>
  </si>
  <si>
    <t>PLAQUETA PARA PULIR ROJA</t>
  </si>
  <si>
    <t>ENDUIDO EXTERIOR ALBA X 10</t>
  </si>
  <si>
    <t>000712</t>
  </si>
  <si>
    <t>DILUYENTE TERSUAVE THINNER ORO X   4</t>
  </si>
  <si>
    <t>THINNER SELLO DE ORO X 18</t>
  </si>
  <si>
    <t>THINNER SELLO DE ORO X 200</t>
  </si>
  <si>
    <t>VIRUTA DE ACERO LA HACENDOSA GRUESA X 330</t>
  </si>
  <si>
    <t>VIRUTA DE ACERO LA HACENDOSA MEDIANA X 330</t>
  </si>
  <si>
    <t>VIRUTA DE ACERO LA HACENDOSA FINA X 330</t>
  </si>
  <si>
    <t>YESO TRADICIONAL TUYANGO BLANCO X 1</t>
  </si>
  <si>
    <t>000719</t>
  </si>
  <si>
    <t>FERRITE AMARILLO X 0,500</t>
  </si>
  <si>
    <t>000720</t>
  </si>
  <si>
    <t>FERRITE AMARILLO X 1</t>
  </si>
  <si>
    <t>YESO TRADICIONAL TUYANGO BLANCO X 3,500</t>
  </si>
  <si>
    <t>LUBRICANTE ANTIOXIDANTE WD-40 X  155</t>
  </si>
  <si>
    <t>PROMOTOR ADHESION PARA PLASTICO MMB X 0,500</t>
  </si>
  <si>
    <t>LIJA DOBLE A MASTER N 400</t>
  </si>
  <si>
    <t>IMPREGNANTE PARA MADERA CETOL BALANCE VINTAGE X 1</t>
  </si>
  <si>
    <t>IMPREGNANTE PARA MADERA CETOL BALANCE VINTAGE X 4</t>
  </si>
  <si>
    <t>SILICONA FASTIX ALTA TEMPERATURA X 25</t>
  </si>
  <si>
    <t>ESCALERA DE MADERA SIN FIN PINTOR  4</t>
  </si>
  <si>
    <t>LIJA DOBLE A MASTER N 600</t>
  </si>
  <si>
    <t>EXTENSOR DE ALUMINIO ROSARPIN 1,50-4,50 M</t>
  </si>
  <si>
    <t>LIJA DOBLE A MASTER N 800</t>
  </si>
  <si>
    <t>000732</t>
  </si>
  <si>
    <t>THINNER ALBA S/ORO S (C850-0500) (DISCONTINUADO)</t>
  </si>
  <si>
    <t>EXTENSOR DE ALUMINIO ROSARPIN 1,00-2,00 M</t>
  </si>
  <si>
    <t>EXTENSOR DE ALUMINIO ROSARPIN 1,50-3,00 M</t>
  </si>
  <si>
    <t>EXTENSOR DE ALUMINIO ROSARPIN 1,60-6,00 M</t>
  </si>
  <si>
    <t>FONDO ANTIOXIDO ALBA INDUSTRIAL GRIS X  4</t>
  </si>
  <si>
    <t>CABALLETE MADERA SIN FIN</t>
  </si>
  <si>
    <t>SOLDURA PLASTICA POXIPOL GRIS X 14</t>
  </si>
  <si>
    <t>000739</t>
  </si>
  <si>
    <t>SUB/C.ACUOSO PROMO BCO X 1</t>
  </si>
  <si>
    <t>LUBRICANTE ANTIOXIDANTE WD-40 X  311</t>
  </si>
  <si>
    <t>LIJA DOBLE A MASTER N 240</t>
  </si>
  <si>
    <t>LIJA DOBLE A MASTER N 360</t>
  </si>
  <si>
    <t>PINCELETA ROSARPIN 180 CCH.40</t>
  </si>
  <si>
    <t>ESCALERA DE MADERA SIN FIN FAMILIAR SIMPLE 5</t>
  </si>
  <si>
    <t>ESCALERA DE MADERA SIN FIN FAMILIAR SIMPLE 6</t>
  </si>
  <si>
    <t>ESCALERA DE MADERA SIN FIN FAMILIAR SIMPLE 7</t>
  </si>
  <si>
    <t>ESCALERA DE MADERA SIN FIN FAMILIAR SIMPLE 8</t>
  </si>
  <si>
    <t>ESCALERA DE MADERA SIN FIN FAMILIAR SIMPLE 9</t>
  </si>
  <si>
    <t>ESCALERA DE MADERA SIN FIN FAMILIAR SIMPLE10</t>
  </si>
  <si>
    <t>ESCALERA DE MADERA SIN FIN PINTOR  5</t>
  </si>
  <si>
    <t>ESCALERA DE MADERA SIN FIN PINTOR  6</t>
  </si>
  <si>
    <t>ESCALERA DE MADERA SIN FIN PINTOR  7</t>
  </si>
  <si>
    <t>ESCALERA DE MADERA SIN FIN PINTOR  8</t>
  </si>
  <si>
    <t>ESCALERA DE MADERA SIN FIN PINTOR  9</t>
  </si>
  <si>
    <t>ESCALERA DE MADERA SIN FIN PINTOR 10</t>
  </si>
  <si>
    <t>ESCALERA DE MADERA SIN FIN PINTOR 11</t>
  </si>
  <si>
    <t>ESCALERA DE MADERA SIN FIN PINTOR 12</t>
  </si>
  <si>
    <t>ADHESIVO MOLDURA COLVINIL X 0,300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</si>
  <si>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</si>
  <si>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</si>
  <si>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</si>
  <si>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</si>
  <si>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</si>
  <si>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</si>
  <si>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</si>
  <si>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RODILLO ROSARPIN DE PUAS T.40 - 10 CM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</si>
  <si>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</si>
  <si>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</si>
  <si>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</si>
  <si>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</si>
  <si>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</si>
  <si>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</si>
  <si>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</si>
  <si>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FIJADOR PARA PARED SELLAPLAST SINTEPLAST AL AGUA X 20</t>
  </si>
  <si>
    <t>RASQUETA LIMPIA VIDRIOS-SCRAPPER</t>
  </si>
  <si>
    <t>ESMALTE SINTETICO PLAVICON 3EN1 BRILLANTE AZUL MARINO X  0,250</t>
  </si>
  <si>
    <t>ESMALTE SINTETICO PLAVICON 3EN1 BRILLANTE AZUL MARINO X  0,500</t>
  </si>
  <si>
    <t>ESMALTE SINTETICO PLAVICON 3EN1 BRILLANTE AZUL MARINO X  1</t>
  </si>
  <si>
    <t>CABALLETE METALICO SIN FIN</t>
  </si>
  <si>
    <t>000774</t>
  </si>
  <si>
    <t>CONVERSOL ROJO X 0,225</t>
  </si>
  <si>
    <t>ESMALTE SINTETICO SATINOL 2EN1 SATINADO BLANCO X  1</t>
  </si>
  <si>
    <t>ESMALTE SINTETICO SATINOL 2EN1 SATINADO BLANCO X  4</t>
  </si>
  <si>
    <t>LACA MELACRILICA PETRILAC BRILLANTE X 0,500</t>
  </si>
  <si>
    <t>LACA MELACRILICA PETRILAC SEMIMATE X 0,500</t>
  </si>
  <si>
    <t>MATEANTE PETRILAC X 500</t>
  </si>
  <si>
    <t>LIJA RUBI FLEX DOBLE A N 120/150 F.</t>
  </si>
  <si>
    <t>ESMALTE SINTETICO PLAVICON 3EN1 BRILLANTE AZUL MARINO X  4</t>
  </si>
  <si>
    <t>LIJA RUBI FLEX DOBLE A N  50/60 G.</t>
  </si>
  <si>
    <t>LIJA DOBLE A MASTER N 150</t>
  </si>
  <si>
    <t>LIJA DOBLE A MASTER N 180</t>
  </si>
  <si>
    <t>LIJA DOBLE A MASTER N 220</t>
  </si>
  <si>
    <t>LACA MELACRILICA PETRILAC SEMIMATE X 1</t>
  </si>
  <si>
    <t>LACA MELACRILICA PETRILAC SEMIMATE X 4</t>
  </si>
  <si>
    <t>ESCALERA MULTIPROPOSITO ALUMINIO 12 ESC</t>
  </si>
  <si>
    <t>ESCALERA MULTIPROPOSITO ALUMINIO 16 ESC.</t>
  </si>
  <si>
    <t>LIJA DOBLE A MASTER N 120</t>
  </si>
  <si>
    <t>LIJA DOBLE A MASTER N 280</t>
  </si>
  <si>
    <t>ESMALTE SINTETICO PLAVICON 3EN1 BRILLANTE AZUL MARINO X 20</t>
  </si>
  <si>
    <t>000793</t>
  </si>
  <si>
    <t>ESMALTE SINTETICO PLAVICON 3EN1 BRILLANTE AZUL TRAFUL X  0,250</t>
  </si>
  <si>
    <t>LACA MELACRILICA PETRILAC BRILLANTE X 1</t>
  </si>
  <si>
    <t>LACA MELACRILICA PETRILAC BRILLANTE X 4</t>
  </si>
  <si>
    <t>DILUYENTE PARA LACAS Y BARNICES PETRILAC X 0,500</t>
  </si>
  <si>
    <t>DILUYENTE PARA LACAS Y BARNICES PETRILAC X 1</t>
  </si>
  <si>
    <t>DILUYENTE PARA LACAS Y BARNICES PETRILAC X 4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</si>
  <si>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</si>
  <si>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</si>
  <si>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</si>
  <si>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</si>
  <si>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</si>
  <si>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</si>
  <si>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</si>
  <si>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</si>
  <si>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</si>
  <si>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DEMARCACION VIAL ALBAVIAL BLANCO X 4</t>
  </si>
  <si>
    <t>DEMARCACION VIAL ALBAVIAL AMARILLO X 4</t>
  </si>
  <si>
    <t>PINCEL ROSARPIN FILETEAR CH/R.20</t>
  </si>
  <si>
    <t>000807</t>
  </si>
  <si>
    <t>INDALBA FDO.OXIDO X 20</t>
  </si>
  <si>
    <t>CEMENTO DE CONTACTO COLVINIL 50 X  0,250</t>
  </si>
  <si>
    <t>CEMENTO DE CONTACTO COLVINIL 50 X  0,500</t>
  </si>
  <si>
    <t>CEMENTO DE CONTACTO COLVINIL 50 X  0,750 (1 LT)</t>
  </si>
  <si>
    <t>CEMENTO DE CONTACTO COLVINIL 50 X  2,800 (4 LTS)</t>
  </si>
  <si>
    <t>COLA VINILICA COLVINIL 04 X  1</t>
  </si>
  <si>
    <t>COLA VINILICA COLVINIL 04 X  5</t>
  </si>
  <si>
    <t>ESPATULA DE GOMA CHICA</t>
  </si>
  <si>
    <t>000815</t>
  </si>
  <si>
    <t>ENDUIDO INTERIOR ENDUPLAST SINTEPLAST X  4</t>
  </si>
  <si>
    <t>000816</t>
  </si>
  <si>
    <t>TALCO INDUSTRIAL X 1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</si>
  <si>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</si>
  <si>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</si>
  <si>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</si>
  <si>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</si>
  <si>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</si>
  <si>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ABRE BALDES X10 / X20</t>
  </si>
  <si>
    <t>LIJA DOBLE A MASTER N  80</t>
  </si>
  <si>
    <t>ESMALTE SINTETICO PLAVICON 3EN1 BRILLANTE AZUL TRAFUL X  0,500</t>
  </si>
  <si>
    <t>ESMALTE SINTETICO PLAVICON 3EN1 BRILLANTE AZUL TRAFUL X  1</t>
  </si>
  <si>
    <t>ENDUIDO INTERIOR ENDUPLAST SINTEPLAST X 25</t>
  </si>
  <si>
    <t>LATIZADOR MAGIPLAST 095 X 0,250</t>
  </si>
  <si>
    <t>000826</t>
  </si>
  <si>
    <t>FONDO ANTIOXIDO ALBA INDUSTRIAL ROJO X  4</t>
  </si>
  <si>
    <t>PINTURA EN POLVO TERSUAVE BLANCO X 4</t>
  </si>
  <si>
    <t>C210-3087 END.P/COL.POLIUR.X0,450 (DISCONTINUADO)</t>
  </si>
  <si>
    <t>000829</t>
  </si>
  <si>
    <t>C565-7007 PRIMER PU GRIS OSCURO X 0,750 (DISCONTINUADO)</t>
  </si>
  <si>
    <t>ESMALTE SINTETICO PLAVICON 3EN1 BRILLANTE BLANCO X  0,250</t>
  </si>
  <si>
    <t>ESMALTE SINTETICO PLAVICON 3EN1 BRILLANTE BLANCO X  0,500</t>
  </si>
  <si>
    <t>ESMALTE SINTETICO PLAVICON 3EN1 BRILLANTE BLANCO X  1</t>
  </si>
  <si>
    <t>ESMALTE SINTETICO PLAVICON 3EN1 BRILLANTE BLANCO X  4</t>
  </si>
  <si>
    <t>ESMALTE SINTETICO PLAVICON 3EN1 BRILLANTE BLANCO X 20</t>
  </si>
  <si>
    <t>PROTECTOR SUBCARROCERIA MMB ACUOSA NEGRO X 3,600</t>
  </si>
  <si>
    <t>PROTECTOR PARA LADRILLO DURALBA NATURAL SIN PELICULA X  4</t>
  </si>
  <si>
    <t>PROTECTOR PARA LADRILLO DURALBA NATURAL SIN PELICULA X 20</t>
  </si>
  <si>
    <t>BASE BICAPA MMB X 0,875</t>
  </si>
  <si>
    <t>000839</t>
  </si>
  <si>
    <t>MASCARA NORTON P1</t>
  </si>
  <si>
    <t>ESMALTE SINTETICO SATINOL 2EN1 SATINADO NEGRO X  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</si>
  <si>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</si>
  <si>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</si>
  <si>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</si>
  <si>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</si>
  <si>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</si>
  <si>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ESMALTE SINTETICO PLAVICON 3EN1 BRILLANTE AZUL TRAFUL X  4</t>
  </si>
  <si>
    <t>000845</t>
  </si>
  <si>
    <t>FONDO ANTIOXIDO ALBA INDUSTRIAL ROJO X 20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</si>
  <si>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</si>
  <si>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</si>
  <si>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</si>
  <si>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</si>
  <si>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</si>
  <si>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PINCEL ROSARPIN FILETEAR CH/R 2</t>
  </si>
  <si>
    <t>PINCEL ROSARPIN FILETEAR CH/R 4</t>
  </si>
  <si>
    <t>PINCEL ROSARPIN FILETEAR CH/R 6</t>
  </si>
  <si>
    <t>PINCEL ROSARPIN FILETEAR CH/R 8</t>
  </si>
  <si>
    <t>PINCEL ROSARPIN FILETEAR CH/R.10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</si>
  <si>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</si>
  <si>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</si>
  <si>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</si>
  <si>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</si>
  <si>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</si>
  <si>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</si>
  <si>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</si>
  <si>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PAD APLICADOR PLANO PARA PINTURA (A13M)</t>
  </si>
  <si>
    <t>BASE POLIURETANO 2K 2702 X 0,875</t>
  </si>
  <si>
    <t>CATALIZADOR 2K C-2721 X 0,500</t>
  </si>
  <si>
    <t>CINTA DE PINTOR DOBLE A AZUL (C900) 18MM X 40M</t>
  </si>
  <si>
    <t>LIJA DOBLE A MASTER N 100</t>
  </si>
  <si>
    <t>ESMALTE SINTETICO PLAVICON 3EN1 BRILLANTE AZUL TRAFUL X 20</t>
  </si>
  <si>
    <t>000864</t>
  </si>
  <si>
    <t>ESMALTE SINTETICO PLAVICON 3EN1 BRILLANTE AZULEJO X  0,250</t>
  </si>
  <si>
    <t>PINCEL ROSARPIN FILETEAR CH/R.18</t>
  </si>
  <si>
    <t>PINTURA PARA PILETA ALBA AL AGUA MATE CELESTE PROFUNDO X 4</t>
  </si>
  <si>
    <t>ESMALTE SINTETICO PLAVICON 3EN1 BRILLANTE AZULEJO X  0,500</t>
  </si>
  <si>
    <t>AUTOPOLISH COLORIN AUTOKLIN LPU X 0,900</t>
  </si>
  <si>
    <t>CINTA DE PINTOR DOBLE A AZUL (C900) 24MM X 40M</t>
  </si>
  <si>
    <t>CINTA DE PINTOR DOBLE A AZUL (C900) 36MM X 40M</t>
  </si>
  <si>
    <t>ESMALTE SINTETICO PLAVICON 3EN1 BRILLANTE AZULEJO X  1</t>
  </si>
  <si>
    <t>ESMALTE SINTETICO PLAVICON 3EN1 BRILLANTE AZULEJO X  4</t>
  </si>
  <si>
    <t>000873</t>
  </si>
  <si>
    <t>ESMALTE SINTETICO PLAVICON 3EN1 BRILLANTE AZULEJO X 20</t>
  </si>
  <si>
    <t>LUBRICANTE ANTIOXIDANTE WD-40 X  220</t>
  </si>
  <si>
    <t>CINTA DE PINTOR DOBLE A AZUL (C900) 48MM X 40M</t>
  </si>
  <si>
    <t>000876</t>
  </si>
  <si>
    <t>ESMALTE SINTETICO PLAVICON 3EN1 BRILLANTE CEDRO X  0,250</t>
  </si>
  <si>
    <t>AUTOPOLISH COLORIN AUTOKLIN CRISTALES C/BOMBA X 0,500</t>
  </si>
  <si>
    <t>AUTOPOLISH COLORIN SHAMPOO X 0,500</t>
  </si>
  <si>
    <t>ESMALTE SINTETICO PLAVICON 3EN1 BRILLANTE CEDRO X  0,500</t>
  </si>
  <si>
    <t>ESMALTE SINTETICO PLAVICON 3EN1 BRILLANTE CEDRO X  1</t>
  </si>
  <si>
    <t>THINNER DIXILINA ORO E X  1</t>
  </si>
  <si>
    <t>ESMALTE SINTETICO PLAVICON 3EN1 BRILLANTE CEDRO X  4</t>
  </si>
  <si>
    <t>AUTOPOLISH COLORIN EXPRESS X 0,450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</si>
  <si>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</si>
  <si>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</si>
  <si>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</si>
  <si>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</si>
  <si>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</si>
  <si>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DILUYENTE PARA CEMENTO DE CONTACTO X 200</t>
  </si>
  <si>
    <t>FILTRO CANE C.10</t>
  </si>
  <si>
    <t>000889</t>
  </si>
  <si>
    <t>PURPURINA EN POLVO X 0.001</t>
  </si>
  <si>
    <t>ESMALTE SINTETICO PLAVICON 3EN1 BRILLANTE CEDRO X 20</t>
  </si>
  <si>
    <t>000891</t>
  </si>
  <si>
    <t>ESMALTE SINTETICO PLAVICON 3EN1 BRILLANTE TABACO X  0,250</t>
  </si>
  <si>
    <t>CINTA AUTOMOTOR DOBLE A PREMIUM (C995) 18MM X 40M</t>
  </si>
  <si>
    <t>CINTA AUTOMOTOR DOBLE A PREMIUM (C995) 48MM X 40M</t>
  </si>
  <si>
    <t>000894</t>
  </si>
  <si>
    <t>ENVASE PLASTICO X 10</t>
  </si>
  <si>
    <t>GUANTE NITRILO SOFT NEGRO S/P #L MEDIGLOVE X 100</t>
  </si>
  <si>
    <t>ESMALTE SINTETICO PLAVICON 3EN1 BRILLANTE TABACO X  0,500</t>
  </si>
  <si>
    <t>ESPONJA ABRASIVA DOBLE A SIMPLE 115X140X5 #180</t>
  </si>
  <si>
    <t>ESPONJA ABRASIVA DOBLE A SIMPLE 115X140X5 #100</t>
  </si>
  <si>
    <t>ESPONJA ABRASIVA DOBLE A SIMPLE 115X140X5 # 60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</si>
  <si>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</si>
  <si>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</si>
  <si>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</si>
  <si>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</si>
  <si>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</si>
  <si>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V51.04 BARNIZ BI COMPONENTE ACS X 0.750</t>
  </si>
  <si>
    <t>SOLDURA PLASTICA POXIPOL GRIS X 700</t>
  </si>
  <si>
    <t>P51.04 PRIMER PU 5:1 ACS X 0.750</t>
  </si>
  <si>
    <t>ENDUIDO EXTERIOR ALBA X 20</t>
  </si>
  <si>
    <t>ESMALTE SINTETICO PLAVICON 3EN1 BRILLANTE TABACO X  1</t>
  </si>
  <si>
    <t>ESMALTE SINTETICO PLAVICON 3EN1 BRILLANTE TABACO X  4</t>
  </si>
  <si>
    <t>PU01.04 PRIMER UNIVERSAL 1K ACS X 0.900</t>
  </si>
  <si>
    <t>PISTOLA PARA PINTAR CANE C.S 150</t>
  </si>
  <si>
    <t>CEMENTO DE CONTACTO COLVINIL 50 X 14,000 (18 LTS)</t>
  </si>
  <si>
    <t>RODILLO LUMAR MINI FORRADO  5 CM (41A)</t>
  </si>
  <si>
    <t>RODILLO LUMAR MINI FORRADO  8 CM (41B)</t>
  </si>
  <si>
    <t>RODILLO LUMAR MINI FORRADO 10 CM (41C)</t>
  </si>
  <si>
    <t>MEMBRANA  AUTOADHESIVA NC MEGAFACIL ALUMINIO 10CM X25MT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</si>
  <si>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</si>
  <si>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</si>
  <si>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</si>
  <si>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</si>
  <si>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</si>
  <si>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</si>
  <si>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</si>
  <si>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PINTURA ASFALTICA MEGAFLEX ALUMINIZADA X  1</t>
  </si>
  <si>
    <t>PINTURA ASFALTICA MEGAFLEX ALUMINIZADA X  4</t>
  </si>
  <si>
    <t>PINTURA ASFALTICA MEGAFLEX ALUMINIZADA X 18</t>
  </si>
  <si>
    <t>000923</t>
  </si>
  <si>
    <t>FONDO ANTIOXIDO PLAVICON CONVEROX ROJO X  0,250</t>
  </si>
  <si>
    <t>FONDO ANTIOXIDO PLAVICON CONVEROX ROJO X  0,500</t>
  </si>
  <si>
    <t>IMPERMEABILIZANTE PARA FRENTES Y MUROS RECUPLAST PERDURA BLANCO X  4</t>
  </si>
  <si>
    <t>IMPERMEABILIZANTE PARA FRENTES Y MUROS RECUPLAST PERDURA BLANCO X 20</t>
  </si>
  <si>
    <t>MASILLA EPOXI POXILINA X 38.000</t>
  </si>
  <si>
    <t>RODILLO LUMAR POLIESTER ESPECIAL 17 (410B)</t>
  </si>
  <si>
    <t>RODILLO LUMAR POLIESTER ESPECIAL 22 (410C)</t>
  </si>
  <si>
    <t>FONDO ANTIOXIDO PLAVICON CONVEROX ROJO X  1</t>
  </si>
  <si>
    <t>FONDO ANTIOXIDO PLAVICON CONVEROX ROJO X  4</t>
  </si>
  <si>
    <t>000932</t>
  </si>
  <si>
    <t>FONDO ANTIOXIDO PLAVICON CONVEROX ROJO X 20</t>
  </si>
  <si>
    <t>LACA UREICA COLVINIL BRILLANTE BLANCA C/CAT. X  0,900</t>
  </si>
  <si>
    <t>LACA UREICA COLVINIL BRILLANTE BLANCA C/CAT. X  3,600</t>
  </si>
  <si>
    <t>LACA UREICA COLVINIL SATINADA BLANCA C/CAT. X  0,900</t>
  </si>
  <si>
    <t>LACA UREICA COLVINIL SATINADA BLANCA C/CAT. X  3,600</t>
  </si>
  <si>
    <t>IMPERMEABLIZANTE PARA TECHOS RECUPLAST TECHOS BLANCO X  1,200</t>
  </si>
  <si>
    <t>IMPERMEABLIZANTE PARA TECHOS RECUPLAST TECHOS BLANCO X  5</t>
  </si>
  <si>
    <t>IMPERMEABLIZANTE PARA TECHOS RECUPLAST TECHOS BLANCO X 12</t>
  </si>
  <si>
    <t>IMPERMEABLIZANTE PARA TECHOS RECUPLAST TECHOS BLANCO X 20</t>
  </si>
  <si>
    <t>000941</t>
  </si>
  <si>
    <t>IMPERMEABILIZANTE PARA TECHOS ALBAFRENT FIBRADO SATINADO BLANCO X  1</t>
  </si>
  <si>
    <t>IMPERMEABILIZANTE PARA TECHOS ALBAFRENT FIBRADO SATINADO BLANCO X  4</t>
  </si>
  <si>
    <t>IMPERMEABILIZANTE PARA TECHOS ALBAFRENT FIBRADO SATINADO BLANCO X 10</t>
  </si>
  <si>
    <t>IMPERMEABILIZANTE PARA TECHOS ALBAFRENT FIBRADO SATINADO BLANCO X 20</t>
  </si>
  <si>
    <t>ESCALERA DE MADERA SIN FIN FAMILIAR DOBLE 3</t>
  </si>
  <si>
    <t>ESCALERA DE MADERA SIN FIN FAMILIAR DOBLE 4</t>
  </si>
  <si>
    <t>ESCALERA DE MADERA SIN FIN FAMILIAR DOBLE 5</t>
  </si>
  <si>
    <t>FIJADOR PARA PARED ALBA 2EN1 AL AGUARRAS BLANCO X  1</t>
  </si>
  <si>
    <t>FIJADOR PARA PARED ALBA 2EN1 AL AGUARRAS BLANCO X  4</t>
  </si>
  <si>
    <t>FIJADOR PARA PARED ALBA 2EN1 AL AGUARRAS BLANCO X 20</t>
  </si>
  <si>
    <t>ESCALERA DE ALUMINIO SIN FIN BOMBERO 8 ESC.</t>
  </si>
  <si>
    <t>000952</t>
  </si>
  <si>
    <t>ESCALERA DE ALUMINIO SIN FIN BOMBERO 9 ESC.</t>
  </si>
  <si>
    <t>ESCALERA DE ALUMINIO SIN FIN BOMBERO 10 ESC.</t>
  </si>
  <si>
    <t>ESCALERA DE ALUMINIO SIN FIN BOMBERO 12 ESC.</t>
  </si>
  <si>
    <t>ESCALERA DE ALUMINIO SIN FIN BOMBERO 14 ESC.</t>
  </si>
  <si>
    <t>ESCALERA DE ALUMINIO SIN FIN BOMBERO 16 ESC.</t>
  </si>
  <si>
    <t>ESCALERA DE ALUMINIO SIN FIN BOMBERO 18 ESC.</t>
  </si>
  <si>
    <t>ESCALERA DE ALUMINIO SIN FIN BOMBERO 20 ESC.</t>
  </si>
  <si>
    <t>LACA UREICA COLVINIL BRILLANTE BLANCA C/CAT. X 18</t>
  </si>
  <si>
    <t>ESCALERA DE MADERA SIN FIN FAMILIAR DOBLE 6</t>
  </si>
  <si>
    <t>ESCALERA DE MADERA SIN FIN FAMILIAR DOBLE 7</t>
  </si>
  <si>
    <t>ESCALERA DE MADERA SIN FIN FAMILIAR DOBLE 8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</si>
  <si>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</si>
  <si>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</si>
  <si>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</si>
  <si>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</si>
  <si>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</si>
  <si>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</si>
  <si>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</si>
  <si>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</si>
  <si>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</si>
  <si>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LLANA PLASTICA LH 12X25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</si>
  <si>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</si>
  <si>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</si>
  <si>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</si>
  <si>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</si>
  <si>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</si>
  <si>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</si>
  <si>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</si>
  <si>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</si>
  <si>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</si>
  <si>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LATEX INTERIOR ALBALATEX DESIGN TOQUE DE LUZ MATE BLANCO X  1</t>
  </si>
  <si>
    <t>LATEX INTERIOR ALBALATEX DESIGN TOQUE DE LUZ MATE BLANCO X  4</t>
  </si>
  <si>
    <t>LATEX INTERIOR ALBALATEX DESIGN TOQUE DE LUZ MATE BLANCO X 10</t>
  </si>
  <si>
    <t>LATEX INTERIOR ALBALATEX DESIGN TOQUE DE LUZ MATE BLANCO X 20</t>
  </si>
  <si>
    <t>RODILLO LUMAR EPOXI PELO CORTO ANCHO  5(70/A)</t>
  </si>
  <si>
    <t>RODILLO LUMAR EPOXI PELO CORTO ANCHO  8(70/B)</t>
  </si>
  <si>
    <t>RODILLO LUMAR EPOXI PELO CORTO ANCHO 10(70/C)</t>
  </si>
  <si>
    <t>LATEX PARA CIELORRASOS PLAVICON MATE BLANCO X  1</t>
  </si>
  <si>
    <t>LATEX PARA CIELORRASOS PLAVICON MATE BLANCO X  4</t>
  </si>
  <si>
    <t>PINCELETA ROSARPIN 8000 C.CH.40</t>
  </si>
  <si>
    <t>PEGAMENTO LA GOTITA GEL X 3</t>
  </si>
  <si>
    <t>RODILLO LUMAR EPOXI PELO CORTO 18(910B)</t>
  </si>
  <si>
    <t>RODILLO LUMAR EPOXI PELO CORTO 22(910C)</t>
  </si>
  <si>
    <t>RODILLO LUMAR LUDAMAR LANA MARRON 17 (110B)</t>
  </si>
  <si>
    <t>RODILLO LUMAR LUDAMAR LANA MARRON 22 (110C)</t>
  </si>
  <si>
    <t>DISCO PIEL LUMAR ESPECIAL (50)</t>
  </si>
  <si>
    <t>DISCO PIEL COMUN X 2 (55)</t>
  </si>
  <si>
    <t>RODILLO LUMAR POLIESTER ESPECIAL 10 (410A)</t>
  </si>
  <si>
    <t>LIJA DOBLE A MASTER N 320</t>
  </si>
  <si>
    <t>PINCELETA ROSARPIN 9000 C.CH.35</t>
  </si>
  <si>
    <t>DISCO DE GOMA CON ROSCA</t>
  </si>
  <si>
    <t>LATEX PARA CIELORRASOS PLAVICON MATE BLANCO X 10</t>
  </si>
  <si>
    <t>LATEX PARA CIELORRASOS PLAVICON MATE BLANCO X 20</t>
  </si>
  <si>
    <t>000997</t>
  </si>
  <si>
    <t>DILUYENTE P/PILETA S</t>
  </si>
  <si>
    <t>LIJA AL AGUA DOBLE A # 1500 (MG)</t>
  </si>
  <si>
    <t>CLEAR BICAPA MMB X 1</t>
  </si>
  <si>
    <t>COLORANTE CONCENTRADO ACOTONE MA1 MAGENTA X 0,720</t>
  </si>
  <si>
    <t>COLORANTE CONCENTRADO ACOTONE UM1 TIERRA SOMBRA X 0,720</t>
  </si>
  <si>
    <t>COLORANTE CONCENTRADO ACOTONE XR1 ROJO OXIDO X 0,720</t>
  </si>
  <si>
    <t>ACEITE DE LINO MAGIPLAST X 20</t>
  </si>
  <si>
    <t>LATIZADOR TERSUAVE X 0,250</t>
  </si>
  <si>
    <t>ACIDO MURIATICO INDUQUIMICA X 1</t>
  </si>
  <si>
    <t>ACIDO MURIATICO INDUQUIMICA X 5</t>
  </si>
  <si>
    <t>CEPILLO DE CERDA EMPAPELAR 25CM</t>
  </si>
  <si>
    <t>CINTA DE ALUMINIO DOBLE A 48MM X 3MTS.</t>
  </si>
  <si>
    <t>COLA VINILICA COLVINIL 04 X  0,500</t>
  </si>
  <si>
    <t>CINTA POLI DOBLE A TRANSPARENTE (293) 48MM X 50MTS.</t>
  </si>
  <si>
    <t>COLORANTE CONCENTRADO ACOTONE WH1 BLANCO X 0,720</t>
  </si>
  <si>
    <t>COLORANTE CONCENTRADO ACOTONE XY1 AMARILLO OXIDO X 0,720</t>
  </si>
  <si>
    <t>COLORANTE CONCENTRADO ACOTONE YE1 AMARILLO X 0,720</t>
  </si>
  <si>
    <t>001015</t>
  </si>
  <si>
    <t>ESPATULA CELTA ENDUIR 20 CM.</t>
  </si>
  <si>
    <t>ESPATULA DE GOMA MEDIANA</t>
  </si>
  <si>
    <t>LIJA AL AGUA DOBLE A # 2000 (MG)</t>
  </si>
  <si>
    <t>COLORANTE CONCENTRADO ACOTONE BU1 AZUL INTENSO X 0,720</t>
  </si>
  <si>
    <t>COLORANTE CONCENTRADO ACOTONE GR1 VERDE X 0,720</t>
  </si>
  <si>
    <t>COLORANTE CONCENTRADO ACOTONE YE2 AMARILLO VERDOSO X 0,720</t>
  </si>
  <si>
    <t>PINCEL 40 ANOS MERCURIO</t>
  </si>
  <si>
    <t>COLORANTE CONCENTRADO ACOTONE OR1 NARANJA X 0,720</t>
  </si>
  <si>
    <t>COLORANTE CONCENTRADO ACOTONE RE1 ROJO INTENSO X 0,720</t>
  </si>
  <si>
    <t>COLORANTE CONCENTRADO ACOTONE BU2 AZUL CLARO X 0,720</t>
  </si>
  <si>
    <t>COLORANTE CONCENTRADO ACOTONE NO1 NEGRO  X 0,720</t>
  </si>
  <si>
    <t>IMPERMEABILIZANTE MAGIPLAST 295 TRANSPARENTE X 0,500</t>
  </si>
  <si>
    <t>IMPERMEABILIZANTE MAGIPLAST 295 TRANSPARENTE X 1</t>
  </si>
  <si>
    <t>IMPERMEABILIZANTE MAGIPLAST 295 TRANSPARENTE X 5</t>
  </si>
  <si>
    <t>TACO DE GOMA MEDIANA</t>
  </si>
  <si>
    <t>CINTA PARA MOLDURA DOBLE A 12 MM X 10M</t>
  </si>
  <si>
    <t>BANDEJA PARA PINTAR PLASTICA MINI (003)</t>
  </si>
  <si>
    <t>001032</t>
  </si>
  <si>
    <t>MEMBRANA ASFALTICA MEGAFLEX NO CRACK PLUS BLANCO X 40KG</t>
  </si>
  <si>
    <t>BARNIZ SINTETICO PARA MADERA INTERIOR PLAVICON BRILLANTE INCOLORO X  0,250</t>
  </si>
  <si>
    <t>BARNIZ SINTETICO PARA MADERA INTERIOR PLAVICON BRILLANTE INCOLORO X  0,500</t>
  </si>
  <si>
    <t>BARNIZ SINTETICO PARA MADERA INTERIOR PLAVICON BRILLANTE INCOLORO X  1</t>
  </si>
  <si>
    <t>BARNIZ SINTETICO PARA MADERA INTERIOR PLAVICON BRILLANTE INCOLORO X  4</t>
  </si>
  <si>
    <t>BARNIZ SINTETICO PARA MADERA INTERIOR PLAVICON BRILLANTE INCOLORO X 20</t>
  </si>
  <si>
    <t>PINCELETA ROSARPIN 2008 C.CH.40</t>
  </si>
  <si>
    <t>CINTA PARA MOLDURA DOBLE A 18 MM X 10M</t>
  </si>
  <si>
    <t>CINTA PARA MOLDURA DOBLE A 24MM X 10M</t>
  </si>
  <si>
    <t>001041</t>
  </si>
  <si>
    <t>BTE.HAMMERITE BCO X 0,225</t>
  </si>
  <si>
    <t>RODILLO LUMAR LANA BLANCO 10 (210A)</t>
  </si>
  <si>
    <t>001043</t>
  </si>
  <si>
    <t>MEMBRANA ASFALTICA MEGAFLEX MEGALUM 4MM(NC) X 10MTS</t>
  </si>
  <si>
    <t>BARNIZ ULTRAMARINO PARA MADERA EXTERIOR PLAVICON BRILLANTE INCOLORO X  0,500</t>
  </si>
  <si>
    <t>BARNIZ ULTRAMARINO PARA MADERA EXTERIOR PLAVICON BRILLANTE INCOLORO X  1</t>
  </si>
  <si>
    <t>001046</t>
  </si>
  <si>
    <t>SOLVENTE INDUSTRIAL S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</si>
  <si>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</si>
  <si>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</si>
  <si>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</si>
  <si>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</si>
  <si>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</si>
  <si>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</si>
  <si>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</si>
  <si>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</si>
  <si>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</si>
  <si>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CINTA POLI DOBLE A MARRON (293) 48MM X 50MTS.</t>
  </si>
  <si>
    <t>TACO DE GOMA GRANDE</t>
  </si>
  <si>
    <t>AUTOPOLISH COLORIN AUTOCERA PROFESIONAL X 0,900</t>
  </si>
  <si>
    <t>AEROSOL TERSUAVE ESMALTE SINTETICO ALTA TEMPERATURA BLANCO X 0,250</t>
  </si>
  <si>
    <t>BARNIZ ULTRAMARINO PARA MADERA EXTERIOR PLAVICON BRILLANTE INCOLORO X  4</t>
  </si>
  <si>
    <t>BARNIZ ULTRAMARINO PARA MADERA EXTERIOR PLAVICON BRILLANTE INCOLORO X 20</t>
  </si>
  <si>
    <t>001058</t>
  </si>
  <si>
    <t>ESPATULA CELTA ENDUIR 22 CM.</t>
  </si>
  <si>
    <t>BARNIZ MARINO PARA MADERA EXTERIOR PLAVICON BRILLANTE INCOLORO X  0,500</t>
  </si>
  <si>
    <t>LAMINA PARA MASILLAR  8 X 10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</si>
  <si>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</si>
  <si>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</si>
  <si>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</si>
  <si>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</si>
  <si>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</si>
  <si>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</si>
  <si>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</si>
  <si>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BARNIZ MARINO PARA MADERA EXTERIOR PLAVICON BRILLANTE INCOLORO X  1</t>
  </si>
  <si>
    <t>BARNIZ MARINO PARA MADERA EXTERIOR PLAVICON BRILLANTE INCOLORO X  4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</si>
  <si>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</si>
  <si>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</si>
  <si>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</si>
  <si>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</si>
  <si>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</si>
  <si>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</si>
  <si>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</si>
  <si>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</si>
  <si>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</si>
  <si>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</si>
  <si>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</si>
  <si>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</si>
  <si>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</si>
  <si>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IMPREGNANTE PARA MADERA PLAVICON LASUR BRILLANTE ROBLE X  1</t>
  </si>
  <si>
    <t>IMPREGNANTE PARA MADERA PLAVICON LASUR BRILLANTE ROBLE X  4</t>
  </si>
  <si>
    <t>AEROSOL TERSUAVE ESMALTE SINTETICO ALTA TEMPERATURA ALUMINIO X 0,250</t>
  </si>
  <si>
    <t>AEROSOL RUST-OLEUM SP METALICO ORO X 0,312(272071)</t>
  </si>
  <si>
    <t>AEROSOL RUST-OLEUM SP METALICO PLATA X 0,312 (272073)</t>
  </si>
  <si>
    <t>AEROSOL TERSUAVE ESMALTE SINTETICO ALTA TEMPERATURA NEGRO X 0,250</t>
  </si>
  <si>
    <t>AEROSOL RUST-OLEUM SP METALICO COBRE X 0,312(272075)</t>
  </si>
  <si>
    <t>AEROSOL RUST-OLEUM SP METALICO BRONCE X 0,312 (272074)</t>
  </si>
  <si>
    <t>AEROSOL RUST-OLEUM UC BRILLANTE OCEANO X 0,340(201017)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</si>
  <si>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</si>
  <si>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</si>
  <si>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</si>
  <si>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</si>
  <si>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</si>
  <si>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</si>
  <si>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</si>
  <si>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</si>
  <si>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</si>
  <si>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</si>
  <si>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</si>
  <si>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</si>
  <si>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</si>
  <si>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</si>
  <si>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</si>
  <si>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</si>
  <si>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</si>
  <si>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</si>
  <si>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</si>
  <si>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AEROSOL RUST-OLEUM UC BRILLANTE TURQUESA X 0,340(279247)</t>
  </si>
  <si>
    <t>CEPILLO ACERO CON MANGO 4X19</t>
  </si>
  <si>
    <t>CEPILLO ACERO SIN MANGO 6X19</t>
  </si>
  <si>
    <t>AEROSOL RUST-OLEUM UC BRILLANTE PURPURA X 0,340(313391)</t>
  </si>
  <si>
    <t>CINTA DE ALUMINIO DOBLE A 48MM X 25MTS.</t>
  </si>
  <si>
    <t>001098</t>
  </si>
  <si>
    <t>BTE.HAMMERITE GRIS PLATA X 0,800</t>
  </si>
  <si>
    <t>AEROSOL RUST-OLEUM UC BRILLANTE BLANCO NARANJO X 0,340(262200)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</si>
  <si>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</si>
  <si>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</si>
  <si>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</si>
  <si>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</si>
  <si>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</si>
  <si>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</si>
  <si>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</si>
  <si>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</si>
  <si>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</si>
  <si>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</si>
  <si>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</si>
  <si>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</si>
  <si>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</si>
  <si>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</si>
  <si>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</si>
  <si>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</si>
  <si>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CEPILLO BRONCE CURVO</t>
  </si>
  <si>
    <t>LIJA AL AGUA DOBLE A # 2500 (MG)</t>
  </si>
  <si>
    <t>BANDEJA PARA PINTAR PLASTICA PARA COLGAR (012)</t>
  </si>
  <si>
    <t>LATEX INTERIOR PLAVIPINT MATE BLANCO X  1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</si>
  <si>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</si>
  <si>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</si>
  <si>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</si>
  <si>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</si>
  <si>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</si>
  <si>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</si>
  <si>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</si>
  <si>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</si>
  <si>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</si>
  <si>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</si>
  <si>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</si>
  <si>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</si>
  <si>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</si>
  <si>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</si>
  <si>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</si>
  <si>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</si>
  <si>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</si>
  <si>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</si>
  <si>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</si>
  <si>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</si>
  <si>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</si>
  <si>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</si>
  <si>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</si>
  <si>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</si>
  <si>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</si>
  <si>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</si>
  <si>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</si>
  <si>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</si>
  <si>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</si>
  <si>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IMPERMEABILIZANTE PARA TECHOS PLAVICON  BLANCO X  5</t>
  </si>
  <si>
    <t>IMPERMEABILIZANTE PARA TECHOS PLAVICON  BLANCO X 10</t>
  </si>
  <si>
    <t>IMPERMEABILIZANTE PARA TECHOS PLAVICON  BLANCO X 20</t>
  </si>
  <si>
    <t>001131</t>
  </si>
  <si>
    <t>IMPERMEABILIZANTE PARA TECHOS PLAVICON  ROJO X  5</t>
  </si>
  <si>
    <t>001132</t>
  </si>
  <si>
    <t>IMPERMEABILIZANTE PARA TECHOS PLAVICON  ROJO X 10</t>
  </si>
  <si>
    <t>001133</t>
  </si>
  <si>
    <t>IMPERMEABILIZANTE PARA TECHOS PLAVICON  ROJO X 20</t>
  </si>
  <si>
    <t>001134</t>
  </si>
  <si>
    <t>IMPERMEABILIZANTE PARA TECHOS PLAVICON  GRIS X  5</t>
  </si>
  <si>
    <t>001135</t>
  </si>
  <si>
    <t>FORJA HAMMERITE VERDE X 0,225</t>
  </si>
  <si>
    <t>001136</t>
  </si>
  <si>
    <t>FORJA HAMMERITE VERDE X 0,800</t>
  </si>
  <si>
    <t>001137</t>
  </si>
  <si>
    <t>IMPERMEABILIZANTE PARA TECHOS PLAVICON  GRIS X 10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</si>
  <si>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</si>
  <si>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</si>
  <si>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</si>
  <si>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</si>
  <si>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</si>
  <si>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</si>
  <si>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</si>
  <si>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</si>
  <si>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</si>
  <si>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</si>
  <si>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</si>
  <si>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PLAVICON  GRIS X 20</t>
  </si>
  <si>
    <t>ESCALERA DE MADERA SIN FIN FAMILIAR SIMPLE 3</t>
  </si>
  <si>
    <t>ESCALERA DE MADERA SIN FIN FAMILIAR SIMPLE 4</t>
  </si>
  <si>
    <t>LATEX INTERIOR PLAVIPINT MATE BLANCO X 10</t>
  </si>
  <si>
    <t>LATEX INTERIOR PLAVIPINT MATE BLANCO X 20</t>
  </si>
  <si>
    <t>001148</t>
  </si>
  <si>
    <t>COMP.BICA.G0 GRIS NOBLE VW X 0,125</t>
  </si>
  <si>
    <t>LATEX INTERIOR/EXTERIOR PLAVIPINT MATE BLANCO X  1</t>
  </si>
  <si>
    <t>001150</t>
  </si>
  <si>
    <t>COMP.BICA.G4 ROJO MONTERREY VW X 0,125</t>
  </si>
  <si>
    <t>LATEX INTERIOR/EXTERIOR PLAVIPINT MATE BLANCO X  4</t>
  </si>
  <si>
    <t>LATEX INTERIOR/EXTERIOR PLAVIPINT MATE BLANCO X 10</t>
  </si>
  <si>
    <t>LATEX INTERIOR/EXTERIOR PLAVIPINT MATE BLANCO X 20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</si>
  <si>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</si>
  <si>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</si>
  <si>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</si>
  <si>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</si>
  <si>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</si>
  <si>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AEROSOL RUST-OLEUM SP LACA BRILLANTE TRANSPARENTE X 0,312(272121)</t>
  </si>
  <si>
    <t>EXTENSOR DE ACERO ROSARPIN1,50-3,00 M.</t>
  </si>
  <si>
    <t>AUTOPOLISH COLORIN PASTA AL AGUA X 1,000</t>
  </si>
  <si>
    <t>IMPREGNANTE PARA MADERA PLAVICON LASUR BRILLANTE ROBLE X 20</t>
  </si>
  <si>
    <t>001161</t>
  </si>
  <si>
    <t>DILUYENTE P/EPOXI S</t>
  </si>
  <si>
    <t>PROTECTOR SUBCARROCERIA NODULO UNDERLASTIC ANTIRRUIDO/SUBCARROC X  1</t>
  </si>
  <si>
    <t>PROTECTOR SUBCARROCERIA NODULO UNDERLASTIC ANTIRRUIDO/SUBCARROC X  4</t>
  </si>
  <si>
    <t>PROTECTOR SUBCARROCERIA NODULO UNDERLASTIC ANTIRRUIDO/SUBCARROC X 25</t>
  </si>
  <si>
    <t>001165</t>
  </si>
  <si>
    <t>DILUYENTE P/POLIURETANO S</t>
  </si>
  <si>
    <t>LIJA EN ROLLO DOBLE A #  36 X 1 MT</t>
  </si>
  <si>
    <t>001167</t>
  </si>
  <si>
    <t>BTE.HAMMERITE GRIS PLATA X 0,225</t>
  </si>
  <si>
    <t>COLORANTE CONCENTRADO TERSUAVE AXX AMARILLO X 946</t>
  </si>
  <si>
    <t>COLORANTE CONCENTRADO TERSUAVE B NEGRO X 0,946</t>
  </si>
  <si>
    <t>COLORANTE CONCENTRADO TERSUAVE C AMARILLO OXIDO X 0,946</t>
  </si>
  <si>
    <t>COLORANTE CONCENTRADO TERSUAVE D VERDE THALO X 0,946</t>
  </si>
  <si>
    <t>COLORANTE CONCENTRADO TERSUAVE E AZUL THALO X 0,946</t>
  </si>
  <si>
    <t>COLORANTE CONCENTRADO TERSUAVE F ROJO OXIDO X 0,946</t>
  </si>
  <si>
    <t>COLORANTE CONCENTRADO TERSUAVE I MARRON OXIDO X 0,946</t>
  </si>
  <si>
    <t>COLORANTE CONCENTRADO TERSUAVE KX BLANCO X 0,946</t>
  </si>
  <si>
    <t>COLORANTE CONCENTRADO TERSUAVE L TIERRA SOMBRA X 0,946</t>
  </si>
  <si>
    <t>COLORANTE CONCENTRADO TERSUAVE R ROJO X 0,946</t>
  </si>
  <si>
    <t>COLORANTE CONCENTRADO TERSUAVE T AMAR.MEDIO X 0,946</t>
  </si>
  <si>
    <t>COLORANTE CONCENTRADO TERSUAVE V MAGENTA X 0,946</t>
  </si>
  <si>
    <t>IMPERMEABILIZANTE PARA FRENTES PLAVICON TAPATODO BLANCO X   5</t>
  </si>
  <si>
    <t>IMPERMEABILIZANTE PARA FRENTES PLAVICON TAPATODO BLANCO X 25</t>
  </si>
  <si>
    <t>CARTUCHO FILTRO G01AA X 2</t>
  </si>
  <si>
    <t>IMPREGNANTE PARA MADERA PLAVICON LASUR BRILLANTE NATURAL X  1</t>
  </si>
  <si>
    <t>FILTRO PARA PINTURA 10A20L X 5U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</si>
  <si>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</si>
  <si>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</si>
  <si>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</si>
  <si>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</si>
  <si>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</si>
  <si>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</si>
  <si>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</si>
  <si>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</si>
  <si>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</si>
  <si>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</si>
  <si>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</si>
  <si>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</si>
  <si>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</si>
  <si>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</si>
  <si>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</si>
  <si>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</si>
  <si>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</si>
  <si>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</si>
  <si>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</si>
  <si>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SOLDURA PLASTICA POXIPOL TRANSPARENTE X 700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</si>
  <si>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</si>
  <si>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</si>
  <si>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</si>
  <si>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</si>
  <si>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</si>
  <si>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</si>
  <si>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</si>
  <si>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SELLADOR NITROCELULOSICO PARA MADERA COLVINIL X  0,500</t>
  </si>
  <si>
    <t>SELLADOR NITROCELULOSICO PARA MADERA COLVINIL X  0,900</t>
  </si>
  <si>
    <t>SELLADOR NITROCELULOSICO PARA MADERA COLVINIL X  3.600</t>
  </si>
  <si>
    <t>SELLADOR NITROCELULOSICO PARA MADERA COLVINIL X 18</t>
  </si>
  <si>
    <t>AEROSOL RUST-OLEUM SP EPOXI BLANCO X 0,340(2720571)</t>
  </si>
  <si>
    <t>AEROSOL RUST-OLEUM SP EPOXI NEGRO X 0,340(2720581)</t>
  </si>
  <si>
    <t>AEROSOL RUST-OLEUM SP EPOXI ACERO INOXIDABLE GRIS X 0,340(2720631)</t>
  </si>
  <si>
    <t>AEROSOL RUST-OLEUM SP EPOXI ALMENDRA X 0,340(272062)</t>
  </si>
  <si>
    <t>LATEX EXTERIOR DURALBA MATE BASE T X  0,900</t>
  </si>
  <si>
    <t>LATEX EXTERIOR DURALBA MATE BASE T X  3,600</t>
  </si>
  <si>
    <t>LATEX INTERIOR PLAVICON HABITAT LISTO PARA USAR MATE APPLE X  1</t>
  </si>
  <si>
    <t>LATEX INTERIOR PLAVICON HABITAT LISTO PARA USAR MATE APPLE X 4</t>
  </si>
  <si>
    <t>LATEX EXTERIOR DURALBA MATE BASE F X  0,900</t>
  </si>
  <si>
    <t>LATEX EXTERIOR DURALBA MATE BASE F X  3,600</t>
  </si>
  <si>
    <t>LATEX EXTERIOR DURALBA MATE BASE F X  8,700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</si>
  <si>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</si>
  <si>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</si>
  <si>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</si>
  <si>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</si>
  <si>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</si>
  <si>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</si>
  <si>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</si>
  <si>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</si>
  <si>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</si>
  <si>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LATEX EXTERIOR DURALBA MATE BASE P X  0,900</t>
  </si>
  <si>
    <t>LATEX EXTERIOR DURALBA MATE BASE P X  3,600</t>
  </si>
  <si>
    <t>LATEX EXTERIOR DURALBA MATE BASE P X  8,700</t>
  </si>
  <si>
    <t>LATEX EXTERIOR DURALBA MATE BASE P X 17,400</t>
  </si>
  <si>
    <t>LATEX EXTERIOR PLAVIPINT MATE BLANCO X  1</t>
  </si>
  <si>
    <t>MR.04 MASILLA RAPIDA UNIVERSAL (GRIS) X 0.900</t>
  </si>
  <si>
    <t>END020.32 CATALIZADOR RAPIDO ACS X 0.180</t>
  </si>
  <si>
    <t>LATEX EXTERIOR PLAVIPINT MATE BLANCO X  4</t>
  </si>
  <si>
    <t>LATEX EXTERIOR PLAVIPINT MATE BLANCO X 10</t>
  </si>
  <si>
    <t>LATEX EXTERIOR PLAVIPINT MATE BLANCO X 20</t>
  </si>
  <si>
    <t>C100-3402 FLEXIB.P/PLAST.X 0,250 (DISCONTINUADO)</t>
  </si>
  <si>
    <t>001231</t>
  </si>
  <si>
    <t>IMPERMEABILIZANTE PARA TECHOS PLAVICON SOBREMEMBRANA BLANCO X  1,200</t>
  </si>
  <si>
    <t>LATEX INTERIOR ALBALATEX MATE BASE T X  0,900</t>
  </si>
  <si>
    <t>LATEX INTERIOR ALBALATEX MATE BASE T X  3,600</t>
  </si>
  <si>
    <t>LATEX INTERIOR ALBALATEX DESIGN SATINADO BASE T X  0,900</t>
  </si>
  <si>
    <t>LATEX INTERIOR ALBALATEX DESIGN SATINADO BASE T X  3,600</t>
  </si>
  <si>
    <t>LATEX INTERIOR ALBALATEX MATE BASE F X  0,900</t>
  </si>
  <si>
    <t>LATEX INTERIOR ALBALATEX MATE BASE F X  3,600</t>
  </si>
  <si>
    <t>LATEX INTERIOR ALBALATEX MATE BASE F X  8,700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</si>
  <si>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</si>
  <si>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</si>
  <si>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</si>
  <si>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</si>
  <si>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</si>
  <si>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</si>
  <si>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</si>
  <si>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</si>
  <si>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</si>
  <si>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LATEX INTERIOR ALBALATEX MATE BASE P X  0,900</t>
  </si>
  <si>
    <t>LATEX INTERIOR ALBALATEX MATE BASE P X  3,600</t>
  </si>
  <si>
    <t>LATEX INTERIOR ALBALATEX MATE BASE P X  8,700</t>
  </si>
  <si>
    <t>LATEX INTERIOR ALBALATEX MATE BASE P X 17,400</t>
  </si>
  <si>
    <t>LATEX INTERIOR ALBALATEX DESIGN SATINADO BASE P X  0,900</t>
  </si>
  <si>
    <t>LATEX INTERIOR ALBALATEX DESIGN SATINADO BASE P X  3,600</t>
  </si>
  <si>
    <t>LATEX INTERIOR ALBALATEX DESIGN SATINADO BASE P X  8,700</t>
  </si>
  <si>
    <t>LATEX INTERIOR ALBALATEX DESIGN SATINADO BASE P X 17,400</t>
  </si>
  <si>
    <t>001252</t>
  </si>
  <si>
    <t>LATEX INTERIOR ALBALATEX DESIGN SATINADO BASE M X  0,900</t>
  </si>
  <si>
    <t>IMPREGNANTE PARA MADERA PLAVICON LASUR BRILLANTE CEDRO X  1</t>
  </si>
  <si>
    <t>IMPREGNANTE PARA MADERA PLAVICON LASUR BRILLANTE CEDRO X  4</t>
  </si>
  <si>
    <t>IMPREGNANTE PARA MADERA PLAVICON LASUR BRILLANTE CEDRO X 20</t>
  </si>
  <si>
    <t>LATEX INTERIOR ALBALATEX DESIGN SATINADO BASE F X  0,900</t>
  </si>
  <si>
    <t>LATEX INTERIOR ALBALATEX DESIGN SATINADO BASE F X  3,600</t>
  </si>
  <si>
    <t>LATEX INTERIOR ALBALATEX DESIGN SATINADO BASE F X  8,700</t>
  </si>
  <si>
    <t>LATEX INTERIOR ALBALATEX DESIGN SATINADO BASE F X 17,400</t>
  </si>
  <si>
    <t>ESM.ALTA TEMP.300C ALUMINIO X 20</t>
  </si>
  <si>
    <t>LATEX INTERIOR ALBACRYL MATE BASE F X  3,600</t>
  </si>
  <si>
    <t>LATEX INTERIOR ALBACRYL MATE BASE F X  8,700</t>
  </si>
  <si>
    <t>LATEX INTERIOR ALBACRYL MATE BASE F X 17,400</t>
  </si>
  <si>
    <t>IMPREGNANTE PARA MADERA PLAVICON LASUR BRILLANTE CAOBA X  1</t>
  </si>
  <si>
    <t>IMPREGNANTE PARA MADERA PLAVICON LASUR BRILLANTE CAOBA X  4</t>
  </si>
  <si>
    <t>IMPREGNANTE PARA MADERA PLAVICON LASUR BRILLANTE CAOBA X 20</t>
  </si>
  <si>
    <t>LATEX INTERIOR ALBACRYL MATE BASE P X  3,600</t>
  </si>
  <si>
    <t>LATEX INTERIOR ALBACRYL MATE BASE P X  8,700</t>
  </si>
  <si>
    <t>LATEX INTERIOR ALBACRYL MATE BASE P X 17,400</t>
  </si>
  <si>
    <t>ESMALTE SINTETICO ALBALUX BRILLANTE BASE P X  0,900</t>
  </si>
  <si>
    <t>ESMALTE SINTETICO ALBALUX BRILLANTE BASE P X  3,600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</si>
  <si>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</si>
  <si>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</si>
  <si>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</si>
  <si>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</si>
  <si>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</si>
  <si>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</si>
  <si>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</si>
  <si>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</si>
  <si>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</si>
  <si>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</si>
  <si>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</si>
  <si>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</si>
  <si>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ESMALTE SINTETICO ALBALUX BRILLANTE BASE T X 0,900</t>
  </si>
  <si>
    <t>ESMALTE SINTETICO ALBALUX BRILLANTE BASE T X 3,600</t>
  </si>
  <si>
    <t>LIJA EN ROLLO DOBLE A # 120 X 1 MT</t>
  </si>
  <si>
    <t>ESMALTE SINTETICO ALBALUX BRILLANTE BASE F X  0,900</t>
  </si>
  <si>
    <t>ESMALTE SINTETICO ALBALUX BRILLANTE BASE F X  3,600</t>
  </si>
  <si>
    <t>ESMALTE SINTETICO ALBALUX BRILLANTE BASE F X 17,400</t>
  </si>
  <si>
    <t>ESMALTE SINTETICO SATINOL SATINADO BASE P X  0,900</t>
  </si>
  <si>
    <t>ESMALTE SINTETICO SATINOL SATINADO BASE P X  3,600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</si>
  <si>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</si>
  <si>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</si>
  <si>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</si>
  <si>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</si>
  <si>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</si>
  <si>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IMPREGNANTE PARA MADERA PLAVICON LASUR BRILLANTE NATURAL X 20</t>
  </si>
  <si>
    <t>ESMALTE SINTETICO SATINOL SATINADO BASE T X 0,900</t>
  </si>
  <si>
    <t>ESMALTE SINTETICO SATINOL SATINADO BASE T X 3,600</t>
  </si>
  <si>
    <t>ESMALTE SINTETICO SATINOL SATINADO BASE F X  0,900</t>
  </si>
  <si>
    <t>ESMALTE SINTETICO SATINOL SATINADO BASE F X  3,600</t>
  </si>
  <si>
    <t>ESMALTE SINTETICO SATINOL SATINADO BASE F X 17,400</t>
  </si>
  <si>
    <t>LIJA EN ROLLO DOBLE A #  80 X 1 MT</t>
  </si>
  <si>
    <t>IMPREGNANTE PARA MADERA PLAVICON LASUR BRILLANTE NOGAL X  1</t>
  </si>
  <si>
    <t>IMPREGNANTE PARA MADERA PLAVICON LASUR BRILLANTE NOGAL X  4</t>
  </si>
  <si>
    <t>IMPREGNANTE PARA MADERA PLAVICON LASUR BRILLANTE NOGAL X 20</t>
  </si>
  <si>
    <t>IMPREGNANTE PARA MADERA PLAVICON LASUR BRILLANTE CRISTAL X  1</t>
  </si>
  <si>
    <t>IMPREGNANTE PARA MADERA PLAVICON LASUR BRILLANTE CRISTAL X  4</t>
  </si>
  <si>
    <t>IMPREGNANTE PARA MADERA PLAVICON LASUR BRILLANTE CRISTAL X 20</t>
  </si>
  <si>
    <t>001303</t>
  </si>
  <si>
    <t>ALBAMATE B F X 0,900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</si>
  <si>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</si>
  <si>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</si>
  <si>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</si>
  <si>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</si>
  <si>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</si>
  <si>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</si>
  <si>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</si>
  <si>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</si>
  <si>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</si>
  <si>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</si>
  <si>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</si>
  <si>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</si>
  <si>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</si>
  <si>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</si>
  <si>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</si>
  <si>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</si>
  <si>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</si>
  <si>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</si>
  <si>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</si>
  <si>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</si>
  <si>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</si>
  <si>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</si>
  <si>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</si>
  <si>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</si>
  <si>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LATEX INTERIOR ALBALATEX MATE BASE T X 17,400</t>
  </si>
  <si>
    <t>LATEX EXTERIOR DURALBA MATE BASE T X 17,400</t>
  </si>
  <si>
    <t>PEGAMENTO PARA ZAPATILLAS ECCOLE X 0,09</t>
  </si>
  <si>
    <t>RODILLO FUCO SATINADO BLANCO 17/50</t>
  </si>
  <si>
    <t>RODILLO FUCO SATINADO BLANCO 22/50</t>
  </si>
  <si>
    <t>RODILLO FUCO BLANCO 10/50</t>
  </si>
  <si>
    <t>RODILLO FUCO BLANCO 17/50</t>
  </si>
  <si>
    <t>RODILLO FUCO BLANCO 22/50</t>
  </si>
  <si>
    <t>RODILLO FUCO ORO 10/50</t>
  </si>
  <si>
    <t>RODILLO FUCO ORO 17/50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</si>
  <si>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</si>
  <si>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</si>
  <si>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</si>
  <si>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</si>
  <si>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</si>
  <si>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</si>
  <si>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</si>
  <si>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</si>
  <si>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</si>
  <si>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IMPREGNANTE PARA MADERA PLAVICON LASUR SATINADO NATURAL X  1</t>
  </si>
  <si>
    <t>IMPREGNANTE PARA MADERA PLAVICON LASUR SATINADO NATURAL X  4</t>
  </si>
  <si>
    <t>IMPREGNANTE PARA MADERA PLAVICON LASUR SATINADO NATURAL X 20</t>
  </si>
  <si>
    <t>IMPREGNANTE PARA MADERA PLAVICON LASUR SATINADO CEDRO X  1</t>
  </si>
  <si>
    <t>IMPREGNANTE PARA MADERA PLAVICON LASUR SATINADO CEDRO X  4</t>
  </si>
  <si>
    <t>IMPREGNANTE PARA MADERA PLAVICON LASUR SATINADO CEDRO X 20</t>
  </si>
  <si>
    <t>LATEX INTERIOR TERSUAVE LAVABLE MATE BLANCO X  1</t>
  </si>
  <si>
    <t>LATEX INTERIOR TERSUAVE LAVABLE MATE BLANCO X  4</t>
  </si>
  <si>
    <t>LATEX INTERIOR TERSUAVE LAVABLE MATE BLANCO X 10</t>
  </si>
  <si>
    <t>LATEX INTERIOR TERSUAVE LAVABLE MATE BLANCO X 20</t>
  </si>
  <si>
    <t>LATEX INTERIOR TERSINOL BLANCO X  4</t>
  </si>
  <si>
    <t>LATEX INTERIOR TERSINOL BLANCO X 10</t>
  </si>
  <si>
    <t>LATEX INTERIOR TERSINOL BLANCO X 20</t>
  </si>
  <si>
    <t>LATEX PARA CIELORRASOS TERSEN MATE BLANCO X  1</t>
  </si>
  <si>
    <t>LATEX PARA CIELORRASOS TERSEN MATE BLANCO X  4</t>
  </si>
  <si>
    <t>LATEX PARA CIELORRASOS TERSEN MATE BLANCO X 10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</si>
  <si>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</si>
  <si>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</si>
  <si>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</si>
  <si>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</si>
  <si>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</si>
  <si>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</si>
  <si>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</si>
  <si>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</si>
  <si>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</si>
  <si>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ENDUIDO INTERIOR TERSUAVE X  1</t>
  </si>
  <si>
    <t>ENDUIDO INTERIOR TERSUAVE X  4</t>
  </si>
  <si>
    <t>ENDUIDO INTERIOR TERSUAVE X 10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</si>
  <si>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</si>
  <si>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</si>
  <si>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</si>
  <si>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</si>
  <si>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</si>
  <si>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IMPREGNANTE PARA MADERA PLAVICON LASUR SATINADO ROBLE X 20</t>
  </si>
  <si>
    <t>END010.11 CATALIZADOR NORMAL ACS X 1</t>
  </si>
  <si>
    <t>IMPREGNANTE PARA MADERA PLAVICON LASUR SATINADO CAOBA  X  1</t>
  </si>
  <si>
    <t>IMPREGNANTE PARA MADERA PLAVICON LASUR SATINADO CAOBA X  4</t>
  </si>
  <si>
    <t>IMPREGNANTE PARA MADERA PLAVICON LASUR SATINADO CAOBA X 20</t>
  </si>
  <si>
    <t>IMPREGNANTE PARA MADERA PLAVICON LASUR SATINADO NOGAL X  1</t>
  </si>
  <si>
    <t>IMPREGNANTE PARA MADERA PLAVICON LASUR SATINADO NOGAL X  4</t>
  </si>
  <si>
    <t>IMPREGNANTE PARA MADERA PLAVICON LASUR SATINADO NOGAL X 20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</si>
  <si>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</si>
  <si>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</si>
  <si>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</si>
  <si>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</si>
  <si>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</si>
  <si>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</si>
  <si>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</si>
  <si>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</si>
  <si>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</si>
  <si>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</si>
  <si>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</si>
  <si>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MASILLA PARA MADERA COLVINIL NATURAL X 0,250</t>
  </si>
  <si>
    <t>MASILLA PARA MADERA COLVINIL CAOBA X 0,250</t>
  </si>
  <si>
    <t>MASILLA PARA MADERA COLVINIL ROBLE X 0,250</t>
  </si>
  <si>
    <t>MASILLA PARA MADERA COLVINIL CEDRO X 0,250</t>
  </si>
  <si>
    <t>MASILLA PARA MADERA COLVINIL ALGARROBO X 0,250</t>
  </si>
  <si>
    <t>001378</t>
  </si>
  <si>
    <t>BTE.HAMMERITE VERDE OSC.X 0,800</t>
  </si>
  <si>
    <t>IMPREGNANTE PARA MADERA PLAVICON LASUR SATINADO CRISTAL X  4</t>
  </si>
  <si>
    <t>BURLETE ADHESIVO 13MM X 50MTS</t>
  </si>
  <si>
    <t>001381</t>
  </si>
  <si>
    <t>LIJA DE BANDA TELA FENOBOND DOBLE A 120X6300 # 40</t>
  </si>
  <si>
    <t>ESMALTE SINTETICO TERSUAVE 2EN1 SATINADO BLANCO X  0,500</t>
  </si>
  <si>
    <t>ESMALTE SINTETICO TERSUAVE 2EN1 SATINADO BLANCO X  1</t>
  </si>
  <si>
    <t>ESMALTE SINTETICO TERSUAVE 2EN1 SATINADO BLANCO X  4</t>
  </si>
  <si>
    <t>ESMALTE SINTETICO TERSUAVE 2EN1 SATINADO NEGRO X  0,500</t>
  </si>
  <si>
    <t>ESMALTE SINTETICO TERSUAVE 2EN1 SATINADO BLANCO X 20</t>
  </si>
  <si>
    <t>M01.17 MASILLA POLIESTER ACS EVOLUTION X 1.000</t>
  </si>
  <si>
    <t>001388</t>
  </si>
  <si>
    <t>LIJA DE BANDA TELA FENOBOND DOBLE A 120X6300 # 60</t>
  </si>
  <si>
    <t>ESMALTE SINTETICO TERSUAVE 2EN1 SATINADO NEGRO X  1</t>
  </si>
  <si>
    <t>001390</t>
  </si>
  <si>
    <t>LIJA DE BANDA TELA FENOBOND DOBLE A 120X6300 # 50</t>
  </si>
  <si>
    <t>IMPREGNANTE PARA MADERA PLAVICON LASUR SATINADO CRISTAL X 20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</si>
  <si>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</si>
  <si>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</si>
  <si>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</si>
  <si>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</si>
  <si>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</si>
  <si>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</si>
  <si>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</si>
  <si>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ESMALTE SINTETICO TERSUAVE 2EN1 SATINADO NEGRO X  4</t>
  </si>
  <si>
    <t>ESMALTE SINTETICO PLAVICON 3EN1 BRILLANTE TABACO X 20</t>
  </si>
  <si>
    <t>AEROSOL RUST-OLEUM ESMALTE SINTETICO PARA MOTOR AZUL FORD X 0,340 (248945)</t>
  </si>
  <si>
    <t>AEROSOL RUST-OLEUM ESMALTE SINTETICO PARA MOTOR ALUMINIO X 0,340 (248949/371260)</t>
  </si>
  <si>
    <t>LACA PARA MADERA 7 VIDAS EXTERIOR NATURAL X 0,500</t>
  </si>
  <si>
    <t>LACA PARA MADERA 7 VIDAS EXTERIOR NATURAL X 1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</si>
  <si>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</si>
  <si>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</si>
  <si>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</si>
  <si>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</si>
  <si>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</si>
  <si>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</si>
  <si>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</si>
  <si>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</si>
  <si>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</si>
  <si>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</si>
  <si>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</si>
  <si>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</si>
  <si>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</si>
  <si>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LACA PARA MADERA 7 VIDAS EXTERIOR CEDRO X 0,500</t>
  </si>
  <si>
    <t>LACA PARA MADERA 7 VIDAS EXTERIOR CEDRO X 1</t>
  </si>
  <si>
    <t>LACA PARA MADERA 7 VIDAS EXTERIOR CEDRO X 4</t>
  </si>
  <si>
    <t>LACA PARA MADERA 7 VIDAS EXTERIOR ROBLE X 0,500</t>
  </si>
  <si>
    <t>LACA PARA MADERA 7 VIDAS EXTERIOR ROBLE X 1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</si>
  <si>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</si>
  <si>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</si>
  <si>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</si>
  <si>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</si>
  <si>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</si>
  <si>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</si>
  <si>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</si>
  <si>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</si>
  <si>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</si>
  <si>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</si>
  <si>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</si>
  <si>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</si>
  <si>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</si>
  <si>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END010.31 CATALIZADOR NORMAL ACS X 0.150</t>
  </si>
  <si>
    <t>END020.02 CATALIZADOR RAPIDO ACS X 0.450</t>
  </si>
  <si>
    <t>END020.11 CATALIZADOR RAPIDO ACS X 1</t>
  </si>
  <si>
    <t>END010.02 CATALIZADOR NORMAL ACS X 0.450</t>
  </si>
  <si>
    <t>001425</t>
  </si>
  <si>
    <t>C210-9604 ENDUR.SINT.ER X 0,440</t>
  </si>
  <si>
    <t>001426</t>
  </si>
  <si>
    <t>C275-9605 CATAL.P/ESM.EPOXI X 1</t>
  </si>
  <si>
    <t>ESMALTE SINTETICO PLAVICON 3EN1 BRILLANTE MARRON X  0,250</t>
  </si>
  <si>
    <t>001428</t>
  </si>
  <si>
    <t>C275-922 CATAL.P/FDO.EPOXI X 1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</si>
  <si>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</si>
  <si>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</si>
  <si>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</si>
  <si>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</si>
  <si>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</si>
  <si>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SIGMATHERM 540 X 20</t>
  </si>
  <si>
    <t>D807P.04 DILUYENTE MEDIO PU/POLIESTER PPG X  1</t>
  </si>
  <si>
    <t>D807P-10 DILUYENTE MEDIO PU/POLIESTER PPG X  5</t>
  </si>
  <si>
    <t>D807P.20 DILUYENTE MEDIO PU/POLIESTER PPG X 20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</si>
  <si>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</si>
  <si>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</si>
  <si>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</si>
  <si>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</si>
  <si>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</si>
  <si>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AEROSOL RUST-OLEUM SP LACA BRILLANTE BLANCO X 0,312(272076)</t>
  </si>
  <si>
    <t>ESMALTE SINTETICO PLAVICON 3EN1 BRILLANTE MARRON X  4</t>
  </si>
  <si>
    <t>ESMALTE SINTETICO PLAVICON 3EN1 BRILLANTE MARRON X 20</t>
  </si>
  <si>
    <t>001442</t>
  </si>
  <si>
    <t>C084-9411 PRIMER RAPIDO X 3,500</t>
  </si>
  <si>
    <t>ESMALTE SINTETICO PLAVICON 3EN1 BRILLANTE GRIS X  0,250</t>
  </si>
  <si>
    <t>001444</t>
  </si>
  <si>
    <t>C580-9415 PRIMER EPOXI X 3,500</t>
  </si>
  <si>
    <t>ESMALTE SINTETICO PLAVICON 3EN1 BRILLANTE GRIS X  0,500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</si>
  <si>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</si>
  <si>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</si>
  <si>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</si>
  <si>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</si>
  <si>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</si>
  <si>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</si>
  <si>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</si>
  <si>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</si>
  <si>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</si>
  <si>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</si>
  <si>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</si>
  <si>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P426-HE03 GRAPHITE FLAKE X 1</t>
  </si>
  <si>
    <t>P426-HE04 GOLD FLASH X 1</t>
  </si>
  <si>
    <t>P426-PP05 PEARL WHITE X 1</t>
  </si>
  <si>
    <t>P426-PP06 FINE PEARL WHITE X 1</t>
  </si>
  <si>
    <t>P426-PP07-E1C PEARL BLUE X 1</t>
  </si>
  <si>
    <t>P426-PP08-E1C RED PEARL X 1</t>
  </si>
  <si>
    <t>P426-PP09 PEARL GOLD X 1</t>
  </si>
  <si>
    <t>P426-PP10 COPPER PEARL X 1</t>
  </si>
  <si>
    <t>P426-PP60 PEARL WHITE ULTRAFINE X 1</t>
  </si>
  <si>
    <t>P426-PP61 PEARL RED FINE X 1</t>
  </si>
  <si>
    <t>P426-PP62 RUSSET PEARL FINE X 1</t>
  </si>
  <si>
    <t>P426-PP63 PEARL BLUE FINE X 1</t>
  </si>
  <si>
    <t>P426-PP64 PEARL VIOLET MEDIUM X 1</t>
  </si>
  <si>
    <t>P426-PP65 PEARL GREEN MEDIUM X 1</t>
  </si>
  <si>
    <t>AEROSOL RUST-OLEUM UC BRILLANTE ALUMINIO METALIZADO X 0,312(2621711-358909-249128)</t>
  </si>
  <si>
    <t>AEROSOL RUST-OLEUM UC BRILLANTE ROJO MANZANA X 0,340(262151/358898)</t>
  </si>
  <si>
    <t>AEROSOL RUST-OLEUM UC BRILLANTE MARRON X 0,340(262153)</t>
  </si>
  <si>
    <t>AEROSOL RUST-OLEUM UC BRILLANTE ROJO COLONIAL X 0,340(262205)</t>
  </si>
  <si>
    <t>AEROSOL RUST-OLEUM UC BRILLANTE NARANJA X 0,340(262161)</t>
  </si>
  <si>
    <t>AEROSOL RUST-OLEUM UC BRILLANTE ROSA INTENSO X 0,340(2621601)</t>
  </si>
  <si>
    <t>AEROSOL RUST-OLEUM UC BRILLANTE AMARILLO SOL X 0,340(2621581)</t>
  </si>
  <si>
    <t>AEROSOL RUST-OLEUM UC BRILLANTE AZUL MARINO X 0,340(262168)</t>
  </si>
  <si>
    <t>AEROSOL RUST-OLEUM UC BRILLANTE AZUL X 0,340(262156)</t>
  </si>
  <si>
    <t>AEROSOL RUST-OLEUM UC BRILLANTE TRANSPARENTE X 0,340(2621541)</t>
  </si>
  <si>
    <t>AEROSOL RUST-OLEUM UC BRILLANTE VERDE OSCURO X 0,340(262174)</t>
  </si>
  <si>
    <t>AEROSOL RUST-OLEUM UC BRILLANTE AMARILLO ORO X 0,340(262190)</t>
  </si>
  <si>
    <t>AEROSOL RUST-OLEUM UC BRILLANTE GRIS OSCURO X 0,340(2621731)</t>
  </si>
  <si>
    <t>AEROSOL RUST-OLEUM UC BRILLANTE ALMENDRA X 0,340(262195)</t>
  </si>
  <si>
    <t>AEROSOL RUST-OLEUM UC BRILLANTE BLANCO X 0,340(2620981/313957/351550)</t>
  </si>
  <si>
    <t>AEROSOL RUST-OLEUM UC SATINADO BLANCO X 0,340(2621551)</t>
  </si>
  <si>
    <t>AEROSOL RUST-OLEUM UC MATE BLANCO X 0,340(2621521)</t>
  </si>
  <si>
    <t>AEROSOL RUST-OLEUM UC BRILLANTE NEGRO X 0,340(262097/313956)</t>
  </si>
  <si>
    <t>AEROSOL RUST-OLEUM UC MATE TRASNPARENTE X 0,340(262167/358910)</t>
  </si>
  <si>
    <t>PINCELETA ROSARPIN 6000 V2 CH.40</t>
  </si>
  <si>
    <t>TABLON DE MADERA SIN FIN 2,30 X 0,68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</si>
  <si>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</si>
  <si>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</si>
  <si>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</si>
  <si>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</si>
  <si>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</si>
  <si>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</si>
  <si>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</si>
  <si>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</si>
  <si>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</si>
  <si>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</si>
  <si>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</si>
  <si>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EXTENSIBLE 3 HOJAS 1,5X3 13</t>
  </si>
  <si>
    <t>EXTENSIBLE 3 HOJAS 1,5X3 14</t>
  </si>
  <si>
    <t>EXTENSIBLE 3 HOJAS 1,5X3 15</t>
  </si>
  <si>
    <t>EXTENSIBLE 3 HOJAS 1,5X3 16</t>
  </si>
  <si>
    <t>EXTENSIBLE 3 HOJAS 1,5X3 17</t>
  </si>
  <si>
    <t>LIJA EN ROLLO DOBLE A #  50 X 1 MT</t>
  </si>
  <si>
    <t>AEROSOL RUST-OLEUM UC SATINADO TRASNPARENTE X 0,340(262170)</t>
  </si>
  <si>
    <t>ESMALTE SINTETICO TERSUAVE BRILLANTE BASE W X  0,900</t>
  </si>
  <si>
    <t>ESMALTE SINTETICO TERSUAVE BRILLANTE BASE W X  3,840</t>
  </si>
  <si>
    <t>ESMALTE SINTETICO PLAVICON 3EN1 BRILLANTE GRIS X  4</t>
  </si>
  <si>
    <t>ESMALTE SINTETICO TERSUAVE BRILLANTE BASE W X 19,200</t>
  </si>
  <si>
    <t>ESMALTE SINTETICO TERSUAVE BRILLANTE BASE M X  0,940</t>
  </si>
  <si>
    <t>ESMALTE SINTETICO TERSUAVE BRILLANTE BASE M X  3,760</t>
  </si>
  <si>
    <t>ESMALTE SINTETICO PLAVICON 3EN1 BRILLANTE GRIS X 20</t>
  </si>
  <si>
    <t>ESMALTE SINTETICO TERSUAVE BRILLANTE BASE M X 18,800</t>
  </si>
  <si>
    <t>ESMALTE SINTETICO TERSUAVE BRILLANTE BASE D X  0,930</t>
  </si>
  <si>
    <t>ESMALTE SINTETICO TERSUAVE BRILLANTE BASE D X  3,720</t>
  </si>
  <si>
    <t>001510</t>
  </si>
  <si>
    <t>ESMALTE SINTETICO PLAVICON 3EN1 BRILLANTE VIOLETA X  0,250</t>
  </si>
  <si>
    <t>ESMALTE SINTETICO TERSUAVE BRILLANTE BASE D X 18,600</t>
  </si>
  <si>
    <t>ESMALTE SINTETICO TERSUAVE BRILLANTE BASE C X  0,900</t>
  </si>
  <si>
    <t>ESMALTE SINTETICO TERSUAVE BRILLANTE BASE C X  3,600</t>
  </si>
  <si>
    <t>ESMALTE SINTETICO PLAVICON 3EN1 BRILLANTE VIOLETA X  0,500</t>
  </si>
  <si>
    <t>ESMALTE SINTETICO TERSUAVE BRILLANTE BASE C X 18,000</t>
  </si>
  <si>
    <t>ESMALTE SINTETICO PLAVICON 3EN1 BRILLANTE VIOLETA X  1</t>
  </si>
  <si>
    <t>ESMALTE SINTETICO PLAVICON 3EN1 BRILLANTE VIOLETA X  4</t>
  </si>
  <si>
    <t>ESMALTE SINTETICO TERSUAVE SATINADO BASE M X 0,940</t>
  </si>
  <si>
    <t>ESMALTE SINTETICO TERSUAVE SATINADO BASE M X 3,600</t>
  </si>
  <si>
    <t>ESMALTE SINTETICO TERSUAVE SATINADO BASE D X 0,900</t>
  </si>
  <si>
    <t>ESMALTE SINTETICO TERSUAVE SATINADO BASE D X 3,600</t>
  </si>
  <si>
    <t>ESMALTE SINTETICO TERSUAVE SATINADO BASE C X  0,900</t>
  </si>
  <si>
    <t>ESMALTE SINTETICO TERSUAVE SATINADO BASE C X 3,600</t>
  </si>
  <si>
    <t>LATEX INTERIOR TERSUAVE LAVABLE BASE W X  0,900</t>
  </si>
  <si>
    <t>LATEX INTERIOR TERSUAVE LAVABLE BASE W X  3,600</t>
  </si>
  <si>
    <t>LATEX INTERIOR TERSUAVE LAVABLE BASE W X  9,000</t>
  </si>
  <si>
    <t>LATEX INTERIOR TERSUAVE LAVABLE BASE W X 18,000</t>
  </si>
  <si>
    <t>LATEX INTERIOR TERSUAVE LAVABLE BASE M X  0,900</t>
  </si>
  <si>
    <t>LATEX INTERIOR TERSUAVE LAVABLE BASE M X  3,600</t>
  </si>
  <si>
    <t>LATEX INTERIOR TERSUAVE LAVABLE BASE M X  9,000</t>
  </si>
  <si>
    <t>LATEX INTERIOR TERSUAVE LAVABLE BASE M X 18</t>
  </si>
  <si>
    <t>LATEX INTERIOR TERSUAVE LAVABLE BASE D X  0,900</t>
  </si>
  <si>
    <t>LATEX INTERIOR TERSUAVE LAVABLE BASE D X  3,600</t>
  </si>
  <si>
    <t>LATEX INTERIOR TERSUAVE LAVABLE BASE D X  9,000</t>
  </si>
  <si>
    <t>LATEX INTERIOR TERSUAVE LAVABLE BASE D X 18</t>
  </si>
  <si>
    <t>LATEX INTERIOR TERSUAVE LAVABLE BASE C X  0,900</t>
  </si>
  <si>
    <t>LATEX INTERIOR TERSUAVE LAVABLE BASE C X  3,600</t>
  </si>
  <si>
    <t>LATEX INTERIOR TERSUAVE LAVABLE BASE C X  9,000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</si>
  <si>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</si>
  <si>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</si>
  <si>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</si>
  <si>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</si>
  <si>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</si>
  <si>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ESMALTE SINTETICO PLAVICON 3EN1 BRILLANTE VIOLETA X 20</t>
  </si>
  <si>
    <t>001543</t>
  </si>
  <si>
    <t>ESMALTE SINTETICO PLAVICON 3EN1 BRILLANTE CASTANO X  0,250</t>
  </si>
  <si>
    <t>IMPERMEABILIZANTE PARA FRENTES Y MUROS TERSUAVE BASE M X  0,900</t>
  </si>
  <si>
    <t>IMPERMEABILIZANTE PARA FRENTES Y MUROS TERSUAVE BASE M X  3,600</t>
  </si>
  <si>
    <t>IMPERMEABILIZANTE PARA FRENTES Y MUROS TERSUAVE BASE M X  9</t>
  </si>
  <si>
    <t>IMPERMEABILIZANTE PARA FRENTES Y MUROS TERSUAVE BASE M X 18</t>
  </si>
  <si>
    <t>IMPERMEABILIZANTE PARA FRENTES Y MUROS TERSUAVE BASE D X  0,900</t>
  </si>
  <si>
    <t>IMPERMEABILIZANTE PARA FRENTES Y MUROS TERSUAVE BASE D X  3,600</t>
  </si>
  <si>
    <t>IMPERMEABILIZANTE PARA FRENTES Y MUROS TERSUAVE BASE D X  9</t>
  </si>
  <si>
    <t>IMPERMEABILIZANTE PARA FRENTES Y MUROS TERSUAVE BASE D X 18</t>
  </si>
  <si>
    <t>IMPERMEABILIZANTE PARA FRENTES Y MUROS TERSUAVE BASE C X  0,900</t>
  </si>
  <si>
    <t>IMPERMEABILIZANTE PARA FRENTES Y MUROS TERSUAVE BASE C X  3,600</t>
  </si>
  <si>
    <t>IMPERMEABILIZANTE PARA FRENTES Y MUROS TERSUAVE BASE C X  9,000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</si>
  <si>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</si>
  <si>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</si>
  <si>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</si>
  <si>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</si>
  <si>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</si>
  <si>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</si>
  <si>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</si>
  <si>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ESMALTE SINTETICO PLAVICON 3EN1 BRILLANTE CASTANO X  0,500</t>
  </si>
  <si>
    <t>ESCALERA DE MADERA SIN FIN PINTOR 13</t>
  </si>
  <si>
    <t>ESCALERA DE MADERA SIN FIN PINTOR 14</t>
  </si>
  <si>
    <t>ESCALERA DE MADERA SIN FIN PINTOR 15</t>
  </si>
  <si>
    <t>ESCALERA DE MADERA SIN FIN PINTOR 16</t>
  </si>
  <si>
    <t>ESCALERA DE MADERA SIN FIN PINTOR 17</t>
  </si>
  <si>
    <t>ESMALTE SINTETICO PLAVICON 3EN1 BRILLANTE CASTANO X  1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</si>
  <si>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</si>
  <si>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</si>
  <si>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</si>
  <si>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</si>
  <si>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</si>
  <si>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ESMALTE SINTETICO PLAVICON 3EN1 BRILLANTE OCRE X  0,500</t>
  </si>
  <si>
    <t>ESMALTE SINTETICO PLAVICON 3EN1 BRILLANTE OCRE X  1</t>
  </si>
  <si>
    <t>ESMALTE SINTETICO PLAVICON 3EN1 BRILLANTE OCRE X  4</t>
  </si>
  <si>
    <t>ESMALTE SINTETICO PLAVICON 3EN1 BRILLANTE OCRE X 20</t>
  </si>
  <si>
    <t>ESMALTE SINTETICO PLAVICON 3EN1 BRILLANTE BEIGE X  0,250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</si>
  <si>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</si>
  <si>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</si>
  <si>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</si>
  <si>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</si>
  <si>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</si>
  <si>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ESMALTE SINTETICO PLAVICON 3EN1 BRILLANTE BEIGE X  1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</si>
  <si>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</si>
  <si>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</si>
  <si>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</si>
  <si>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</si>
  <si>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</si>
  <si>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ESMALTE SINTETICO PLAVICON 3EN1 BRILLANTE CELESTE X  0,500</t>
  </si>
  <si>
    <t>ESMALTE SINTETICO PLAVICON 3EN1 BRILLANTE CELESTE X  1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</si>
  <si>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</si>
  <si>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</si>
  <si>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</si>
  <si>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</si>
  <si>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</si>
  <si>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</si>
  <si>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</si>
  <si>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</si>
  <si>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(540) 12MM</t>
  </si>
  <si>
    <t>001588</t>
  </si>
  <si>
    <t>CINTA DE PAPEL RAPIFIX USO GENERAL (540) 15MM</t>
  </si>
  <si>
    <t>001589</t>
  </si>
  <si>
    <t>CINTA DE PAPEL RAPIFIX USO GENERAL (540) 18MM</t>
  </si>
  <si>
    <t>001590</t>
  </si>
  <si>
    <t>CINTA DE PAPEL RAPIFIX USO GENERAL (540) 24MM</t>
  </si>
  <si>
    <t>001591</t>
  </si>
  <si>
    <t>CINTA DE PAPEL RAPIFIX USO GENERAL (540) 36MM</t>
  </si>
  <si>
    <t>001592</t>
  </si>
  <si>
    <t>CINTA DE PAPEL RAPIFIX USO GENERAL (540) 48MM</t>
  </si>
  <si>
    <t>001593</t>
  </si>
  <si>
    <t>CINTA DE PAPEL RAPIFIX OBRA PREMIUM AZUL (550) 18MM</t>
  </si>
  <si>
    <t>001594</t>
  </si>
  <si>
    <t>CINTA DE PAPEL RAPIFIX OBRA PREMIUM AZUL (550) 24MM</t>
  </si>
  <si>
    <t>CINTA DE PAPEL RAPIFIX OBRA PREMIUM AZUL (550) 36MM</t>
  </si>
  <si>
    <t>CINTA DE PAPEL RAPIFIX OBRA PREMIUM AZUL (550) 48MM</t>
  </si>
  <si>
    <t>001597</t>
  </si>
  <si>
    <t>ALTO RENDIMIENTO ALBA X 3</t>
  </si>
  <si>
    <t>PANO DE FIBRA ABRASIVA DOBLE A  ABRATEX 150X230 #100 ESTUCHE X 1 (MARRON)</t>
  </si>
  <si>
    <t>PANO DE FIBRA ABRASIVA DOBLE A  ABRATEX 150X230 #220 ESTUCHE X 2 (MARRON)</t>
  </si>
  <si>
    <t>PANO DE FIBRA ABRASIVA DOBLE A  ABRATEX 150X230 #320 ESTUCHE X 2 (VERDE)</t>
  </si>
  <si>
    <t>PANO DE FIBRA ABRASIVA DOBLE A  ABRATEX 150X230 #400 ESTUCHE X 2 (BORDO)</t>
  </si>
  <si>
    <t>PANO DE FIBRA ABRASIVA DOBLE A  ABRATEX 150X230 #600 ESTUCHE X 2 (GRIS)</t>
  </si>
  <si>
    <t>TAPAGOTERAS MAGIPLAST X 1</t>
  </si>
  <si>
    <t>TAPAGOTERAS MAGIPLAST X 5</t>
  </si>
  <si>
    <t>AEROSOL RUST-OLEUM UC SATINADO GRANITO X 0,340(358903)</t>
  </si>
  <si>
    <t>001606</t>
  </si>
  <si>
    <t>REP.P/MUEBLES VENIER CLARO X 0,125</t>
  </si>
  <si>
    <t>MASILLA POLIESTER ZEOCAR UNICA X 2,25 (61)</t>
  </si>
  <si>
    <t>AEROSOL RUST-OLEUM UC IMPRIMANTE MATE GRIS X 0,340(262159)</t>
  </si>
  <si>
    <t>AEROSOL RUST-OLEUM UC IMPRIMANTE MATE BLANCO X 0,340(262193)</t>
  </si>
  <si>
    <t>D839.04 PRIMER 2K PRIMA X 0,750</t>
  </si>
  <si>
    <t>D839.01 PRIMER 2K PRIMA X 3</t>
  </si>
  <si>
    <t>IMPERMEABILIZANTE PARA FRENTES Y MUROS TERSITECH SEMIMATE BLANCO X  1</t>
  </si>
  <si>
    <t>IMPERMEABILIZANTE PARA FRENTES Y MUROS TERSITECH SEMIMATE BLANCO X  4</t>
  </si>
  <si>
    <t>IMPERMEABILIZANTE PARA FRENTES Y MUROS TERSITECH SEMIMATE BLANCO X 10</t>
  </si>
  <si>
    <t>IMPERMEABILIZANTE PARA FRENTES Y MUROS TERSITECH SEMIMATE BLANCO X 20</t>
  </si>
  <si>
    <t>AEROSOL TERSUAVE ESMALTE SINTETICO METALIZADO BRILLANTE BRONCE X 0,440</t>
  </si>
  <si>
    <t>AEROSOL TERSUAVE ESMALTE SINTETICO METALIZADO BRILLANTE PLATA X 0,440</t>
  </si>
  <si>
    <t>AEROSOL TERSUAVE ESMALTE SINTETICO METALIZADO BRILLANTE COBRE X 0,440</t>
  </si>
  <si>
    <t>AEROSOL TERSUAVE ESMALTE SINTETICO METALIZADO BRILLANTE ORO X 0,440</t>
  </si>
  <si>
    <t>AEROSOL RUST-OLEUM UC BRILLANTE ROSA CLARO X 0,340(262191)</t>
  </si>
  <si>
    <t>AEROSOL RUST-OLEUM UC BRILLANTE GRIS INVIERNO X 0,340(262175)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</si>
  <si>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</si>
  <si>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</si>
  <si>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</si>
  <si>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</si>
  <si>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</si>
  <si>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</si>
  <si>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</si>
  <si>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</si>
  <si>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</si>
  <si>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</si>
  <si>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</si>
  <si>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RESTAURADOR LUSTRELAC MEDIO X 0,250</t>
  </si>
  <si>
    <t>RESTAURADOR LUSTRELAC OSCURO X 0,250</t>
  </si>
  <si>
    <t>ADHESIVO DE MONTAJE EL PULPITO X 0,050</t>
  </si>
  <si>
    <t>FONDO PARA MADERA PLAVICON BLANCO X  0,500</t>
  </si>
  <si>
    <t>FONDO PARA MADERA PLAVICON BLANCO X  1</t>
  </si>
  <si>
    <t>ADHESIVO DE MONTAJE EL PULPITO X 0,120</t>
  </si>
  <si>
    <t>P425-992/E1 SHINING COARSE ALUMINIUM X 1</t>
  </si>
  <si>
    <t>AEROSOL RUST-OLEUM SP FLUORESCENTE ROJO/NARANJA X 0,312(2721281)</t>
  </si>
  <si>
    <t>FONDO PARA MADERA PLAVICON BLANCO X  4</t>
  </si>
  <si>
    <t>001637</t>
  </si>
  <si>
    <t>FONDO PARA MADERA PLAVICON BLANCO X 20</t>
  </si>
  <si>
    <t>MP03.04 PASTA DE PULIR BASE AGUA X 1.000</t>
  </si>
  <si>
    <t>001639</t>
  </si>
  <si>
    <t>P850-1492 DISOLV MEDIO X 4</t>
  </si>
  <si>
    <t>P425-956 HS SUPER BLUE X 1</t>
  </si>
  <si>
    <t>P426-HE02/E1 ULTRA FINE WHITE X 1</t>
  </si>
  <si>
    <t>P425-941 H S STRONG RED X 1</t>
  </si>
  <si>
    <t>AEROSOL RUST-OLEUM SP FLUORESCENTE VERDE X 0,312(2721301)</t>
  </si>
  <si>
    <t>ENVASE DE HOJALATA VACIO X 0,500</t>
  </si>
  <si>
    <t>ENVASE DE HOJALATA VACIO X 1</t>
  </si>
  <si>
    <t>ENVASE DE HOJALATA VACIO X 4</t>
  </si>
  <si>
    <t>P192-475/E1 CLEARS BICAPA COLORES SOLIDOS X 1</t>
  </si>
  <si>
    <t>P192-5600/E2.5 CLEARS BICAPA PERLADOS/METALIZADOS X 2.500</t>
  </si>
  <si>
    <t>P192-528 CLEARS BICAPA ALUMINIOS X 2,500</t>
  </si>
  <si>
    <t>P565-554 MATIZANTE X 1</t>
  </si>
  <si>
    <t>P420-902 R/T PALE WHITE X 1</t>
  </si>
  <si>
    <t>P420-904 TRANSPARENT BLACK X 1</t>
  </si>
  <si>
    <t>P420-905 YELLOW OXIDE X 2,5</t>
  </si>
  <si>
    <t>P420-907 RED OXIDE X 1</t>
  </si>
  <si>
    <t>P420-908 R/T RUSSET X 1</t>
  </si>
  <si>
    <t>P420-910 R/T DEEP BLUE X 1</t>
  </si>
  <si>
    <t>P420-918 R/T MEDIUM YELLOW X 1</t>
  </si>
  <si>
    <t>P420-920 VIOLET X 1</t>
  </si>
  <si>
    <t>P420-926 SUPER RED X 3,5 (DISCONTINUADO)</t>
  </si>
  <si>
    <t>P420-930 BLUE LAKE X 1</t>
  </si>
  <si>
    <t>P420-933 BLUE BLACK X 3,5</t>
  </si>
  <si>
    <t>P420-938 TONE CONTROLLER X 1</t>
  </si>
  <si>
    <t>P420-942 TRANSOXIDE RED X 1</t>
  </si>
  <si>
    <t>P420-952 FAST BLUE X 1</t>
  </si>
  <si>
    <t>P420-960 R/T BURGUNDY X 1</t>
  </si>
  <si>
    <t>P420-966 WINE RED X 1 (DISCONTINUADO)</t>
  </si>
  <si>
    <t>P420-974 CYAN BLUE X 1 (DISCONTINUADO)</t>
  </si>
  <si>
    <t>P420-975 BRONZE GREEN X 1</t>
  </si>
  <si>
    <t>P420-977 STRONG MAROON X 1 (DISCONTINUADO)</t>
  </si>
  <si>
    <t>P420-978 BROWN X 1</t>
  </si>
  <si>
    <t>P420-903 MEDIUM PALE YELLOW X 1</t>
  </si>
  <si>
    <t>P420-982-E1C TRANSOXIDE YELLOW X 1(DISCONTINUADO)</t>
  </si>
  <si>
    <t>P420-983 STRONG YELLOW X 1</t>
  </si>
  <si>
    <t>P425-900-E3 SUPER WHITE X 3,5</t>
  </si>
  <si>
    <t>P425-921 H S CLARET X 1</t>
  </si>
  <si>
    <t>P425-922 H S LAGOON BLUE X 1</t>
  </si>
  <si>
    <t>P426-HE05 ORANGE FLASH X 1</t>
  </si>
  <si>
    <t>001678</t>
  </si>
  <si>
    <t>P425-927 H S BRIGHT YELLOW X 1 (DISCONTINUADO)</t>
  </si>
  <si>
    <t>P425-928 H S SUN YELLOW X 1 (DISCONTIINUADO)</t>
  </si>
  <si>
    <t>P425-941 H S STRONG RED X 2,5 (DISCONTINUADO)</t>
  </si>
  <si>
    <t>P425-948/E1 H S BLACK X 1</t>
  </si>
  <si>
    <t>P425-950 H S JET BLACK X 1</t>
  </si>
  <si>
    <t>P425-954 H S BLUE GREEN X 1</t>
  </si>
  <si>
    <t>P425-957 H S FAST BLUE X 1</t>
  </si>
  <si>
    <t>P425-971 H S BRILLANT RED X 1</t>
  </si>
  <si>
    <t>P425-984/E1 H S BRIGHT ALUMINIUM X 1</t>
  </si>
  <si>
    <t>P425-985 ALUMINIUM FINE X 1</t>
  </si>
  <si>
    <t>P425-986 ALUMINIUM MEDIUM X 3,5</t>
  </si>
  <si>
    <t>P425-987 MEDIUM COARSE X 2,5</t>
  </si>
  <si>
    <t>P425-988 ALUMINIUM CAORSE X 1</t>
  </si>
  <si>
    <t>P425-989 ALUMINIUM VERY COARSE X 1</t>
  </si>
  <si>
    <t>P425-998 H S COARSE SILVER DOLLAR ALUMINIUM X 1</t>
  </si>
  <si>
    <t>P429-923 BRIGHT MAROON X 1</t>
  </si>
  <si>
    <t>P429-937 PALE YELOW X 1</t>
  </si>
  <si>
    <t>P429-976 H S RED VIOLET X 1</t>
  </si>
  <si>
    <t>P190-376-E2 B INCOLORA DE MEZCLA X 2,5</t>
  </si>
  <si>
    <t>AEROSOL RUST-OLEUM UC BRILLANTE MARFIL X 0,340(262169)</t>
  </si>
  <si>
    <t>AEROSOL RUST-OLEUM UC BRILLANTE VERDE CLARO X 0,340(262166)</t>
  </si>
  <si>
    <t>AEROSOL RUST-OLEUM UC BRILLANTE AZUL PROFUNDO X 0,340(262165)</t>
  </si>
  <si>
    <t>001700</t>
  </si>
  <si>
    <t>IMPERMEABILIZANTE PARA TECHOS PLAVICON SOBREMEMBRANA BLANCO X  4,600</t>
  </si>
  <si>
    <t>ENVASE DE HOJALATA VACIO X20</t>
  </si>
  <si>
    <t>001702</t>
  </si>
  <si>
    <t>C850-0900 SOLUCION DESENGRASANTE X 4 (DISCONTINUADO)</t>
  </si>
  <si>
    <t>P429-961 HS CLEAN MAGENTA X 1</t>
  </si>
  <si>
    <t>001704</t>
  </si>
  <si>
    <t>IMPERMEABILIZANTE PARA TECHOS PLAVICON SOBREMEMBRANA BLANCO X 10</t>
  </si>
  <si>
    <t>IMPERMEABILIZANTE PARA TECHOS PLAVICON SOBREMEMBRANA BLANCO X 20</t>
  </si>
  <si>
    <t>001706</t>
  </si>
  <si>
    <t>FORJA HAMMERITE GRIS X 0,225</t>
  </si>
  <si>
    <t>AEROSOL RUST-OLEUM UC BRILLANTE VERDE LIMA X 0,340(262162)</t>
  </si>
  <si>
    <t>AEROSOL RUST-OLEUM SP FLUORESCENTE NARANJA X 0,312(2721311)</t>
  </si>
  <si>
    <t>AEROSOL RUST-OLEUM SP FLUORESCENTE ROSA X 0,312(272132)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</si>
  <si>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</si>
  <si>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</si>
  <si>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</si>
  <si>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</si>
  <si>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</si>
  <si>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</si>
  <si>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</si>
  <si>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</si>
  <si>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</si>
  <si>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</si>
  <si>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</si>
  <si>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CINTA  AUTOMOTOR RAPIFIX (570) 12MM</t>
  </si>
  <si>
    <t>CINTA  AUTOMOTOR RAPIFIX (570) 15MM</t>
  </si>
  <si>
    <t>CINTA  AUTOMOTOR RAPIFIX (570) 18MM</t>
  </si>
  <si>
    <t>CINTA  AUTOMOTOR RAPIFIX (570) 24MM</t>
  </si>
  <si>
    <t>CINTA  AUTOMOTOR RAPIFIX (570) 36MM</t>
  </si>
  <si>
    <t>CINTA  AUTOMOTOR RAPIFIX (570) 48MM</t>
  </si>
  <si>
    <t>CINTA  AUTOMOTOR RAPIFIX PREMIUM VERDE (560) 18MM</t>
  </si>
  <si>
    <t>CINTA  AUTOMOTOR RAPIFIX PREMIUM VERDE (560) 48MM</t>
  </si>
  <si>
    <t>IMPERMEABILIZANTE PARA FRENTES Y MUROS DURALBA MATE BASE P X  8,700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</si>
  <si>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</si>
  <si>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</si>
  <si>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</si>
  <si>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</si>
  <si>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</si>
  <si>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</si>
  <si>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</si>
  <si>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</si>
  <si>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</si>
  <si>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IMPERMEABILIZANTE PARA FRENTES Y MUROS DURALBA MATE BASE P X  3,600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</si>
  <si>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</si>
  <si>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</si>
  <si>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</si>
  <si>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</si>
  <si>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</si>
  <si>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IMPERMEABILIZANTE PARA FRENTES Y MUROS DURALBA MATE BASE F X  3,600</t>
  </si>
  <si>
    <t>IMPERMEABILIZANTE PARA FRENTES Y MUROS DURALBA MATE BASE F X 17,400</t>
  </si>
  <si>
    <t>IMPERMEABILIZANTE PARA FRENTES Y MUROS DURALBA MATE BASE T X  3,600</t>
  </si>
  <si>
    <t>IMPERMEABILIZANTE PARA FRENTES Y MUROS DURALBA MATE BASE T X 17,400</t>
  </si>
  <si>
    <t>ADHESIVO DE MONTAJE EL PULPITO X 0,240</t>
  </si>
  <si>
    <t>ADHESIVO DE MONTAJE EL PULPITO X 0,400</t>
  </si>
  <si>
    <t>001740</t>
  </si>
  <si>
    <t>ESM SINT ULTRARRAP BCO X 20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</si>
  <si>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</si>
  <si>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</si>
  <si>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</si>
  <si>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</si>
  <si>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</si>
  <si>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IMPERMEABILIZANTE PARA TECHOS DURALBA FIBRADO SATINADO TEJA X  4</t>
  </si>
  <si>
    <t>IMPERMEABILIZANTE PARA TECHOS DURALBA FIBRADO SATINADO TEJA X 10</t>
  </si>
  <si>
    <t>IMPERMEABILIZANTE PARA TECHOS DURALBA FIBRADO SATINADO TEJA X 20</t>
  </si>
  <si>
    <t>PROTECTOR PARA PISO PETRILAC CLINSY TRANSPARENTE X 1</t>
  </si>
  <si>
    <t>PROTECTOR PARA PISO PETRILAC CLINSY NEGRO X 1</t>
  </si>
  <si>
    <t>PROTECTOR PARA PISO PETRILAC CLINSY ROJO X 1</t>
  </si>
  <si>
    <t>REMOVEDOR PETRILAC AUTOBRILLO X 1</t>
  </si>
  <si>
    <t>FIJADOR PARA PARED TERSUAVE AL AGUA X  1</t>
  </si>
  <si>
    <t>FIJADOR PARA PARED TERSUAVE AL AGUA X  4</t>
  </si>
  <si>
    <t>FIJADOR PARA PARED TERSUAVE AL AGUA X 10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</si>
  <si>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</si>
  <si>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</si>
  <si>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</si>
  <si>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</si>
  <si>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</si>
  <si>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</si>
  <si>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</si>
  <si>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LIJA ULTRA DOBLE A N 100</t>
  </si>
  <si>
    <t>001759</t>
  </si>
  <si>
    <t>LIJA ULTRA DOBLE A N 120</t>
  </si>
  <si>
    <t>LIJA ULTRA DOBLE A N 150</t>
  </si>
  <si>
    <t>LIJA ULTRA DOBLE A N 180</t>
  </si>
  <si>
    <t>LIJA ULTRA DOBLE A N 220</t>
  </si>
  <si>
    <t>LIJA ULTRA DOBLE A N 240</t>
  </si>
  <si>
    <t>LIJA ULTRA DOBLE A N 280</t>
  </si>
  <si>
    <t>LIJA ULTRA DOBLE A N 320</t>
  </si>
  <si>
    <t>LIJA ULTRA DOBLE A N 360</t>
  </si>
  <si>
    <t>LIJA ULTRA DOBLE A N 400</t>
  </si>
  <si>
    <t>LIJA ULTRA DOBLE A N 500</t>
  </si>
  <si>
    <t>LIJA ULTRA DOBLE A N 600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</si>
  <si>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</si>
  <si>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</si>
  <si>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</si>
  <si>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</si>
  <si>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</si>
  <si>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</si>
  <si>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</si>
  <si>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</si>
  <si>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</si>
  <si>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</si>
  <si>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</si>
  <si>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</si>
  <si>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</si>
  <si>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</si>
  <si>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</si>
  <si>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</si>
  <si>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</si>
  <si>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LATEX INTERIOR RECUPLAST MATE BLANCO X  1</t>
  </si>
  <si>
    <t>LATEX INTERIOR RECUPLAST MATE BLANCO X  4</t>
  </si>
  <si>
    <t>LATEX INTERIOR RECUPLAST MATE BLANCO X 10</t>
  </si>
  <si>
    <t>LATEX INTERIOR RECUPLAST MATE BLANCO X 20</t>
  </si>
  <si>
    <t>IMPERMEABILIZANTE PARA FRENTES Y MUROS RECUPLAST BLANCO X  1</t>
  </si>
  <si>
    <t>IMPERMEABILIZANTE PARA FRENTES Y MUROS RECUPLAST BLANCO X  4</t>
  </si>
  <si>
    <t>IMPERMEABILIZANTE PARA FRENTES Y MUROS RECUPLAST BLANCO X 10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</si>
  <si>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</si>
  <si>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</si>
  <si>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</si>
  <si>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</si>
  <si>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</si>
  <si>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</si>
  <si>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</si>
  <si>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</si>
  <si>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</si>
  <si>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</si>
  <si>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</si>
  <si>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</si>
  <si>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</si>
  <si>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</si>
  <si>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</si>
  <si>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</si>
  <si>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</si>
  <si>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</si>
  <si>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</si>
  <si>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</si>
  <si>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</si>
  <si>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</si>
  <si>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</si>
  <si>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</si>
  <si>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</si>
  <si>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</si>
  <si>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</si>
  <si>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</si>
  <si>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</si>
  <si>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</si>
  <si>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</si>
  <si>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</si>
  <si>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</si>
  <si>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</si>
  <si>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</si>
  <si>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</si>
  <si>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</si>
  <si>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</si>
  <si>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LATEX INTERIOR/EXTERIOR TERSINOL BLANCO X  4</t>
  </si>
  <si>
    <t>LATEX INTERIOR/EXTERIOR TERSINOL BLANCO X 10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</si>
  <si>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</si>
  <si>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</si>
  <si>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</si>
  <si>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</si>
  <si>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</si>
  <si>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</si>
  <si>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</si>
  <si>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</si>
  <si>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</si>
  <si>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</si>
  <si>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</si>
  <si>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</si>
  <si>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</si>
  <si>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</si>
  <si>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</si>
  <si>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</si>
  <si>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</si>
  <si>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</si>
  <si>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</si>
  <si>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</si>
  <si>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</si>
  <si>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</si>
  <si>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</si>
  <si>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</si>
  <si>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</si>
  <si>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</si>
  <si>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</si>
  <si>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</si>
  <si>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</si>
  <si>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</si>
  <si>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</si>
  <si>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</si>
  <si>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</si>
  <si>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</si>
  <si>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</si>
  <si>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</si>
  <si>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</si>
  <si>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</si>
  <si>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</si>
  <si>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</si>
  <si>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</si>
  <si>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</si>
  <si>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</si>
  <si>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PROTECTOR PARA LADRILLO TERSIDRYL AL AGUA SEMI MATE CON PELICULA X  1</t>
  </si>
  <si>
    <t>PROTECTOR PARA LADRILLO TERSIDRYL AL AGUA SEMI MATE CON PELICULA X  4</t>
  </si>
  <si>
    <t>PROTECTOR PARA LADRILLO TERSIDRYL AL AGUA SEMI MATE CON PELICULA X 10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</si>
  <si>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</si>
  <si>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</si>
  <si>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</si>
  <si>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</si>
  <si>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</si>
  <si>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</si>
  <si>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</si>
  <si>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</si>
  <si>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</si>
  <si>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</si>
  <si>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</si>
  <si>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</si>
  <si>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FIJADOR PARA PARED TERSUAVE AL AGUARRAS X 20</t>
  </si>
  <si>
    <t>LATEX INTERIOR TERSUAVE PROFESIONAL BLANCO X  1</t>
  </si>
  <si>
    <t>LATEX INTERIOR TERSUAVE PROFESIONAL BLANCO X  4</t>
  </si>
  <si>
    <t>LATEX INTERIOR TERSUAVE PROFESIONAL BLANCO X 10</t>
  </si>
  <si>
    <t>LATEX INTERIOR TERSUAVE PROFESIONAL BLANCO X 20</t>
  </si>
  <si>
    <t>FONDO PARA GALVANIZADO TERSUAVE GALVANIC GRIS X 1</t>
  </si>
  <si>
    <t>FONDO PARA GALVANIZADO TERSUAVE GALVANIC GRIS X 4</t>
  </si>
  <si>
    <t>ESMALTE EPOXI TERSUAVE INDULAC BITUMINOSO X  1</t>
  </si>
  <si>
    <t>ESMALTE EPOXI TERSUAVE INDULAC BITUMINOSO X  4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</si>
  <si>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</si>
  <si>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</si>
  <si>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</si>
  <si>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</si>
  <si>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</si>
  <si>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</si>
  <si>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</si>
  <si>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IMPERMEABILIZANTE PARA FRENTES TERSINOL BLANCO X 25</t>
  </si>
  <si>
    <t>PRESERVADOR MADERAS TERSUAVE LISTO PARA USAR X  1</t>
  </si>
  <si>
    <t>PRESERVADOR MADERAS TERSUAVE LISTO PARA USAR X  4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</si>
  <si>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</si>
  <si>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</si>
  <si>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</si>
  <si>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</si>
  <si>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</si>
  <si>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</si>
  <si>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</si>
  <si>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</si>
  <si>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</si>
  <si>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</si>
  <si>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</si>
  <si>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</si>
  <si>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</si>
  <si>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</si>
  <si>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</si>
  <si>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</si>
  <si>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</si>
  <si>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</si>
  <si>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</si>
  <si>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</si>
  <si>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</si>
  <si>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</si>
  <si>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</si>
  <si>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</si>
  <si>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</si>
  <si>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LATEX INTERIOR ALBA CONSTRUCTOR MATE BLANCO X  1</t>
  </si>
  <si>
    <t>LATEX INTERIOR ALBA CONSTRUCTOR MATE BLANCO X  4</t>
  </si>
  <si>
    <t>LATEX INTERIOR ALBA CONSTRUCTOR MATE BLANCO X 10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</si>
  <si>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</si>
  <si>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</si>
  <si>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</si>
  <si>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</si>
  <si>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</si>
  <si>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</si>
  <si>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</si>
  <si>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</si>
  <si>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</si>
  <si>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</si>
  <si>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</si>
  <si>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</si>
  <si>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</si>
  <si>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REVESTIMIENTO INTERNO PARA CHAPAS PLAVICON ANTICONDENSANTE X  4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</si>
  <si>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</si>
  <si>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</si>
  <si>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</si>
  <si>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</si>
  <si>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</si>
  <si>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</si>
  <si>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</si>
  <si>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</si>
  <si>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</si>
  <si>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</si>
  <si>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</si>
  <si>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</si>
  <si>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</si>
  <si>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</si>
  <si>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</si>
  <si>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</si>
  <si>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</si>
  <si>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IMPRIMACION EPOXI TERSUAVE X 4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</si>
  <si>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</si>
  <si>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</si>
  <si>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</si>
  <si>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</si>
  <si>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</si>
  <si>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</si>
  <si>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</si>
  <si>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</si>
  <si>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</si>
  <si>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</si>
  <si>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</si>
  <si>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</si>
  <si>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</si>
  <si>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</si>
  <si>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</si>
  <si>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</si>
  <si>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</si>
  <si>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</si>
  <si>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IMPERMEABILIZANTE PARA TECHOS PLAVICON FIBRADO ROJO X  0,320</t>
  </si>
  <si>
    <t>IMPERMEABILIZANTE PARA TECHOS PLAVICON FIBRADO ROJO X  1,250</t>
  </si>
  <si>
    <t>IMPERMEABILIZANTE PARA TECHOS PLAVICON FIBRADO ROJO X  5</t>
  </si>
  <si>
    <t>IMPERMEABILIZANTE PARA TECHOS PLAVICON FIBRADO ROJO X 10</t>
  </si>
  <si>
    <t>IMPERMEABILIZANTE PARA TECHOS PLAVICON FIBRADO ROJO X 20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</si>
  <si>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</si>
  <si>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</si>
  <si>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</si>
  <si>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</si>
  <si>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</si>
  <si>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</si>
  <si>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</si>
  <si>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</si>
  <si>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SELLADOR MULTIUSO PLAVICON SELLADOR PRO BLANCO X  5</t>
  </si>
  <si>
    <t>IMPERMEABILIZANTE PARA TECHOS PLAVICON TAPAGOTERAS X  1</t>
  </si>
  <si>
    <t>IMPERMEABILIZANTE PARA TECHOS PLAVICON TAPAGOTERAS X  5</t>
  </si>
  <si>
    <t>IMPERMEABILIZANTE PARA TECHOS PLAVICON TAPAGOTERAS X 20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</si>
  <si>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</si>
  <si>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</si>
  <si>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</si>
  <si>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</si>
  <si>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</si>
  <si>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SELLADOR MULTIUSO PLAVICON SELLADOR PRO BLANCO X  0,350</t>
  </si>
  <si>
    <t>SELLADOR MULTIUSO PLAVICON SELLADOR PRO BLANCO X  1</t>
  </si>
  <si>
    <t>SELLADOR SINTETICO PARA FISURAS Y GRIETAS PLAVICON SELLADOR PILETAS X 0,450</t>
  </si>
  <si>
    <t>SELLADOR SINTETICO PARA FISURAS Y GRIETAS PLAVICON SELLADOR PILETAS X 1,250</t>
  </si>
  <si>
    <t>LACA PARA PISO PLAVICON PISOACRIL TRANSPARENTE X  1</t>
  </si>
  <si>
    <t>LACA PARA PISO PLAVICON PISOACRIL TRANSPARENTE X  4</t>
  </si>
  <si>
    <t>IMPERMEABILIZANTE PARA FRENTES PLAVICON MATE BLANCO X  1,250</t>
  </si>
  <si>
    <t>IMPERMEABILIZANTE PARA FRENTES PLAVICON MATE BLANCO X  5</t>
  </si>
  <si>
    <t>IMPERMEABILIZANTE PARA FRENTES PLAVICON MATE BLANCO X 12</t>
  </si>
  <si>
    <t>IMPERMEABILIZANTE PARA FRENTES PLAVICON MATE BLANCO X 25</t>
  </si>
  <si>
    <t>IMPERMEABLIZANTE ANTIHUMEDAD TERSEC X 1</t>
  </si>
  <si>
    <t>IMPERMEABLIZANTE ANTIHUMEDAD TERSEC X 4</t>
  </si>
  <si>
    <t>IMPERMEABILIZANTE PARA FRENTES PLAVICON MATE ROJO X  1,250</t>
  </si>
  <si>
    <t>IMPERMEABILIZANTE PARA FRENTES PLAVICON MATE ROJO X  5</t>
  </si>
  <si>
    <t>IMPERMEABILIZANTE PARA FRENTES PLAVICON MATE ROJO X 12</t>
  </si>
  <si>
    <t>IMPERMEABILIZANTE PARA FRENTES PLAVICON MATE ROJO X 25</t>
  </si>
  <si>
    <t>MEMBRANA ASFALTICA MEGAFLEX ALUMINIO MGX 35KG.X 10MTS</t>
  </si>
  <si>
    <t>SELLADOR MULTIUSO PLAVICON SELLADOR PRO BLANCO X 25</t>
  </si>
  <si>
    <t>MORTERO REPARACION HORMIGON WEBER DUR GRIS CLARO X 25</t>
  </si>
  <si>
    <t>001935</t>
  </si>
  <si>
    <t>ESQUINERO FLEXIBLE LEVELLINE 30M</t>
  </si>
  <si>
    <t>IMPERMEABILIZANTE PARA TECHOS PLAVICON TAPAGOTERAS X 10</t>
  </si>
  <si>
    <t>001937</t>
  </si>
  <si>
    <t>MASILLA PREMIUM SR60 X 1</t>
  </si>
  <si>
    <t>PROTECTOR PARA PISO ATERMICO PLAVICON ARENA X 4</t>
  </si>
  <si>
    <t>FILTRO PARA PINTURA   1A4L X 10U</t>
  </si>
  <si>
    <t>IMPERMEABILIZANTE PARA TECHOS PLAVICON FIBRADO BLANCO X  0,320</t>
  </si>
  <si>
    <t>IMPERMEABILIZANTE PARA TECHOS PLAVICON FIBRADO BLANCO X  1,250</t>
  </si>
  <si>
    <t>LACA PARA PISO PLAVICON PISOACRIL TRANSPARENTE X 20</t>
  </si>
  <si>
    <t>IMPERMEABILIZANTE PARA TECHOS PLAVICON FIBRADO BLANCO X  5</t>
  </si>
  <si>
    <t>IMPERMEABILIZANTE PARA TECHOS PLAVICON FIBRADO BLANCO X 10</t>
  </si>
  <si>
    <t>IMPERMEABILIZANTE PARA TECHOS PLAVICON FIBRADO BLANCO X 20</t>
  </si>
  <si>
    <t>IMPERMEABILIZANTE PARA MUROS PLAVICON MATE BLANCO X  1,250</t>
  </si>
  <si>
    <t>IMPERMEABILIZANTE PARA MUROS PLAVICON MATE BLANCO X  5</t>
  </si>
  <si>
    <t>IMPERMEABILIZANTE PARA MUROS PLAVICON MATE BLANCO X 12</t>
  </si>
  <si>
    <t>IMPERMEABILIZANTE PARA MUROS PLAVICON MATE BLANCO X 25</t>
  </si>
  <si>
    <t>IMPERMEABILIZANTE PARA TANQUES PLAVICON BLANCO X  1</t>
  </si>
  <si>
    <t>IMPERMEABILIZANTE PARA TANQUES PLAVICON BLANCO X  4</t>
  </si>
  <si>
    <t>IMPERMEABILIZANTE PARA TANQUES PLAVICON BLANCO X 20</t>
  </si>
  <si>
    <t>LATEX INTERIOR LAVABLE PLAVICON MATE BLANCO X  1</t>
  </si>
  <si>
    <t>LATEX INTERIOR LAVABLE PLAVICON MATE BLANCO X  4</t>
  </si>
  <si>
    <t>LATEX INTERIOR LAVABLE PLAVICON MATE BLANCO X 10</t>
  </si>
  <si>
    <t>LATEX INTERIOR LAVABLE PLAVICON MATE BLANCO X 20</t>
  </si>
  <si>
    <t>FIJADOR PARA PARED PLAVICON AL AGUA X  1</t>
  </si>
  <si>
    <t>FIJADOR PARA PARED PLAVICON AL AGUA X  4</t>
  </si>
  <si>
    <t>FIJADOR PARA PARED PLAVICON AL AGUA X 10</t>
  </si>
  <si>
    <t>FIJADOR PARA PARED PLAVICON AL AGUA X 20</t>
  </si>
  <si>
    <t>ENDUIDO INTERIOR PLAVICON X  0,400</t>
  </si>
  <si>
    <t>ENDUIDO INTERIOR PLAVICON X  1</t>
  </si>
  <si>
    <t>ENDUIDO INTERIOR PLAVICON X  4</t>
  </si>
  <si>
    <t>ENDUIDO INTERIOR PLAVICON X 20</t>
  </si>
  <si>
    <t>PROTECTOR PARA LADRILLO TERSIDRYL AL AGUA MATE SIN PELICULA X  1</t>
  </si>
  <si>
    <t>PROTECTOR PARA LADRILLO TERSIDRYL AL AGUA MATE SIN PELICULA X  4</t>
  </si>
  <si>
    <t>PROTECTOR PARA LADRILLO TERSIDRYL AL AGUA MATE SIN PELICULA X 10</t>
  </si>
  <si>
    <t>PROTECTOR PARA LADRILLO TERSIDRYL AL AGUA MATE SIN PELICULA X 20</t>
  </si>
  <si>
    <t>YESO PROYECTABLE SG TUYANGO X 30KG</t>
  </si>
  <si>
    <t>REPARADOR DE PAREDES PLACOMIX INTERIOR X 1KG</t>
  </si>
  <si>
    <t>REPARADOR DE PAREDES PLACOMIX INTERIOR X 3,500KG</t>
  </si>
  <si>
    <t>REPARADOR DE PAREDES PLACOMIX EXTERIOR X 1KG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</si>
  <si>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</si>
  <si>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</si>
  <si>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</si>
  <si>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</si>
  <si>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</si>
  <si>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</si>
  <si>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</si>
  <si>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</si>
  <si>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</si>
  <si>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</si>
  <si>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</si>
  <si>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</si>
  <si>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</si>
  <si>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</si>
  <si>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PROTECTOR PARA LADRILLO PLAVIPINT SEMIMATE CON PELICULA INCOLORO X  1</t>
  </si>
  <si>
    <t>PROTECTOR PARA LADRILLO PLAVIPINT SEMIMATE CON PELICULA INCOLORO X  4</t>
  </si>
  <si>
    <t>PROTECTOR PARA LADRILLO PLAVIPINT SEMIMATE CON PELICULA INCOLORO X 10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</si>
  <si>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</si>
  <si>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</si>
  <si>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</si>
  <si>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</si>
  <si>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</si>
  <si>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</si>
  <si>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</si>
  <si>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</si>
  <si>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</si>
  <si>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</si>
  <si>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</si>
  <si>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</si>
  <si>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</si>
  <si>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</si>
  <si>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DISCO LIJA DOBLE A GOLD 24K AUF6P P280</t>
  </si>
  <si>
    <t>DISCO LIJA DOBLE A GOLD 24K AUF6P P320</t>
  </si>
  <si>
    <t>DISCO LIJA DOBLE A GOLD 24K AUF6P P360</t>
  </si>
  <si>
    <t>DISCO LIJA DOBLE A GOLD 24K AUF6P P400</t>
  </si>
  <si>
    <t>DISCO ULTRA STRIP DOBLE A 115X22</t>
  </si>
  <si>
    <t>DISCO LIJA DOBLE A GOLD 24K AUF6P P600</t>
  </si>
  <si>
    <t>IMPERMEABILIZANTE PARA MUROS PLAVICON MATE BEIGE X 25</t>
  </si>
  <si>
    <t>001999</t>
  </si>
  <si>
    <t>ESPECTOFOTOMETRO 11 ANGULOS (K0H11-RM-WF-CA2C)</t>
  </si>
  <si>
    <t>CL-500 BCO PLENO X 3,5</t>
  </si>
  <si>
    <t>CL-502 NEGRO PLENO X 1</t>
  </si>
  <si>
    <t>CL-510 AZUL INT X 1</t>
  </si>
  <si>
    <t>CL-512 AZUL VERDOSO X 1</t>
  </si>
  <si>
    <t>CL-513 VERDE PROFUNDO X 1</t>
  </si>
  <si>
    <t>CL-517 VIOLETA PURO X 1</t>
  </si>
  <si>
    <t>CL-530 AMARILLO OCRE X 1</t>
  </si>
  <si>
    <t>CL-531 ROJO COLORADO X 1</t>
  </si>
  <si>
    <t>CL-533 AMARILLO SOL X 1 (DISCONTINUADO)</t>
  </si>
  <si>
    <t>CL-535 AMARILLO CITRICO X 1 (DISCONTINUADO)</t>
  </si>
  <si>
    <t>CL-537 ROJO FUERTE X 1</t>
  </si>
  <si>
    <t>CL-539 ROJO PALIDO X 1</t>
  </si>
  <si>
    <t>CL-542 NARANJA FUEGO X 1  (DISCONTINUADO)</t>
  </si>
  <si>
    <t>CL-544 AMARILLO MEDIO X 1 (DISCONTINUADO)</t>
  </si>
  <si>
    <t>CL-546 BORDO X 1</t>
  </si>
  <si>
    <t>CL-548 ROJO INT X 1</t>
  </si>
  <si>
    <t>CL-549 ROSA X 1</t>
  </si>
  <si>
    <t>CL-550 AZUL PURO X 1</t>
  </si>
  <si>
    <t>CL-551 NARANJA SOL X 1 (DISCONTINUADO)</t>
  </si>
  <si>
    <t>CL-553 VERDE PURO X 1</t>
  </si>
  <si>
    <t>CL-554 ROJO CORAL X 1</t>
  </si>
  <si>
    <t>CL-555 ROJO FUEGO X 1</t>
  </si>
  <si>
    <t>CL-556 AMARILLO LIMON X 1</t>
  </si>
  <si>
    <t>CM-007 NEGRO INT X 1</t>
  </si>
  <si>
    <t>CM-105 ALUMINIO MEDIO BRILL X 1</t>
  </si>
  <si>
    <t>CM-016 AZUL LUMINOSO BRILL X 1 (DISCONTINUADO)</t>
  </si>
  <si>
    <t>CM-019 AZUL OSCURO PROFUNDO X 1</t>
  </si>
  <si>
    <t>CM-202 PERLADO BCO FINO X 1</t>
  </si>
  <si>
    <t>CM-203 PERLADO PLATA LUMINOSO X 1</t>
  </si>
  <si>
    <t>CM-100 ALUMINIO EXTRA FINO X 3,5</t>
  </si>
  <si>
    <t>CM-106 ALUMINIO MEDIO LUMINOSO X 1</t>
  </si>
  <si>
    <t>CM-103 ALUMINIO GRUESO LUMINOSO X 1</t>
  </si>
  <si>
    <t>CM-102 ALUMINIO GRUESO X 3,5</t>
  </si>
  <si>
    <t>CM-002 NEGRO X 3,5</t>
  </si>
  <si>
    <t>CM-062 VERDE OSCURO X 1</t>
  </si>
  <si>
    <t>CM-063 AMARILLO ESVERDEADO X 1</t>
  </si>
  <si>
    <t>CM-064 ROJO X 1 (DISCONTINUADO)</t>
  </si>
  <si>
    <t>CM-065 AZUL BRILL X 1</t>
  </si>
  <si>
    <t>002038</t>
  </si>
  <si>
    <t>C565-7000 PRIMER PU BCO ACS X 0,750 (DISCONTINUADO)</t>
  </si>
  <si>
    <t>CM-068 MAGENTA OSCURO X 1</t>
  </si>
  <si>
    <t>CM-107 ALUMINIO FINO BRILL X 1</t>
  </si>
  <si>
    <t>CM-206 PERLADO VIOLEA X 1</t>
  </si>
  <si>
    <t>CM-207 B MATIZANTE X 1</t>
  </si>
  <si>
    <t>CM-011 AZUL FTALO X 1</t>
  </si>
  <si>
    <t>CM-010 AZUL ROJIZO X 1</t>
  </si>
  <si>
    <t>CM-015 VIOLETA X 1</t>
  </si>
  <si>
    <t>CM-209 DORADO PERLADO X 1</t>
  </si>
  <si>
    <t>CM-200 PERLADO AZUL FINO X 1</t>
  </si>
  <si>
    <t>CM-201 PERLADO AZUL SUPER X 1</t>
  </si>
  <si>
    <t>CM-212 DORADO SUPER PERLADO X 1</t>
  </si>
  <si>
    <t>CM-213 PERLADO AMARILLO X 1</t>
  </si>
  <si>
    <t>CM-214 VERDE PERLADO X 1</t>
  </si>
  <si>
    <t>CM-060 BORDO X 1</t>
  </si>
  <si>
    <t>CM-204 PERLADO ROJO FINO X 1</t>
  </si>
  <si>
    <t>CM-205 PERLADO ROJO SUPER X 1</t>
  </si>
  <si>
    <t>CM-001 BCO X 1</t>
  </si>
  <si>
    <t>CM-042 ROJO TRANSP X 1</t>
  </si>
  <si>
    <t>CM-040 ROJO RUBI X 1 (DISCONTINUADO)</t>
  </si>
  <si>
    <t>CM-074 ROJO FUERTE X 1</t>
  </si>
  <si>
    <t>CM-043 ROJO VIVO X 1</t>
  </si>
  <si>
    <t>CM-003 BCO NIEVE X 1</t>
  </si>
  <si>
    <t>CM-038 ROJO OXIDO X 1</t>
  </si>
  <si>
    <t>CM-073 MARRON PERMANENTE X 1 (DISCONTINUADO)</t>
  </si>
  <si>
    <t>CM-033 AMARILLO TRANSP X 1</t>
  </si>
  <si>
    <t>CM-031 AMARILLO ORO X 1</t>
  </si>
  <si>
    <t>CR-600 NEGRO REDUCIDO X 1</t>
  </si>
  <si>
    <t>CR-601 AZUL REDUCIDO X 1 (DISCONTINUADO)</t>
  </si>
  <si>
    <t>CR-602 ROJO REDUCIDO X 1 (DISCONTINUADO)</t>
  </si>
  <si>
    <t>CR-603 AMARILLO REDUCIDO X 1 (DISCONTINUADO)</t>
  </si>
  <si>
    <t>CM-017 VERDE BRILL X 1</t>
  </si>
  <si>
    <t>CM-035 ROJO BRILL X 1</t>
  </si>
  <si>
    <t>CM-050 CASTANO X 1 (DISCONTINUADO)</t>
  </si>
  <si>
    <t>BP-04.01 CLEAR POLISTER BICAPA ACS X 3.500</t>
  </si>
  <si>
    <t>BP-05 BARNIZ DE MEZCLA BICAPA P/AJUSTE X 3,5 (DISCONTINUADO)</t>
  </si>
  <si>
    <t>BU-02.01 CLEARS BASE BLANCA P/PU ACS X 3.500</t>
  </si>
  <si>
    <t>BU-01 CLEARS DE MEZCLA PU ACS X 3,5 (DISCONTINUADO)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</si>
  <si>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</si>
  <si>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</si>
  <si>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</si>
  <si>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</si>
  <si>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</si>
  <si>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AEROSOL RUST-OLEUM UC SATINADO NEGRO X 0,340(2620991)</t>
  </si>
  <si>
    <t>AEROSOL RUST-OLEUM UC MATE NEGRO X 0,340(2621501)</t>
  </si>
  <si>
    <t>BARNIZ MARINO PARA MADERA TERSUAVE BRILLANTE CON FILTRO SOLAR X 1</t>
  </si>
  <si>
    <t>BARNIZ MARINO PARA MADERA TERSUAVE BRILLANTE CON FILTRO SOLAR X 4</t>
  </si>
  <si>
    <t>P425-941/E3,5 H S STRONG RED X 3</t>
  </si>
  <si>
    <t>BARNIZ PARA MADERA INTERIOR TERSUAVE MATE X 0,500</t>
  </si>
  <si>
    <t>BARNIZ PARA MADERA INTERIOR TERSUAVE MATE X 1</t>
  </si>
  <si>
    <t>BARNIZ PARA MADERA INTERIOR TERSUAVE MATE X 4</t>
  </si>
  <si>
    <t>BARNIZ PARA MADERA INTERIOR TERSUAVE SATINADO X  0,500</t>
  </si>
  <si>
    <t>BARNIZ PARA MADERA INTERIOR TERSUAVE SATINADO X  1</t>
  </si>
  <si>
    <t>BARNIZ PARA MADERA INTERIOR TERSUAVE SATINADO X  4</t>
  </si>
  <si>
    <t>BARNIZ PARA MADERA INTERIOR TERSUAVE SATINADO X 20</t>
  </si>
  <si>
    <t>LACA NITROSINTETICA TERSUAVE BLANCO PURO X 0,500</t>
  </si>
  <si>
    <t>LACA NITROSINTETICA TERSUAVE AMARILLO TAXI X 0,500</t>
  </si>
  <si>
    <t>LACA NITROSINTETICA TERSUAVE NARANJA ESC.X 0,500</t>
  </si>
  <si>
    <t>LACA NITROSINTETICA TERSUAVE NEGRO AZABACHE X 0,500</t>
  </si>
  <si>
    <t>LACA NITROSINTETICA TERSUAVE NEGRO SATINADO X 0,500</t>
  </si>
  <si>
    <t>LACA NITROSINTETICA TERSUAVE ALUMINIO PARA LLANTAS X 0,500</t>
  </si>
  <si>
    <t>P420-905 YELLOW OXIDE X 1</t>
  </si>
  <si>
    <t>002098</t>
  </si>
  <si>
    <t>REVEX FINO BCO X 25</t>
  </si>
  <si>
    <t>002099</t>
  </si>
  <si>
    <t>REVEX FINO BASE RV X 25</t>
  </si>
  <si>
    <t>ESMALTE SINTETICO PARA PIZARRON TERSUAVE MATE VERDE X 0,250</t>
  </si>
  <si>
    <t>ESMALTE SINTETICO TERSUAVE 2EN1 BRILLANTE BLANCO X  0,250</t>
  </si>
  <si>
    <t>ESMALTE SINTETICO TERSUAVE 2EN1 BRILLANTE BERMELLON X  0,250</t>
  </si>
  <si>
    <t>ESMALTE SINTETICO TERSUAVE 2EN1 BRILLANTE NARANJA X  0,250</t>
  </si>
  <si>
    <t>ESMALTE SINTETICO TERSUAVE 2EN1 BRILLANTE AMARILLO X  0,250</t>
  </si>
  <si>
    <t>FONDO PARA MADERA TERSUAVE BLANCO X  0,250</t>
  </si>
  <si>
    <t>BARNIZ MARINO PARA MADERA TERSUAVE BRILLANTE X  0,250</t>
  </si>
  <si>
    <t>ESMALTE SINTETICO TERSUAVE ALTA TEMPERATURA ALUMINIO X 0,250</t>
  </si>
  <si>
    <t>002108</t>
  </si>
  <si>
    <t>ESMALTE SINTETICO TERSUAVE ALTA TEMPERATURA NEGRO X 0,250</t>
  </si>
  <si>
    <t>ESMALTE SINTETICO TERSUAVE 2EN1 BRILLANTE BEIGE X  0,250</t>
  </si>
  <si>
    <t>ESMALTE SINTETICO PARA PIZARRON TERSUAVE MATE NEGRO X 0,250</t>
  </si>
  <si>
    <t>ESMALTE SINTETICO TERSUAVE ALTA TEMPERATURA BLANCO X 0,250</t>
  </si>
  <si>
    <t>ESMALTE POLIURETANO ALBA BLANCO X 1</t>
  </si>
  <si>
    <t>ESMALTE SINTETICO TERSUAVE 2EN1 BRILLANTE CEDRO X  0,250</t>
  </si>
  <si>
    <t>002114</t>
  </si>
  <si>
    <t>TINTA PARA MADERA TERSUAVE CAOBA X 0,060</t>
  </si>
  <si>
    <t>ESMALTE SINTETICO TERSUAVE 2EN1 BRILLANTE NEGRO X  0,250</t>
  </si>
  <si>
    <t>ESMALTE SINTETICO TERSUAVE 2EN1 BRILLANTE ORO X 0,250</t>
  </si>
  <si>
    <t>ESMALTE SINTETICO TERSUAVE 2EN1 BRILLANTE ALUMINIO X  0,250</t>
  </si>
  <si>
    <t>ESMALTE SINTETICO TERSUAVE 2EN1 BRILLANTE MARRON X  0,250</t>
  </si>
  <si>
    <t>ESMALTE SINTETICO TERSUAVE 2EN1 BRILLANTE VERDE CLARO X  0,250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</si>
  <si>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</si>
  <si>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</si>
  <si>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</si>
  <si>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</si>
  <si>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</si>
  <si>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ESMALTE SINTETICO TERSUAVE 2EN1 BRILLANTE CELESTE X  0,250</t>
  </si>
  <si>
    <t>ESMALTE SINTETICO TERSUAVE 2EN1 BRILLANTE MARFIL SEDA X  0,250</t>
  </si>
  <si>
    <t>002125</t>
  </si>
  <si>
    <t>TINTA PARA MADERA TERSUAVE PETIRIBI X 0,060</t>
  </si>
  <si>
    <t>ESMALTE SINTETICO TERSUAVE 2EN1 BRILLANTE GRIS ESPACIAL X  0,250</t>
  </si>
  <si>
    <t>002127</t>
  </si>
  <si>
    <t>TINTA PARA MADERA TERSUAVE ROBLE CLARO X 0,060</t>
  </si>
  <si>
    <t>ESMALTE SINTETICO TERSUAVE 2EN1 BRILLANTE GRIS PERLA X  0,250</t>
  </si>
  <si>
    <t>ESMALTE SINTETICO TERSUAVE 2EN1 BRILLANTE GRIS HIELO X  0,250</t>
  </si>
  <si>
    <t>ESMALTE SINTETICO TERSUAVE 2EN1 BRILLANTE VERDE INGLES X  0,250</t>
  </si>
  <si>
    <t>ESMALTE POLIURETANO ALBA NEGRO X 1</t>
  </si>
  <si>
    <t>ESMALTE SINTETICO TERSUAVE 2EN1 BRILLANTE AZULEJO X  0,250</t>
  </si>
  <si>
    <t>ESMALTE SINTETICO TERSUAVE 2EN1 BRILLANTE MARFIL CHAMPAGNE X  0,250</t>
  </si>
  <si>
    <t>ESMALTE SINTETICO TERSUAVE 2EN1 BRILLANTE VERDE ILUSION X  0,250</t>
  </si>
  <si>
    <t>ESMALTE POLIURETANO ALBA GRIS HIELO X 1</t>
  </si>
  <si>
    <t>ESMALTE SINTETICO TERSUAVE 2EN1 BRILLANTE CREMA X  0,250</t>
  </si>
  <si>
    <t>ESMALTE SINTETICO TERSUAVE 2EN1 BRILLANTE CASTANO X  0,250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</si>
  <si>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</si>
  <si>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</si>
  <si>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</si>
  <si>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</si>
  <si>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</si>
  <si>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ESMALTE SINTETICO TERSUAVE 2EN1 BRILLANTE TRAFUL X  0,250</t>
  </si>
  <si>
    <t>ESMALTE POLIURETANO ALBA VERDE INGLES X 1</t>
  </si>
  <si>
    <t>ESMALTE SINTETICO TERSUAVE 2EN1 BRILLANTE AZUL X  0,250</t>
  </si>
  <si>
    <t>002144</t>
  </si>
  <si>
    <t>MARBLE MEDIO BASE TA X 30</t>
  </si>
  <si>
    <t>ESMALTE POLIURETANO ALBA BERMELLON X 1</t>
  </si>
  <si>
    <t>ESMALTE POLIURETANO ALBA AMARILLO X  1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</si>
  <si>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</si>
  <si>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</si>
  <si>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</si>
  <si>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</si>
  <si>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</si>
  <si>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</si>
  <si>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</si>
  <si>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</si>
  <si>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</si>
  <si>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</si>
  <si>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</si>
  <si>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</si>
  <si>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</si>
  <si>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</si>
  <si>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</si>
  <si>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</si>
  <si>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</si>
  <si>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</si>
  <si>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</si>
  <si>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</si>
  <si>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</si>
  <si>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</si>
  <si>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</si>
  <si>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</si>
  <si>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</si>
  <si>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</si>
  <si>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</si>
  <si>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LATEX INTERIOR/EXTERIOR ALBA CONSTRUCTOR MATE BLANCO X  1</t>
  </si>
  <si>
    <t>LATEX INTERIOR/EXTERIOR ALBA CONSTRUCTOR MATE BLANCO X  4</t>
  </si>
  <si>
    <t>LATEX INTERIOR/EXTERIOR ALBA CONSTRUCTOR MATE BLANCO X 10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</si>
  <si>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</si>
  <si>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</si>
  <si>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</si>
  <si>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</si>
  <si>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</si>
  <si>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</si>
  <si>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</si>
  <si>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ESCALERA DE ALUMINIO SIN FIN FAMILIAR 3</t>
  </si>
  <si>
    <t>ESCALERA DE ALUMINIO SIN FIN FAMILIAR 4</t>
  </si>
  <si>
    <t>ESCALERA DE ALUMINIO SIN FIN FAMILIAR 5</t>
  </si>
  <si>
    <t>ESCALERA DE ALUMINIO SIN FIN FAMILIAR 6</t>
  </si>
  <si>
    <t>ESCALERA DE ALUMINIO SIN FIN FAMILIAR 7</t>
  </si>
  <si>
    <t>ESCALERA DE ALUMINIO SIN FIN FAMILIAR 8</t>
  </si>
  <si>
    <t>ESCALERA DE ALUMINIO SIN FIN FAMILIAR 9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</si>
  <si>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</si>
  <si>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</si>
  <si>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</si>
  <si>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</si>
  <si>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</si>
  <si>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</si>
  <si>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</si>
  <si>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</si>
  <si>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</si>
  <si>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</si>
  <si>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</si>
  <si>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ESMALTE AL AGUA SATINOL SATINADO BLANCO X  0,500</t>
  </si>
  <si>
    <t>ESMALTE AL AGUA SATINOL SATINADO BLANCO X  1</t>
  </si>
  <si>
    <t>ESMALTE AL AGUA SATINOL SATINADO BLANCO X  4</t>
  </si>
  <si>
    <t>002185</t>
  </si>
  <si>
    <t>SELLADOR MULTIUSO PLAVICON SELLADOR PRO GRIS CEMENTO X 25</t>
  </si>
  <si>
    <t>ESMALTE AL AGUA SATINOL SATINADO NEGRO X  0,500</t>
  </si>
  <si>
    <t>ESMALTE AL AGUA SATINOL SATINADO NEGRO X  1</t>
  </si>
  <si>
    <t>ESMALTE AL AGUA SATINOL SATINADO NEGRO X  4</t>
  </si>
  <si>
    <t>002189</t>
  </si>
  <si>
    <t>AERSES SALDOS X 0,410</t>
  </si>
  <si>
    <t>ESMALTE AL AGUA SATINOL SATINADO BLANCO X 20</t>
  </si>
  <si>
    <t>LACA NITROSINTETICA MMB BLANCO PURO X 1</t>
  </si>
  <si>
    <t>LACA NITROSINTETICA TERSUAVE AMARILLO TAXI X 1</t>
  </si>
  <si>
    <t>LACA NITROSINTETICA TERSUAVE NARANJA ESC.X 1</t>
  </si>
  <si>
    <t>LACA NITROSINTETICA TERSUAVE NEGRO AZABACHE X 1</t>
  </si>
  <si>
    <t>LACA NITROSINTETICA MMB NEGRO SATINADO X 1</t>
  </si>
  <si>
    <t>LACA NITROSINTETICA MMB ALUMINIO PARA LLANTAS X 1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</si>
  <si>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</si>
  <si>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</si>
  <si>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</si>
  <si>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</si>
  <si>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</si>
  <si>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ESMALTE SINTETICO PARA PIZARRON TERSUAVE MATE VERDE X 0,500</t>
  </si>
  <si>
    <t>ESMALTE SINTETICO TERSUAVE 2EN1 BRILLANTE BLANCO X  0,500</t>
  </si>
  <si>
    <t>ESMALTE SINTETICO TERSUAVE 2EN1 BRILLANTE BERMELLON X  0,500</t>
  </si>
  <si>
    <t>ESMALTE SINTETICO TERSUAVE 2EN1 BRILLANTE NARANJA X  0,500</t>
  </si>
  <si>
    <t>ESMALTE SINTETICO TERSUAVE 2EN1 BRILLANTE AMARILLO X  0,500</t>
  </si>
  <si>
    <t>FONDO PARA MADERA TERSUAVE BLANCO X  0,500</t>
  </si>
  <si>
    <t>BARNIZ MARINO PARA MADERA TERSUAVE BRILLANTE X  0,500</t>
  </si>
  <si>
    <t>ESMALTE SINTETICO TERSUAVE ALTA TEMPERATURA ALUMINIO X 0,500</t>
  </si>
  <si>
    <t>ESMALTE SINTETICO TERSUAVE ALTA TEMPERATURA NEGRO X 0,500</t>
  </si>
  <si>
    <t>ESMALTE SINTETICO TERSUAVE 2EN1 BRILLANTE BEIGE X  0,500</t>
  </si>
  <si>
    <t>ESMALTE SINTETICO PARA PIZARRON TERSUAVE MATE NEGRO X 0,500</t>
  </si>
  <si>
    <t>ESMALTE SINTETICO TERSUAVE ALTA TEMPERATURA BLANCO X 0,500</t>
  </si>
  <si>
    <t>ESMALTE POLIURETANO ALBA BLANCO X 4</t>
  </si>
  <si>
    <t>ESMALTE SINTETICO TERSUAVE 2EN1 BRILLANTE CEDRO X  0,500</t>
  </si>
  <si>
    <t>002214</t>
  </si>
  <si>
    <t>TINTA PARA MADERA TERSUAVE CAOBA X 0,240</t>
  </si>
  <si>
    <t>ESMALTE SINTETICO TERSUAVE 2EN1 BRILLANTE NEGRO X  0,500</t>
  </si>
  <si>
    <t>DISCO CORTE DOBLE A T42 MASTER ACERO 180X3,0X22,2</t>
  </si>
  <si>
    <t>ESMALTE SINTETICO TERSUAVE 2EN1 BRILLANTE ALUMINIO X  0,500</t>
  </si>
  <si>
    <t>ESMALTE SINTETICO TERSUAVE 2EN1 BRILLANTE MARRON X  0,500</t>
  </si>
  <si>
    <t>ESMALTE SINTETICO TERSUAVE 2EN1 BRILLANTE VERDE CLARO X  0,500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</si>
  <si>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</si>
  <si>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</si>
  <si>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</si>
  <si>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</si>
  <si>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</si>
  <si>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ESMALTE SINTETICO TERSUAVE 2EN1 BRILLANTE CELESTE X  0,500</t>
  </si>
  <si>
    <t>ESMALTE SINTETICO TERSUAVE 2EN1 BRILLANTE MARFIL SEDA X  0,500</t>
  </si>
  <si>
    <t>002225</t>
  </si>
  <si>
    <t>TINTA PARA MADERA TERSUAVE PETIRIBI X 0,240</t>
  </si>
  <si>
    <t>ESMALTE SINTETICO TERSUAVE 2EN1 BRILLANTE GRIS ESPACIAL X  0,500</t>
  </si>
  <si>
    <t>002227</t>
  </si>
  <si>
    <t>TINTA PARA MADERA TERSUAVE ROBLE CLARO X 0,240</t>
  </si>
  <si>
    <t>ESMALTE SINTETICO TERSUAVE 2EN1 BRILLANTE GRIS PERLA X  0,500</t>
  </si>
  <si>
    <t>ESMALTE SINTETICO TERSUAVE 2EN1 BRILLANTE GRIS HIELO X  0,500</t>
  </si>
  <si>
    <t>ESMALTE SINTETICO TERSUAVE 2EN1 BRILLANTE VERDE INGLES X  0,500</t>
  </si>
  <si>
    <t>ESMALTE POLIURETANO ALBA NEGRO X 4</t>
  </si>
  <si>
    <t>ESMALTE SINTETICO TERSUAVE 2EN1 BRILLANTE AZULEJO X  0,500</t>
  </si>
  <si>
    <t>ESMALTE SINTETICO TERSUAVE 2EN1 BRILLANTE MARFIL CHAMPAGNE X  0,500</t>
  </si>
  <si>
    <t>ESMALTE SINTETICO TERSUAVE 2EN1 BRILLANTE VERDE ILUSION X  0,500</t>
  </si>
  <si>
    <t>ESMALTE POLIURETANO ALBA GRIS HIELO X 4</t>
  </si>
  <si>
    <t>ESMALTE SINTETICO TERSUAVE 2EN1 BRILLANTE CREMA X  0,500</t>
  </si>
  <si>
    <t>ESMALTE SINTETICO TERSUAVE 2EN1 BRILLANTE CASTANO X  0,500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</si>
  <si>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</si>
  <si>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</si>
  <si>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</si>
  <si>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</si>
  <si>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</si>
  <si>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ESMALTE SINTETICO TERSUAVE 2EN1 BRILLANTE TRAFUL X  0,500</t>
  </si>
  <si>
    <t>ESMALTE POLIURETANO ALBA VERDE INGLES X 4</t>
  </si>
  <si>
    <t>ESMALTE SINTETICO TERSUAVE 2EN1 BRILLANTE AZUL X  0,500</t>
  </si>
  <si>
    <t>DISCO CORTE DOBLE A T41 MASTER ACERO 115X1,6X22,2</t>
  </si>
  <si>
    <t>ESMALTE POLIURETANO ALBA BERMELLON X 4</t>
  </si>
  <si>
    <t>ESMALTE POLIURETANO ALBA AMARILLO X  4</t>
  </si>
  <si>
    <t>ESMALTE SINTETICO TERSUAVE 2EN1 BRILLANTE TABACO X  0,500</t>
  </si>
  <si>
    <t>ESMALTE EPOXI TERSUAVE INDULAC BLANCO X  1</t>
  </si>
  <si>
    <t>PROTECTOR PARA LADRILLO TERSUAVE IMPRECOL SATINADO NATURAL X  1</t>
  </si>
  <si>
    <t>ESMALTE SINTETICO TERSUAVE 2EN1 BRILLANTE VIOLETA X 0,500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</si>
  <si>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</si>
  <si>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</si>
  <si>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</si>
  <si>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</si>
  <si>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</si>
  <si>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IMPERMEABLIZANTE PARA TECHOS RECUPLAST FIBRADO BLANCO X 10</t>
  </si>
  <si>
    <t>002255</t>
  </si>
  <si>
    <t>IMPERMEABLIZANTE PARA TECHOS RECUPLAST FIBRADO BLANCO X 20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</si>
  <si>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</si>
  <si>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</si>
  <si>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</si>
  <si>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</si>
  <si>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</si>
  <si>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</si>
  <si>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</si>
  <si>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</si>
  <si>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</si>
  <si>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</si>
  <si>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</si>
  <si>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</si>
  <si>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</si>
  <si>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</si>
  <si>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</si>
  <si>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</si>
  <si>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</si>
  <si>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</si>
  <si>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</si>
  <si>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HOJA RECTA ALUMINIO SIN FIN 8 ESC</t>
  </si>
  <si>
    <t>HOJA RECTA ALUMINIO SIN FIN 10 ESC</t>
  </si>
  <si>
    <t>HOJA RECTA ALUMINIO SIN FIN 12 ESC</t>
  </si>
  <si>
    <t>HOJA RECTA ALUMINIO SIN FIN 14 ESC</t>
  </si>
  <si>
    <t>HOJA RECTA ALUMINIO SIN FIN 16 ESC</t>
  </si>
  <si>
    <t>HOJA RECTA ALUMINIO SIN FIN 18 ESC</t>
  </si>
  <si>
    <t>HOJA RECTA ALUMINIO SIN FIN 20 ESC</t>
  </si>
  <si>
    <t>HOJA RECTA ALUMINIO SIN FIN 22 ESC</t>
  </si>
  <si>
    <t>DISCO LIJA DOBLE A MASTER PLUMA AUF8P 127X- 80</t>
  </si>
  <si>
    <t>DISCO LIJA DOBLE A MASTER PLUMA AUF8P 127X-100</t>
  </si>
  <si>
    <t>DISCO LIJA DOBLE A MASTER PLUMA AUF8P 127X-120</t>
  </si>
  <si>
    <t>DISCO LIJA DOBLE A MASTER PLUMA AUF8P 127X-150</t>
  </si>
  <si>
    <t>DISCO LIJA DOBLE A MASTER PLUMA AUF8P 127X-180</t>
  </si>
  <si>
    <t>DISCO LIJA DOBLE A MASTER PLUMA AUF8P 127X-220</t>
  </si>
  <si>
    <t>DISCO LIJA DOBLE A MASTER PLUMA AUF8P 127X-240</t>
  </si>
  <si>
    <t>DISCO LIJA DOBLE A MASTER PLUMA AUF8P 127X-280</t>
  </si>
  <si>
    <t>DISCO LIJA DOBLE A MASTER PLUMA AUF8P 127X-320</t>
  </si>
  <si>
    <t>DISCO LIJA DOBLE A MASTER PLUMA AUF8P 127X-360</t>
  </si>
  <si>
    <t>DISCO LIJA DOBLE A MASTER AUF8P 127X-400</t>
  </si>
  <si>
    <t>DISCO LIJA DOBLE A MASTER AUF8P 127X-600</t>
  </si>
  <si>
    <t>PANO DE FIBRA ABRASIVA DOBLE A ABRATEX 150X225 #100 (MARRON)</t>
  </si>
  <si>
    <t>PANO DE FIBRA ABRASIVA DOBLE A ABRATEX 150X225 #220 (MARRON)</t>
  </si>
  <si>
    <t>PANO DE FIBRA ABRASIVA DOBLE A ABRATEX 150X225 #320 (VERDE)</t>
  </si>
  <si>
    <t>PANO DE FIBRA ABRASIVA DOBLE A ABRATEX 150X225 #400 (BORDO)</t>
  </si>
  <si>
    <t>PANO DE FIBRA ABRASIVA DOBLE A ABRATEX 150X225 #600 (GRIS)</t>
  </si>
  <si>
    <t>LACA NITROSINTETICA TERSUAVE BLANCO PURO X 4</t>
  </si>
  <si>
    <t>LACA NITROSINTETICA TERSUAVE AMARILLO TAXI X 4</t>
  </si>
  <si>
    <t>LACA NITROSINTETICA TERSUAVE NARANJA ESC.X 4</t>
  </si>
  <si>
    <t>LACA NITROSINTETICA TERSUAVE NEGRO AZABACHE X 4</t>
  </si>
  <si>
    <t>LACA NITROSINTETICA TERSUAVE NEGRO SATINADO X 4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</si>
  <si>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</si>
  <si>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</si>
  <si>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</si>
  <si>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</si>
  <si>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</si>
  <si>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</si>
  <si>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</si>
  <si>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ESMALTE SINTETICO PARA PIZARRON TERSUAVE MATE VERDE X 1</t>
  </si>
  <si>
    <t>ESMALTE SINTETICO TERSUAVE 2EN1 BRILLANTE BLANCO X  1</t>
  </si>
  <si>
    <t>ESMALTE SINTETICO TERSUAVE 2EN1 BRILLANTE BERMELLON X  1</t>
  </si>
  <si>
    <t>ESMALTE SINTETICO TERSUAVE 2EN1 BRILLANTE NARANJA X  1</t>
  </si>
  <si>
    <t>ESMALTE SINTETICO TERSUAVE 2EN1 BRILLANTE AMARILLO X  1</t>
  </si>
  <si>
    <t>FONDO PARA MADERA TERSUAVE BLANCO X  1</t>
  </si>
  <si>
    <t>BARNIZ MARINO PARA MADERA TERSUAVE BRILLANTE X  1</t>
  </si>
  <si>
    <t>ESMALTE SINTETICO TERSUAVE ALTA TEMPERATURA ALUMINIO X 1</t>
  </si>
  <si>
    <t>ESMALTE SINTETICO TERSUAVE ALTA TEMPERATURA NEGRO X 1</t>
  </si>
  <si>
    <t>ESMALTE SINTETICO TERSUAVE 2EN1 BRILLANTE BEIGE X  1</t>
  </si>
  <si>
    <t>ESMALTE SINTETICO PARA PIZARRON TERSUAVE MATE NEGRO X 1</t>
  </si>
  <si>
    <t>ESMALTE SINTETICO TERSUAVE ALTA TEMPERATURA BLANCO X 1</t>
  </si>
  <si>
    <t>DEMARCACION VIAL TERSUAVE BLANCO X  4</t>
  </si>
  <si>
    <t>ESMALTE SINTETICO TERSUAVE 2EN1 BRILLANTE CEDRO X  1</t>
  </si>
  <si>
    <t>002314</t>
  </si>
  <si>
    <t>MARBLE FINO BASE TA X 30</t>
  </si>
  <si>
    <t>ESMALTE SINTETICO TERSUAVE 2EN1 BRILLANTE NEGRO X  1</t>
  </si>
  <si>
    <t>ESMALTE SINTETICO TERSUAVE 2EN1 BRILLANTE ORO X 1</t>
  </si>
  <si>
    <t>ESMALTE SINTETICO TERSUAVE 2EN1 BRILLANTE ALUMINIO X  1</t>
  </si>
  <si>
    <t>ESMALTE SINTETICO TERSUAVE 2EN1 BRILLANTE MARRON X  1</t>
  </si>
  <si>
    <t>ESMALTE SINTETICO TERSUAVE 2EN1 BRILLANTE VERDE CLARO X  1</t>
  </si>
  <si>
    <t>ESMALTE SINTETICO TERSUAVE 2EN1 BRILLANTE GRIS OSCURO X  1</t>
  </si>
  <si>
    <t>DISCO CORTE DOBLE A T41 MASTER ACERO 115X1,0X22,2</t>
  </si>
  <si>
    <t>DISCO DESBASTE DOBLE A T27 MASTER ACERO 115X6,4X22,2</t>
  </si>
  <si>
    <t>ESMALTE SINTETICO TERSUAVE 2EN1 BRILLANTE CELESTE X  1</t>
  </si>
  <si>
    <t>ESMALTE SINTETICO TERSUAVE 2EN1 BRILLANTE MARFIL SEDA X  1</t>
  </si>
  <si>
    <t>DISCO DESBASTE DOBLE A T27 MASTER ACERO 180X6,4X22,2</t>
  </si>
  <si>
    <t>ESMALTE SINTETICO TERSUAVE 2EN1 BRILLANTE GRIS ESPACIAL X  1</t>
  </si>
  <si>
    <t>FILM PARA AUTOMOTOR/OBRA RAPIFIX 4000MMX100M (795)</t>
  </si>
  <si>
    <t>ESMALTE SINTETICO TERSUAVE 2EN1 BRILLANTE GRIS PERLA X  1</t>
  </si>
  <si>
    <t>ESMALTE SINTETICO TERSUAVE 2EN1 BRILLANTE GRIS HIELO X  1</t>
  </si>
  <si>
    <t>ESMALTE SINTETICO TERSUAVE 2EN1 BRILLANTE VERDE INGLES X  1</t>
  </si>
  <si>
    <t>ESMALTE EPOXI TERSUAVE INDULAC NEGRO X  4</t>
  </si>
  <si>
    <t>ESMALTE SINTETICO TERSUAVE 2EN1 BRILLANTE AZULEJO X  1</t>
  </si>
  <si>
    <t>ESMALTE SINTETICO TERSUAVE 2EN1 BRILLANTE MARFIL CHAMPAGNE X  1</t>
  </si>
  <si>
    <t>ESMALTE SINTETICO TERSUAVE 2EN1 BRILLANTE VERDE ILUSION X  1</t>
  </si>
  <si>
    <t>FONDO EPOXI TERSUAVE INDULAC ANTICORROSIVO AMARILLO X  4</t>
  </si>
  <si>
    <t>ESMALTE SINTETICO TERSUAVE 2EN1 BRILLANTE CREMA X  1</t>
  </si>
  <si>
    <t>ESMALTE SINTETICO TERSUAVE 2EN1 BRILLANTE CASTANO X  1</t>
  </si>
  <si>
    <t>ESMALTE SINTETICO TERSUAVE 2EN1 BRILLANTE VERDE NOCHE X  1</t>
  </si>
  <si>
    <t>CINTA  AUTOMOTOR RAPIFIX AMARILLO (590) 18MM</t>
  </si>
  <si>
    <t>CINTA  AUTOMOTOR RAPIFIX AMARILLO (590) 48MM</t>
  </si>
  <si>
    <t>ESMALTE SINTETICO TERSUAVE 2EN1 BRILLANTE TRAFUL X  1</t>
  </si>
  <si>
    <t>002342</t>
  </si>
  <si>
    <t>ESMALTE EPOXI TERSUAVE INDULAC VERDE CLARO X  4</t>
  </si>
  <si>
    <t>ESMALTE SINTETICO TERSUAVE 2EN1 BRILLANTE AZUL X  1</t>
  </si>
  <si>
    <t>DISCO CORTE DOBLE A T41 ULTRA ACERO 180X1,6X22,2</t>
  </si>
  <si>
    <t>ESMALTE EPOXI TERSUAVE INDULAC AMARILLO X  4</t>
  </si>
  <si>
    <t>DEMARCACION VIAL TERSUAVE AMARILLO X  4</t>
  </si>
  <si>
    <t>ESMALTE SINTETICO TERSUAVE 2EN1 BRILLANTE TABACO X  1</t>
  </si>
  <si>
    <t>ESMALTE EPOXI TERSUAVE INDULAC BLANCO X  4</t>
  </si>
  <si>
    <t>PROTECTOR PARA LADRILLO TERSUAVE IMPRECOL SATINADO NATURAL X  4</t>
  </si>
  <si>
    <t>ESMALTE SINTETICO TERSUAVE 2EN1 BRILLANTE VIOLETA X 1</t>
  </si>
  <si>
    <t>PROTECTOR PARA LADRILLO TERSUAVE IMPRECOL SATINADO CERAMICO X  4</t>
  </si>
  <si>
    <t>ESMALTE AL AGUA ALBALUX BRILLANTE BASE MF X 0,900</t>
  </si>
  <si>
    <t>ESMALTE AL AGUA ALBALUX BRILLANTE BASE MF X 3,600</t>
  </si>
  <si>
    <t>ESMALTE AL AGUA ALBALUX BRILLANTE BASE T X 0,900</t>
  </si>
  <si>
    <t>ESMALTE AL AGUA ALBALUX BRILLANTE BASE T X 3,600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</si>
  <si>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</si>
  <si>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</si>
  <si>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</si>
  <si>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</si>
  <si>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</si>
  <si>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PROTECTOR PARA LADRILLO RECUBRICK AL AGUA INCOLORO X 10</t>
  </si>
  <si>
    <t>PROTECTOR PARA LADRILLO RECUBRICK AL AGUA INCOLORO X 20</t>
  </si>
  <si>
    <t>LIJA AL AGUA CS RAPIFIX #   60</t>
  </si>
  <si>
    <t>LIJA AL AGUA CS RAPIFIX #   80</t>
  </si>
  <si>
    <t>LIJA AL AGUA CS RAPIFIX #  100</t>
  </si>
  <si>
    <t>LIJA AL AGUA CS RAPIFIX #  120</t>
  </si>
  <si>
    <t>LIJA AL AGUA CS RAPIFIX #  150</t>
  </si>
  <si>
    <t>LIJA AL AGUA CS RAPIFIX #  180</t>
  </si>
  <si>
    <t>LIJA AL AGUA CS RAPIFIX #  220</t>
  </si>
  <si>
    <t>LIJA AL AGUA CS RAPIFIX #  240</t>
  </si>
  <si>
    <t>LIJA AL AGUA CS RAPIFIX #  320</t>
  </si>
  <si>
    <t>LIJA AL AGUA CS RAPIFIX #  360</t>
  </si>
  <si>
    <t>LIJA AL AGUA CS RAPIFIX #  400</t>
  </si>
  <si>
    <t>LIJA AL AGUA CS RAPIFIX #  600</t>
  </si>
  <si>
    <t>LIJA AL AGUA CS RAPIFIX # 1000</t>
  </si>
  <si>
    <t>LIJA AL AGUA CS RAPIFIX # 1500</t>
  </si>
  <si>
    <t>LIJA AL AGUA CS RAPIFIX # 2000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</si>
  <si>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</si>
  <si>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</si>
  <si>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</si>
  <si>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</si>
  <si>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</si>
  <si>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</si>
  <si>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</si>
  <si>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</si>
  <si>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</si>
  <si>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</si>
  <si>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</si>
  <si>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</si>
  <si>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</si>
  <si>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</si>
  <si>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</si>
  <si>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</si>
  <si>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</si>
  <si>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</si>
  <si>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</si>
  <si>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</si>
  <si>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</si>
  <si>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</si>
  <si>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</si>
  <si>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</si>
  <si>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</si>
  <si>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</si>
  <si>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</si>
  <si>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</si>
  <si>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</si>
  <si>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</si>
  <si>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</si>
  <si>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</si>
  <si>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</si>
  <si>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</si>
  <si>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</si>
  <si>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</si>
  <si>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</si>
  <si>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</si>
  <si>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</si>
  <si>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ESPATULA PINTOR SANTA JUANA CABO PLASTICO 30</t>
  </si>
  <si>
    <t>ESPATULA PINTOR SANTA JUANA CABO PLASTICO 40</t>
  </si>
  <si>
    <t>ESPATULA PINTOR SANTA JUANA CABO PLASTICO 50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</si>
  <si>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</si>
  <si>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</si>
  <si>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</si>
  <si>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</si>
  <si>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</si>
  <si>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</si>
  <si>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</si>
  <si>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</si>
  <si>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</si>
  <si>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</si>
  <si>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</si>
  <si>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</si>
  <si>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</si>
  <si>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</si>
  <si>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</si>
  <si>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</si>
  <si>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</si>
  <si>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</si>
  <si>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</si>
  <si>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</si>
  <si>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</si>
  <si>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</si>
  <si>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</si>
  <si>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</si>
  <si>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</si>
  <si>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</si>
  <si>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</si>
  <si>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</si>
  <si>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</si>
  <si>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</si>
  <si>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</si>
  <si>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</si>
  <si>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</si>
  <si>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</si>
  <si>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</si>
  <si>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</si>
  <si>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</si>
  <si>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</si>
  <si>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</si>
  <si>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</si>
  <si>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</si>
  <si>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</si>
  <si>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</si>
  <si>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</si>
  <si>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</si>
  <si>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</si>
  <si>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</si>
  <si>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</si>
  <si>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</si>
  <si>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</si>
  <si>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</si>
  <si>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</si>
  <si>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</si>
  <si>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</si>
  <si>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</si>
  <si>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</si>
  <si>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</si>
  <si>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</si>
  <si>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</si>
  <si>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</si>
  <si>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</si>
  <si>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</si>
  <si>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</si>
  <si>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</si>
  <si>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</si>
  <si>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</si>
  <si>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</si>
  <si>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</si>
  <si>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</si>
  <si>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</si>
  <si>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</si>
  <si>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</si>
  <si>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</si>
  <si>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</si>
  <si>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</si>
  <si>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</si>
  <si>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</si>
  <si>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</si>
  <si>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</si>
  <si>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CINTA POLI DOBLE A TRANSPARENTE (293) 24MM X 50MTS.</t>
  </si>
  <si>
    <t>ESMALTE EPOXI TERSUAVE INDULAC VERDE CLARO X 20</t>
  </si>
  <si>
    <t>CINTA POLI DOBLE A TRANSPARENTE (293) 36MM X 50MTS.</t>
  </si>
  <si>
    <t>002444</t>
  </si>
  <si>
    <t>ZM-444 CLEAR EPOXI</t>
  </si>
  <si>
    <t>ESMALTE EPOXI TERSUAVE INDULAC AMARILLO X 20</t>
  </si>
  <si>
    <t>DEMARCACION VIAL TERSUAVE AMARILLO X 20</t>
  </si>
  <si>
    <t>DISCO CORTE DOBLE A T42 MASTER ACERO 115X3,0X22,2</t>
  </si>
  <si>
    <t>ESMALTE EPOXI TERSUAVE INDULAC BLANCO X 20</t>
  </si>
  <si>
    <t>PROTECTOR PARA LADRILLO TERSUAVE IMPRECOL SATINADO NATURAL X 20</t>
  </si>
  <si>
    <t>DISCO DESBASTE DOBLE A T27 MASTER ACERO 230X6,4X22,2</t>
  </si>
  <si>
    <t>PROTECTOR PARA LADRILLO TERSUAVE IMPRECOL SATINADO CERAMICO X 20</t>
  </si>
  <si>
    <t>DISCO DIAMANTADO DOBLE A MASTER 230X22,23 SEG</t>
  </si>
  <si>
    <t>DISCO DIAMANTADO DOBLE A MASTER 230X22,23 TURBO</t>
  </si>
  <si>
    <t>ESPATULA PARA ENDUIR SANTA JUANA CABO PLASTICO 100</t>
  </si>
  <si>
    <t>ESPATULA PARA ENDUIR SANTA JUANA CABO PLASTICO 120</t>
  </si>
  <si>
    <t>ESPATULA PARA ENDUIR SANTA JUANA CABO PLASTICO 140</t>
  </si>
  <si>
    <t>ESPATULA PARA ENDUIR SANTA JUANA CABO PLASTICO 160</t>
  </si>
  <si>
    <t>ESPATULA PARA ENDUIR SANTA JUANA CABO PLASTICO 180</t>
  </si>
  <si>
    <t>FRATACHO LIJADOR SANTA JUANA CABO PLASTICO</t>
  </si>
  <si>
    <t>002460</t>
  </si>
  <si>
    <t>ZM-460 SOLUCION DE SECANTE</t>
  </si>
  <si>
    <t>DISCO LIJA DOBLE A MASTER AUF6P  80</t>
  </si>
  <si>
    <t>DISCO LIJA DOBLE A MASTER AUF6P 100</t>
  </si>
  <si>
    <t>DISCO LIJA DOBLE A MASTER AUF6P 120</t>
  </si>
  <si>
    <t>DISCO LIJA DOBLE A MASTER AUF6P 150</t>
  </si>
  <si>
    <t>DISCO LIJA DOBLE A MASTER AUF6P 180</t>
  </si>
  <si>
    <t>DISCO LIJA DOBLE A MASTER AUF6P 220</t>
  </si>
  <si>
    <t>DISCO LIJA DOBLE A MASTER AUF6P 240</t>
  </si>
  <si>
    <t>DISCO LIJA DOBLE A MASTER AUF6P 280</t>
  </si>
  <si>
    <t>DISCO LIJA DOBLE A MASTER AUF6P 320</t>
  </si>
  <si>
    <t>DISCO LIJA DOBLE A MASTER AUF6P 360</t>
  </si>
  <si>
    <t>DISCO LIJA DOBLE A MASTER AUF6P 400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</si>
  <si>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</si>
  <si>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</si>
  <si>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</si>
  <si>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</si>
  <si>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</si>
  <si>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</si>
  <si>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</si>
  <si>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</si>
  <si>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MACA P EMAPI SECADO RAPIDO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</si>
  <si>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</si>
  <si>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</si>
  <si>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</si>
  <si>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</si>
  <si>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</si>
  <si>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</si>
  <si>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</si>
  <si>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</si>
  <si>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LATEX EXTERIOR TERSUAVE LAVABLE AMARILLO X  1</t>
  </si>
  <si>
    <t>LATEX EXTERIOR TERSUAVE LAVABLE AZUL CIELO X  1</t>
  </si>
  <si>
    <t>LATEX EXTERIOR TERSUAVE LAVABLE AZUL TRAFUL X  1</t>
  </si>
  <si>
    <t>LATEX EXTERIOR TERSUAVE LAVABLE BERMELLON X  1</t>
  </si>
  <si>
    <t>LATEX EXTERIOR TERSUAVE LAVABLE CHOCOLATE X  1</t>
  </si>
  <si>
    <t>LATEX EXTERIOR TERSUAVE LAVABLE GRIS ACERO X  1</t>
  </si>
  <si>
    <t>LATEX EXTERIOR TERSUAVE LAVABLE GRIS CEMENTO X  1</t>
  </si>
  <si>
    <t>LATEX EXTERIOR TERSUAVE LAVABLE MARRON AFRICANO X  1</t>
  </si>
  <si>
    <t>LATEX EXTERIOR TERSUAVE LAVABLE NEGRO EBANO X  1</t>
  </si>
  <si>
    <t>LATEX EXTERIOR TERSUAVE LAVABLE OCRE X  1</t>
  </si>
  <si>
    <t>LATEX EXTERIOR TERSUAVE LAVABLE ROJO BORGOGNA X  1</t>
  </si>
  <si>
    <t>LATEX EXTERIOR TERSUAVE LAVABLE ROJO TEJA X  1</t>
  </si>
  <si>
    <t>LATEX EXTERIOR TERSUAVE LAVABLE ROSA VIEJO X  1</t>
  </si>
  <si>
    <t>LATEX EXTERIOR TERSUAVE LAVABLE VERDE FORESTA X  1</t>
  </si>
  <si>
    <t>LATEX EXTERIOR TERSUAVE LAVABLE VERDE SAFARI X  1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</si>
  <si>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</si>
  <si>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</si>
  <si>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</si>
  <si>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</si>
  <si>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</si>
  <si>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</si>
  <si>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</si>
  <si>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</si>
  <si>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</si>
  <si>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</si>
  <si>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ESMALTE SINTETICO TERSUAVE FERRO MICACEO PLATA INCAICA X 0,750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</si>
  <si>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</si>
  <si>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</si>
  <si>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</si>
  <si>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</si>
  <si>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</si>
  <si>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</si>
  <si>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</si>
  <si>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</si>
  <si>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</si>
  <si>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ESMALTE AL AGUA SATINOL SATINADO BASE MF X 0,900</t>
  </si>
  <si>
    <t>ESMALTE AL AGUA SATINOL SATINADO BASE MF X 3,600</t>
  </si>
  <si>
    <t>ESMALTE AL AGUA SATINOL SATINADO BASE T X 0,900</t>
  </si>
  <si>
    <t>ESMALTE AL AGUA SATINOL SATINADO BASE T X 3,600</t>
  </si>
  <si>
    <t>ESMALTE SINTETICO TERSUAVE FERRO MICACEO PLATA INCAICA X 2,500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</si>
  <si>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</si>
  <si>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</si>
  <si>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</si>
  <si>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</si>
  <si>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</si>
  <si>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</si>
  <si>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</si>
  <si>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</si>
  <si>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</si>
  <si>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</si>
  <si>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</si>
  <si>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</si>
  <si>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</si>
  <si>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</si>
  <si>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</si>
  <si>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</si>
  <si>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</si>
  <si>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</si>
  <si>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</si>
  <si>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</si>
  <si>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</si>
  <si>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DISCO CORTE DOBLE A T42 MASTER ACERO 180X2X22,2</t>
  </si>
  <si>
    <t>002525</t>
  </si>
  <si>
    <t>REVESTIMIENTO TEXTURADO RECUPLAST TEXTURA MEDIA BLANCO X 25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</si>
  <si>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</si>
  <si>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</si>
  <si>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</si>
  <si>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</si>
  <si>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</si>
  <si>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</si>
  <si>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</si>
  <si>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</si>
  <si>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</si>
  <si>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</si>
  <si>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</si>
  <si>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</si>
  <si>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</si>
  <si>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</si>
  <si>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</si>
  <si>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</si>
  <si>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</si>
  <si>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IMPERMEABLIZANTE PARA TECHOS RECUPLAST TECHOS GRIS X 20</t>
  </si>
  <si>
    <t>ESMALTE SINTETICO PLAVICON BRILLANTE BASE PASTEL X  0,900</t>
  </si>
  <si>
    <t>ESMALTE SINTETICO PLAVICON BRILLANTE BASE PASTEL X  3,600</t>
  </si>
  <si>
    <t>ESMALTE SINTETICO PLAVICON BRILLANTE BASE PASTEL X 18</t>
  </si>
  <si>
    <t>ESMALTE SINTETICO PLAVICON BRILLANTE BASE MEDIANO X  0,900</t>
  </si>
  <si>
    <t>ESMALTE SINTETICO PLAVICON BRILLANTE BASE MEDIANO X  3,600</t>
  </si>
  <si>
    <t>ESMALTE SINTETICO PLAVICON BRILLANTE BASE MEDIANO X 18</t>
  </si>
  <si>
    <t>ESMALTE SINTETICO PLAVICON BRILLANTE BASE INTENSO X  0,900</t>
  </si>
  <si>
    <t>ESMALTE SINTETICO PLAVICON BRILLANTE BASE INTENSO X  3,600</t>
  </si>
  <si>
    <t>ESMALTE SINTETICO PLAVICON BRILLANTE BASE INTENSO X 18</t>
  </si>
  <si>
    <t>ESMALTE SINTETICO PLAVICON SATINADO BASE PASTEL X  0,900</t>
  </si>
  <si>
    <t>ESMALTE SINTETICO PLAVICON SATINADO BASE PASTEL X  3,600</t>
  </si>
  <si>
    <t>ESMALTE SINTETICO PLAVICON SATINADO BASE PASTEL X 18</t>
  </si>
  <si>
    <t>ESMALTE SINTETICO PLAVICON SATINADO BASE MEDIANO X  0,900</t>
  </si>
  <si>
    <t>ESMALTE SINTETICO PLAVICON SATINADO BASE MEDIANO X  3,600</t>
  </si>
  <si>
    <t>ESMALTE SINTETICO PLAVICON SATINADO BASE MEDIANO X 18</t>
  </si>
  <si>
    <t>ESMALTE SINTETICO PLAVICON SATINADO BASE INTENSO X  0,900</t>
  </si>
  <si>
    <t>ESMALTE SINTETICO PLAVICON SATINADO BASE INTENSO X  3,600</t>
  </si>
  <si>
    <t>ESMALTE SINTETICO PLAVICON SATINADO BASE INTENSO X 18</t>
  </si>
  <si>
    <t>ESPATULA PARA ENDUIR SANTA JUANA CABO CORTO MADERA 100</t>
  </si>
  <si>
    <t>ESPATULA PARA ENDUIR SANTA JUANA CABO CORTO MADERA 120</t>
  </si>
  <si>
    <t>ESPATULA PARA ENDUIR SANTA JUANA CABO CORTO MADERA 140</t>
  </si>
  <si>
    <t>ESPATULA PARA ENDUIR SANTA JUANA CABO CORTO MADERA 160</t>
  </si>
  <si>
    <t>ESPATULA PARA ENDUIR SANTA JUANA CABO CORTO MADERA 180</t>
  </si>
  <si>
    <t>ESPATULA PARA ENDUIR SANTA JUANA CABO CORTO MADERA 200</t>
  </si>
  <si>
    <t>ESPATULA PARA ENDUIR SANTA JUANA CABO CORTO MADERA 220</t>
  </si>
  <si>
    <t>ESPATULA PARA ENDUIR SANTA JUANA CABO CORTO MADERA 240</t>
  </si>
  <si>
    <t>ESPATULA PARA ENDUIR SANTA JUANA CABO LARGO MADERA 100</t>
  </si>
  <si>
    <t>ESPATULA PARA ENDUIR SANTA JUANA CABO LARGO MADERA 120</t>
  </si>
  <si>
    <t>ESPATULA PARA ENDUIR SANTA JUANA CABO LARGO MADERA 140</t>
  </si>
  <si>
    <t>ESPATULA PARA ENDUIR SANTA JUANA CABO LARGO MADERA 160</t>
  </si>
  <si>
    <t>ESPATULA PARA ENDUIR SANTA JUANA CABO LARGO MADERA 180</t>
  </si>
  <si>
    <t>ESPATULA PARA ENDUIR SANTA JUANA CABO LARGO MADERA 200</t>
  </si>
  <si>
    <t>ESPATULA PARA ENDUIR SANTA JUANA CABO LARGO MADERA 220</t>
  </si>
  <si>
    <t>ESPATULA PARA ENDUIR SANTA JUANA CABO LARGO MADERA 240</t>
  </si>
  <si>
    <t>LLANA DURA SANTA JUANA CABO PLASTICO 12X25</t>
  </si>
  <si>
    <t>LLANA DURA SANTA JUANA CABO PLASTICO 12X30</t>
  </si>
  <si>
    <t>CINTA PARA DEMARCACION DOBLE A AMARILLA/NEGRA 48MM X 33M</t>
  </si>
  <si>
    <t>CINTA PARA DEMARCACION DOBLE A ROJO/BLANCO 48MM X 33M</t>
  </si>
  <si>
    <t>CINTA PARA DEMARCACION DOBLE A AMARILLO 48MM X 33M</t>
  </si>
  <si>
    <t>CINTA PARA DEMARCACION DOBLE A AZUL 48MM X 33M</t>
  </si>
  <si>
    <t>CINTA PARA DEMARCACION DOBLE A ROJO 48MM X 33M</t>
  </si>
  <si>
    <t>CINTA PARA DEMARCACION DOBLE A VERDE 48MM X 33M</t>
  </si>
  <si>
    <t>CINTA PARA DEMARCACION DOBLE A BLANCO 48MM X 33M</t>
  </si>
  <si>
    <t>002580</t>
  </si>
  <si>
    <t>LATEX EXTERIOR TERSUAVE LAVABLE BLANCO X  4</t>
  </si>
  <si>
    <t>LATEX EXTERIOR TERSUAVE LAVABLE AMARILLO X  4</t>
  </si>
  <si>
    <t>LATEX EXTERIOR TERSUAVE LAVABLE AZUL CIELO X  4</t>
  </si>
  <si>
    <t>LATEX EXTERIOR TERSUAVE LAVABLE AZUL TRAFUL X  4</t>
  </si>
  <si>
    <t>LATEX EXTERIOR TERSUAVE LAVABLE BERMELLON X  4</t>
  </si>
  <si>
    <t>LATEX EXTERIOR TERSUAVE LAVABLE CHOCOLATE X  4</t>
  </si>
  <si>
    <t>LATEX EXTERIOR TERSUAVE LAVABLE GRIS ACERO X  4</t>
  </si>
  <si>
    <t>LATEX EXTERIOR TERSUAVE LAVABLE GRIS CEMENTO X  4</t>
  </si>
  <si>
    <t>LATEX EXTERIOR TERSUAVE LAVABLE MARRON AFRICANO X  4</t>
  </si>
  <si>
    <t>LATEX EXTERIOR TERSUAVE LAVABLE NEGRO EBANO X  4</t>
  </si>
  <si>
    <t>LATEX EXTERIOR TERSUAVE LAVABLE OCRE X  4</t>
  </si>
  <si>
    <t>LATEX EXTERIOR TERSUAVE LAVABLE ROJO BORGOGNA X  4</t>
  </si>
  <si>
    <t>LATEX EXTERIOR TERSUAVE LAVABLE ROJO TEJA X  4</t>
  </si>
  <si>
    <t>LATEX EXTERIOR TERSUAVE LAVABLE ROSA VIEJO X  4</t>
  </si>
  <si>
    <t>LATEX EXTERIOR TERSUAVE LAVABLE VERDE FORESTA X  4</t>
  </si>
  <si>
    <t>LATEX EXTERIOR TERSUAVE LAVABLE VERDE SAFARI X  4</t>
  </si>
  <si>
    <t>LATEX EXTERIOR TERSUAVE LAVABLE VIOLETA DEL SUR X  4</t>
  </si>
  <si>
    <t>DISCO FLAP DOBLE A ULTRA OX ZIRCONIO 115X22 P 40</t>
  </si>
  <si>
    <t>DISCO FLAP DOBLE A ULTRA OX ZIRCONIO 115X22 P 80</t>
  </si>
  <si>
    <t>DISCO FLAP DOBLE A ULTRA OX ZIRCONIO 115X22 P120</t>
  </si>
  <si>
    <t>ESMALTE SINTETICO PARA PIZARRON TERSUAVE MATE VERDE X 4</t>
  </si>
  <si>
    <t>ESMALTE SINTETICO TERSUAVE 2EN1 BRILLANTE BLANCO X  4</t>
  </si>
  <si>
    <t>ESMALTE SINTETICO TERSUAVE 2EN1 BRILLANTE BERMELLON X  4</t>
  </si>
  <si>
    <t>ESMALTE SINTETICO TERSUAVE 2EN1 BRILLANTE NARANJA X  4</t>
  </si>
  <si>
    <t>ESMALTE SINTETICO TERSUAVE 2EN1 BRILLANTE AMARILLO X  4</t>
  </si>
  <si>
    <t>FONDO PARA MADERA TERSUAVE BLANCO X  4</t>
  </si>
  <si>
    <t>BARNIZ MARINO PARA MADERA TERSUAVE BRILLANTE X  4</t>
  </si>
  <si>
    <t>ESMALTE SINTETICO TERSUAVE ALTA TEMPERATURA ALUMINIO X 4</t>
  </si>
  <si>
    <t>ESMALTE SINTETICO TERSUAVE ALTA TEMPERATURA NEGRO X 4</t>
  </si>
  <si>
    <t>ESMALTE SINTETICO TERSUAVE 2EN1 BRILLANTE BEIGE X  4</t>
  </si>
  <si>
    <t>ESMALTE SINTETICO PARA PIZARRON TERSUAVE MATE NEGRO X 4</t>
  </si>
  <si>
    <t>ESMALTE SINTETICO TERSUAVE ALTA TEMPERATURA BLANCO X 4</t>
  </si>
  <si>
    <t>CM-108 ALUMINIO BRILL X 1</t>
  </si>
  <si>
    <t>ESMALTE SINTETICO TERSUAVE 2EN1 BRILLANTE CEDRO X  4</t>
  </si>
  <si>
    <t>AEROSOL RUST-OLEUM SP IMPRIMACION PLASTICO BLANCO X 0,340(272127/209460)</t>
  </si>
  <si>
    <t>ESMALTE SINTETICO TERSUAVE 2EN1 BRILLANTE NEGRO X  4</t>
  </si>
  <si>
    <t>ESMALTE SINTETICO TERSUAVE 2EN1 BRILLANTE ORO X 4</t>
  </si>
  <si>
    <t>ESMALTE SINTETICO TERSUAVE 2EN1 BRILLANTE ALUMINIO X  4</t>
  </si>
  <si>
    <t>ESMALTE SINTETICO TERSUAVE 2EN1 BRILLANTE MARRON X  4</t>
  </si>
  <si>
    <t>ESMALTE SINTETICO TERSUAVE 2EN1 BRILLANTE VERDE CLARO X  4</t>
  </si>
  <si>
    <t>ESMALTE SINTETICO TERSUAVE 2EN1 BRILLANTE GRIS OSCURO X  4</t>
  </si>
  <si>
    <t>002621</t>
  </si>
  <si>
    <t>ESMALTE SINTETICO TERSPRAY MARTILLADO SECADO RAPIDO GRIS ACERO X 1</t>
  </si>
  <si>
    <t>REVOQUE PROYECTABLE 3EN1 WEBER PROMEX EXTERIOR GRIS X 30</t>
  </si>
  <si>
    <t>ESMALTE SINTETICO TERSUAVE 2EN1 BRILLANTE CELESTE X  4</t>
  </si>
  <si>
    <t>ESMALTE SINTETICO TERSUAVE 2EN1 BRILLANTE MARFIL SEDA X  4</t>
  </si>
  <si>
    <t>MORTERO DE ASIENTO Y PUENTE DE ADHERENCIA BLOQUES DE HORMIGON WEBER CELUBLOCK GRIS X 30</t>
  </si>
  <si>
    <t>ESMALTE SINTETICO TERSUAVE 2EN1 BRILLANTE GRIS ESPACIAL X  4</t>
  </si>
  <si>
    <t>002627</t>
  </si>
  <si>
    <t>DISCO CORTE DOBLE A T42 MASTER ACERO 115X2,0X22,2</t>
  </si>
  <si>
    <t>ESMALTE SINTETICO TERSUAVE 2EN1 BRILLANTE GRIS PERLA X  4</t>
  </si>
  <si>
    <t>ESMALTE SINTETICO TERSUAVE 2EN1 BRILLANTE GRIS HIELO X  4</t>
  </si>
  <si>
    <t>ESMALTE SINTETICO TERSUAVE 2EN1 BRILLANTE VERDE INGLES X  4</t>
  </si>
  <si>
    <t>DISCO FLAP DOBLE A ULTRA OX ZIRCONIO 115X22 P 60</t>
  </si>
  <si>
    <t>ESMALTE SINTETICO TERSUAVE 2EN1 BRILLANTE AZULEJO X  4</t>
  </si>
  <si>
    <t>ESMALTE SINTETICO TERSUAVE 2EN1 BRILLANTE MARFIL CHAMPAGNE X  4</t>
  </si>
  <si>
    <t>ESMALTE SINTETICO TERSUAVE 2EN1 BRILLANTE VERDE ILUSION X  4</t>
  </si>
  <si>
    <t>DISCO LIJA DOBLE A MASTER AUF6P 800</t>
  </si>
  <si>
    <t>ESMALTE SINTETICO TERSUAVE 2EN1 BRILLANTE CREMA X  4</t>
  </si>
  <si>
    <t>ESMALTE SINTETICO TERSUAVE 2EN1 BRILLANTE CASTANO X  4</t>
  </si>
  <si>
    <t>ESMALTE SINTETICO TERSUAVE 2EN1 BRILLANTE VERDE NOCHE X  4</t>
  </si>
  <si>
    <t>PROTECTOR PARA LADRILLO BRIKOL SILICONA PROFESIONAL INCOLORO X  4</t>
  </si>
  <si>
    <t>PROTECTOR PARA LADRILLO BRIKOL SILICONA PROFESIONAL INCOLORO X 20</t>
  </si>
  <si>
    <t>ESMALTE SINTETICO TERSUAVE 2EN1 BRILLANTE TRAFUL X  4</t>
  </si>
  <si>
    <t>PEGAMENTO PARA PIEZAS DE CERAMICA WEBER BASIC INTERIOR X 25</t>
  </si>
  <si>
    <t>ESMALTE SINTETICO TERSUAVE 2EN1 BRILLANTE AZUL X  4</t>
  </si>
  <si>
    <t>ESMALTE SINTETICO ALBA ANTIGRAFITTI X 1</t>
  </si>
  <si>
    <t>ESMALTE SINTETICO ALBA ANTIGRAFITTI X 4</t>
  </si>
  <si>
    <t>ESMALTE SINTETICO ALBA ALTA TEMPERATURA 540OC ALUMINIO X 1</t>
  </si>
  <si>
    <t>ESMALTE SINTETICO TERSUAVE 2EN1 BRILLANTE TABACO X  4</t>
  </si>
  <si>
    <t>002648</t>
  </si>
  <si>
    <t>FONDO ALQUIDICO INTERPRIME 222 GRIS X  3,600</t>
  </si>
  <si>
    <t>FONDO ALQUIDICO INTERPRIME 222 GRIS X 20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</si>
  <si>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</si>
  <si>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</si>
  <si>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</si>
  <si>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</si>
  <si>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</si>
  <si>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DISCO CORTE DOBLE A T42 MASTER ACERO 115X0,8X22,2</t>
  </si>
  <si>
    <t>002654</t>
  </si>
  <si>
    <t>ESMALTE SINTETICO ALBA ALTA TEMPERATURA 540OC ALUMINIO X 4</t>
  </si>
  <si>
    <t>P426-PP68-E033 ORANGE PEARL. X 0,330</t>
  </si>
  <si>
    <t>ESMALTE SINTETICO TERSUAVE 2EN1 BRILLANTE AMAR.MED. X  4</t>
  </si>
  <si>
    <t>002657</t>
  </si>
  <si>
    <t>ESM SINT IND ALUMINIO X  4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</si>
  <si>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</si>
  <si>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</si>
  <si>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</si>
  <si>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</si>
  <si>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</si>
  <si>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</si>
  <si>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</si>
  <si>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</si>
  <si>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</si>
  <si>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</si>
  <si>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</si>
  <si>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</si>
  <si>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</si>
  <si>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</si>
  <si>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</si>
  <si>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</si>
  <si>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</si>
  <si>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</si>
  <si>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</si>
  <si>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</si>
  <si>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</si>
  <si>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</si>
  <si>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ESM SINT IND AZULEJO 032 X 20</t>
  </si>
  <si>
    <t>002671</t>
  </si>
  <si>
    <t>ESM SINT IND AMARILLO MED 056 X  4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</si>
  <si>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</si>
  <si>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</si>
  <si>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</si>
  <si>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</si>
  <si>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</si>
  <si>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</si>
  <si>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</si>
  <si>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</si>
  <si>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</si>
  <si>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</si>
  <si>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</si>
  <si>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</si>
  <si>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</si>
  <si>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</si>
  <si>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</si>
  <si>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</si>
  <si>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</si>
  <si>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</si>
  <si>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</si>
  <si>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</si>
  <si>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</si>
  <si>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</si>
  <si>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</si>
  <si>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</si>
  <si>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</si>
  <si>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</si>
  <si>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</si>
  <si>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</si>
  <si>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</si>
  <si>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</si>
  <si>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</si>
  <si>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</si>
  <si>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</si>
  <si>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</si>
  <si>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</si>
  <si>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</si>
  <si>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</si>
  <si>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</si>
  <si>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</si>
  <si>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</si>
  <si>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</si>
  <si>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</si>
  <si>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</si>
  <si>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</si>
  <si>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</si>
  <si>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</si>
  <si>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P429-972-E1C BRIGHT AMBER X 1</t>
  </si>
  <si>
    <t>002697</t>
  </si>
  <si>
    <t>ESM SINT ULTRARRAP BCO X  4</t>
  </si>
  <si>
    <t>P429-973-E1C HS BRIGHT ORANGE X 1</t>
  </si>
  <si>
    <t>002699</t>
  </si>
  <si>
    <t>FONDO SINTETICO ALBA ULTRARRAPIDO BLANCO X  4</t>
  </si>
  <si>
    <t>ROLLO CARTON CORRUGADO 1X30MT</t>
  </si>
  <si>
    <t>002701</t>
  </si>
  <si>
    <t>ROLLO CARTON CORRUGADO 0,90X30MT</t>
  </si>
  <si>
    <t>002702</t>
  </si>
  <si>
    <t>SELLADOR MULTIUSO TERSIFLEX BLANCO X 0,350</t>
  </si>
  <si>
    <t>RODILLO LANA BLANCO 22/50</t>
  </si>
  <si>
    <t>RODILLO LANA ORO 22/50</t>
  </si>
  <si>
    <t>ESPATULA PINTOR SANTA JUANA CABO MADERA 30</t>
  </si>
  <si>
    <t>ESPATULA PINTOR SANTA JUANA CABO MADERA 40</t>
  </si>
  <si>
    <t>ESPATULA PINTOR SANTA JUANA CABO MADERA 50</t>
  </si>
  <si>
    <t>ESPATULA PINTOR SANTA JUANA CABO MADERA 60</t>
  </si>
  <si>
    <t>ESPATULA PINTOR SANTA JUANA CABO MADERA 70</t>
  </si>
  <si>
    <t>ESPATULA PINTOR SANTA JUANA CABO MADERA 80</t>
  </si>
  <si>
    <t>ESPATULA PINTOR SANTA JUANA CABO MADERA 90</t>
  </si>
  <si>
    <t>002712</t>
  </si>
  <si>
    <t>SELLADOR MULTIUSO TERSIFLEX BLANCO X 0,450</t>
  </si>
  <si>
    <t>ESPATULA PLASTICA COMUNES LH 10CM</t>
  </si>
  <si>
    <t>ESPATULA PLASTICA COMUNES LH 12,5CM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</si>
  <si>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</si>
  <si>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</si>
  <si>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</si>
  <si>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</si>
  <si>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</si>
  <si>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</si>
  <si>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</si>
  <si>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</si>
  <si>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</si>
  <si>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</si>
  <si>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</si>
  <si>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</si>
  <si>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</si>
  <si>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</si>
  <si>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</si>
  <si>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</si>
  <si>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</si>
  <si>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</si>
  <si>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</si>
  <si>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</si>
  <si>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</si>
  <si>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</si>
  <si>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</si>
  <si>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</si>
  <si>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</si>
  <si>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</si>
  <si>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</si>
  <si>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</si>
  <si>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</si>
  <si>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</si>
  <si>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IMPREGNANTE PARA MADERA TERSUAVE SATINADO CAOBA X  1</t>
  </si>
  <si>
    <t>IMPREGNANTE PARA MADERA TERSUAVE SATINADO CEDRO X  1</t>
  </si>
  <si>
    <t>IMPREGNANTE PARA MADERA TERSUAVE SATINADO CRISTAL X  1</t>
  </si>
  <si>
    <t>IMPREGNANTE PARA MADERA TERSUAVE SATINADO NATURAL X  1</t>
  </si>
  <si>
    <t>IMPREGNANTE PARA MADERA TERSUAVE SATINADO NOGAL X  1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</si>
  <si>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</si>
  <si>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</si>
  <si>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</si>
  <si>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</si>
  <si>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</si>
  <si>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</si>
  <si>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</si>
  <si>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IMPERMEABILIZANTE PARA TECHOS TERSITECH FIBRADO BLANCO X  1</t>
  </si>
  <si>
    <t>IMPERMEABILIZANTE PARA TECHOS TERSITECH BLANCO X  1</t>
  </si>
  <si>
    <t>ESPATULA PINTOR SANTA JUANA CABO PLASTICO 70</t>
  </si>
  <si>
    <t>ESPATULA PINTOR SANTA JUANA CABO PLASTICO 80</t>
  </si>
  <si>
    <t>ESPATULA PINTOR SANTA JUANA CABO PLASTICO 90</t>
  </si>
  <si>
    <t>IMPERMEABILIZANTE PARA TECHOS TERSITECH ROJO X  1</t>
  </si>
  <si>
    <t>IMPERMEABILIZANTE PARA TECHOS TERSITECH VERDE X  1</t>
  </si>
  <si>
    <t>IMPERMEABILIZANTE PARA TECHOS TERSITECH FIBRADO TEJA X  1</t>
  </si>
  <si>
    <t>IMPERMEABILIZANTE PARA TECHOS DURALBA TECHOS TOTAL SATINADO BLANCO X  4</t>
  </si>
  <si>
    <t>IMPERMEABILIZANTE PARA TECHOS DURALBA TECHOS TOTAL SATINADO BLANCO X 20</t>
  </si>
  <si>
    <t>IMPERMEABILIZANTE PARA TECHOS TERSITECH FIBRADO BLANCO X  4</t>
  </si>
  <si>
    <t>IMPERMEABILIZANTE PARA TECHOS TERSITECH BLANCO X  4</t>
  </si>
  <si>
    <t>002752</t>
  </si>
  <si>
    <t>LATEX PARA PISO TERSPORT AZUL X  4</t>
  </si>
  <si>
    <t>LATEX PARA PISO TERSPORT ROJO X  4</t>
  </si>
  <si>
    <t>002754</t>
  </si>
  <si>
    <t>LATEX PARA PISO TERSPORT VERDE X  4</t>
  </si>
  <si>
    <t>IMPERMEABILIZANTE PARA TECHOS TERSITECH ROJO X  4</t>
  </si>
  <si>
    <t>IMPERMEABILIZANTE PARA TECHOS TERSITECH VERDE X  4</t>
  </si>
  <si>
    <t>IMPERMEABILIZANTE PARA TECHOS TERSITECH FIBRADO TEJA X  4</t>
  </si>
  <si>
    <t>IMPREGNATE IGNIFUGO TERSUAVE TEXTILES Y MADERAS X  1</t>
  </si>
  <si>
    <t>IMPREGNATE IGNIFUGO TERSUAVE TEXTILES Y MADERAS X  5</t>
  </si>
  <si>
    <t>IMPREGNATE IGNIFUGO TERSUAVE TEXTILES Y MADERAS X 20</t>
  </si>
  <si>
    <t>IMPREGNANTE PARA MADERA TERSUAVE SATINADO CAOBA X  4</t>
  </si>
  <si>
    <t>IMPREGNANTE PARA MADERA TERSUAVE SATINADO CEDRO X  4</t>
  </si>
  <si>
    <t>IMPREGNANTE PARA MADERA TERSUAVE SATINADO CRISTAL X  4</t>
  </si>
  <si>
    <t>IMPREGNANTE PARA MADERA TERSUAVE SATINADO NATURAL X  4</t>
  </si>
  <si>
    <t>IMPREGNANTE PARA MADERA TERSUAVE SATINADO NOGAL X  4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</si>
  <si>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</si>
  <si>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</si>
  <si>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</si>
  <si>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</si>
  <si>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</si>
  <si>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</si>
  <si>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</si>
  <si>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IMPERMEABILIZANTE PARA TECHOS TERSITECH FIBRADO BLANCO X 10</t>
  </si>
  <si>
    <t>IMPERMEABILIZANTE PARA TECHOS TERSITECH BLANCO X 10</t>
  </si>
  <si>
    <t>DISCO DIAMANTADO DOBLE A MASTER 180X22,23 SEG</t>
  </si>
  <si>
    <t>DISCO DIAMANTADO DOBLE A MASTER 180X22,23 TURBO</t>
  </si>
  <si>
    <t>DYL06P SINTETICO ALUMINIO X 20</t>
  </si>
  <si>
    <t>IMPERMEABILIZANTE PARA TECHOS TERSITECH ROJO X 10</t>
  </si>
  <si>
    <t>IMPERMEABILIZANTE PARA TECHOS TERSITECH VERDE X 10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</si>
  <si>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</si>
  <si>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</si>
  <si>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</si>
  <si>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</si>
  <si>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</si>
  <si>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</si>
  <si>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</si>
  <si>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IMPREGNANTE PARA MADERA TERSUAVE SATINADO CAOBA X 20</t>
  </si>
  <si>
    <t>IMPREGNANTE PARA MADERA TERSUAVE SATINADO CEDRO X 20</t>
  </si>
  <si>
    <t>IMPREGNANTE PARA MADERA TERSUAVE SATINADO CRISTAL X 20</t>
  </si>
  <si>
    <t>IMPREGNANTE PARA MADERA TERSUAVE SATINADO NATURAL X 20</t>
  </si>
  <si>
    <t>IMPREGNANTE PARA MADERA TERSUAVE SATINADO NOGAL X 20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</si>
  <si>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</si>
  <si>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</si>
  <si>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</si>
  <si>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</si>
  <si>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</si>
  <si>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</si>
  <si>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</si>
  <si>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IMPERMEABILIZANTE PARA TECHOS TERSITECH FIBRADO BLANCO X 20</t>
  </si>
  <si>
    <t>IMPERMEABILIZANTE PARA TECHOS TERSITECH BLANCO X 20</t>
  </si>
  <si>
    <t>LATEX PARA PISO TERSPORT AZUL X 20</t>
  </si>
  <si>
    <t>LATEX PARA PISO TERSPORT ROJO X 20</t>
  </si>
  <si>
    <t>LATEX PARA PISO TERSPORT VERDE X 20</t>
  </si>
  <si>
    <t>IMPERMEABILIZANTE PARA TECHOS TERSITECH ROJO X 20</t>
  </si>
  <si>
    <t>IMPERMEABILIZANTE PARA TECHOS TERSITECH VERDE X 20</t>
  </si>
  <si>
    <t>IMPERMEABILIZANTE PARA TECHOS TERSITECH FIBRADO TEJA X 20</t>
  </si>
  <si>
    <t>DYL01 ESMALTE PU BLANCO PLENO DELFLEET X 1</t>
  </si>
  <si>
    <t>DYL01 ESMALTE PU BLANCO PLENO DELFLEET X 3,500</t>
  </si>
  <si>
    <t>002800</t>
  </si>
  <si>
    <t>REVESTIMIENTO TEXTURADO TERPLAST REVOQUE PLASTICO BLANCO X 12,5</t>
  </si>
  <si>
    <t>ESMALTE SINTETICO TERSUAVE 2EN1 BRILLANTE BLANCO X 20</t>
  </si>
  <si>
    <t>ESMALTE SINTETICO TERSUAVE 2EN1 BRILLANTE BERMELLON X 20</t>
  </si>
  <si>
    <t>ESMALTE SINTETICO TERSUAVE 2EN1 BRILLANTE NARANJA X 20</t>
  </si>
  <si>
    <t>ESMALTE SINTETICO TERSUAVE 2EN1 BRILLANTE AMARILLO X 20</t>
  </si>
  <si>
    <t>FONDO PARA MADERA TERSUAVE BLANCO X 20</t>
  </si>
  <si>
    <t>BARNIZ MARINO PARA MADERA TERSUAVE BRILLANTE X 20</t>
  </si>
  <si>
    <t>002807</t>
  </si>
  <si>
    <t>REVEPLASTER REVOQUE ACRÏ¿Ï¿½LICO BCO X 25</t>
  </si>
  <si>
    <t>P429-980-E1C SPEED RED X 1</t>
  </si>
  <si>
    <t>ESMALTE SINTETICO TERSUAVE 2EN1 BRILLANTE BEIGE X 20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</si>
  <si>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</si>
  <si>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</si>
  <si>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</si>
  <si>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</si>
  <si>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</si>
  <si>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ESMALTE SINTETICO TERSUAVE 2EN1 BRILLANTE CEDRO X 20</t>
  </si>
  <si>
    <t>002814</t>
  </si>
  <si>
    <t>LATEX PARA CIELORRASOS SINTEPLAST MATE BLANCO X 10</t>
  </si>
  <si>
    <t>ESMALTE SINTETICO TERSUAVE 2EN1 BRILLANTE NEGRO X 20</t>
  </si>
  <si>
    <t>002816</t>
  </si>
  <si>
    <t>CINTA ALUMINIO LISO ISOVER ROLAC PLATA 7,6X45,70</t>
  </si>
  <si>
    <t>ESMALTE SINTETICO TERSUAVE 2EN1 BRILLANTE ALUMINIO X 20</t>
  </si>
  <si>
    <t>ESMALTE SINTETICO TERSUAVE 2EN1 BRILLANTE MARRON X 20</t>
  </si>
  <si>
    <t>AEROSOL RUST-OLEUM ALTA TEMPERATURA NEGRO MATE X 0,340 (358859 / 313518)</t>
  </si>
  <si>
    <t>ESMALTE SINTETICO TERSUAVE 2EN1 BRILLANTE GRIS OSCURO X 20</t>
  </si>
  <si>
    <t>AEROSOL RUST-OLEUM SP ALTA TEMPERATURA NEGRO X 0,340(358919)</t>
  </si>
  <si>
    <t>DISCO CORTE DOBLE A T41 MASTER ACERO 178X1,6X22,2</t>
  </si>
  <si>
    <t>ESMALTE SINTETICO TERSUAVE 2EN1 BRILLANTE CELESTE X 20</t>
  </si>
  <si>
    <t>ESMALTE SINTETICO TERSUAVE 2EN1 BRILLANTE MARFIL SEDA X 20</t>
  </si>
  <si>
    <t>002825</t>
  </si>
  <si>
    <t>LANA DE VIDRIO INTERIOR ISOVER ROLAC PLATA MURO 0,40X12X50</t>
  </si>
  <si>
    <t>ESMALTE SINTETICO TERSUAVE 2EN1 BRILLANTE GRIS ESPACIAL X 20</t>
  </si>
  <si>
    <t>002827</t>
  </si>
  <si>
    <t>LANA DE VIDRIO INTERIOR ISOVER ROLAC PLATA MURO 0,40X8X70</t>
  </si>
  <si>
    <t>ESMALTE SINTETICO TERSUAVE 2EN1 BRILLANTE GRIS PERLA X 20</t>
  </si>
  <si>
    <t>ESMALTE SINTETICO TERSUAVE 2EN1 BRILLANTE GRIS HIELO X 20</t>
  </si>
  <si>
    <t>ESMALTE SINTETICO TERSUAVE 2EN1 BRILLANTE VERDE INGLES X 20</t>
  </si>
  <si>
    <t>002831</t>
  </si>
  <si>
    <t>LANA DE VIDRIO INTERIOR ISOVER ROLAC PLATA MURO 0,40X6X100</t>
  </si>
  <si>
    <t>ESMALTE SINTETICO TERSUAVE 2EN1 BRILLANTE AZULEJO X 20</t>
  </si>
  <si>
    <t>ESMALTE SINTETICO TERSUAVE 2EN1 BRILLANTE MARFIL CHAMPAGNE X 20</t>
  </si>
  <si>
    <t>ESMALTE SINTETICO TERSUAVE 2EN1 BRILLANTE VERDE ILUSION X 20</t>
  </si>
  <si>
    <t>DISCO DESBASTE DOBLE A T27 MASTER ACERO 115X5,0X22,2</t>
  </si>
  <si>
    <t>ESMALTE SINTETICO TERSUAVE 2EN1 BRILLANTE CREMA X 20</t>
  </si>
  <si>
    <t>ESMALTE SINTETICO TERSUAVE 2EN1 BRILLANTE CASTANO X 20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</si>
  <si>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</si>
  <si>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</si>
  <si>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</si>
  <si>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</si>
  <si>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</si>
  <si>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ESMALTE SINTETICO TERSUAVE 2EN1 BRILLANTE TRAFUL X 20</t>
  </si>
  <si>
    <t>002842</t>
  </si>
  <si>
    <t>HOGAR BARNIZ SINT.BRILLANTE X 20</t>
  </si>
  <si>
    <t>ESMALTE SINTETICO TERSUAVE 2EN1 BRILLANTE AZUL X 20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</si>
  <si>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</si>
  <si>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</si>
  <si>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</si>
  <si>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</si>
  <si>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</si>
  <si>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ESMALTE SINTETICO TERSUAVE 2EN1 BRILLANTE TABACO X 20</t>
  </si>
  <si>
    <t>ANDAMIO 1.85 MULTIUSO EQUUS</t>
  </si>
  <si>
    <t>GUANTES TACTIL POLI 21-103 -T09 X 2</t>
  </si>
  <si>
    <t>GUANTES TACTIL POLI 21-103 -T10 X 2</t>
  </si>
  <si>
    <t>AEROSOL RUST-OLEUM ALTA TEMPERATURA ROJO MATE X 0,340 (358860/313520)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</si>
  <si>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</si>
  <si>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</si>
  <si>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</si>
  <si>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</si>
  <si>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</si>
  <si>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</si>
  <si>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</si>
  <si>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ESMALTE SINTETICO TERSUAVE 2EN1 BRILLANTE AMAR.MED. X 20</t>
  </si>
  <si>
    <t>IMPERMEABILIZANTE PARA TECHOS TERSINOL BLANCO X  1</t>
  </si>
  <si>
    <t>IMPERMEABILIZANTE PARA TECHOS TERSINOL BLANCO X  4</t>
  </si>
  <si>
    <t>IMPERMEABILIZANTE PARA TECHOS TERSINOL BLANCO X 10</t>
  </si>
  <si>
    <t>ESMALTE SINTETICO TERSPRAY SECADO RAPIDO BLANCO X  1</t>
  </si>
  <si>
    <t>ESMALTE SINTETICO TERSPRAY SECADO RAPIDO BERMELLON X 1</t>
  </si>
  <si>
    <t>ESMALTE SINTETICO TERSPRAY SECADO RAPIDO NARANJA FIAT X 1</t>
  </si>
  <si>
    <t>ESMALTE SINTETICO TERSPRAY SECADO RAPIDO AMAR.CROM. X 1</t>
  </si>
  <si>
    <t>ESMALTE SINTETICO TERSPRAY SECADO RAPIDO NEGRO X 1</t>
  </si>
  <si>
    <t>002865</t>
  </si>
  <si>
    <t>ZM INTERTHERM 50 ALUMINIO X 3,6</t>
  </si>
  <si>
    <t>SELLADOR SILICONA ACETICA WEBER S TRANSPARENTE X 0,300</t>
  </si>
  <si>
    <t>ESMALTE SINTETICO TERSPRAY SECADO RAPIDO AZUL BANDERA X 1</t>
  </si>
  <si>
    <t>AEROSOL RUST-OLEUM ALTA TEMPERATURA NARANJA MATE X 0,340 (248905)</t>
  </si>
  <si>
    <t>ESMALTE SINTETICO TERSPRAY SECADO RAPIDO VERDE J.D X 1</t>
  </si>
  <si>
    <t>ESMALTE SINTETICO TERSPRAY SECADO RAPIDO BLANCO X  4</t>
  </si>
  <si>
    <t>ESMALTE SINTETICO TERSPRAY SECADO RAPIDO BERMELLON X 4</t>
  </si>
  <si>
    <t>ESMALTE SINTETICO TERSPRAY SECADO RAPIDO NARANJA FIAT X 4</t>
  </si>
  <si>
    <t>ESMALTE SINTETICO TERSPRAY SECADO RAPIDO AMAR.CROM.X 4</t>
  </si>
  <si>
    <t>ESMALTE SINTETICO TERSPRAY SECADO RAPIDO NEGRO X 4</t>
  </si>
  <si>
    <t>AEROSOL RUST-OLEUM SP ALTA TEMPERATURA BLANCO MATE X 0,340(358920/7751830)</t>
  </si>
  <si>
    <t>002876</t>
  </si>
  <si>
    <t>LANA DE VIDRIO HIDROREPELENTE ISOVER ROLAC PLATA CUBIERTA 1,20X8X80</t>
  </si>
  <si>
    <t>ESMALTE SINTETICO TERSPRAY SECADO RAPIDO AZUL BANDERA X 4</t>
  </si>
  <si>
    <t>IMPERMEABILIZANTE PARA TECHOS TERSINOL BLANCO X 20</t>
  </si>
  <si>
    <t>ESMALTE SINTETICO TERSPRAY SECADO RAPIDO VERDE J.D X 4</t>
  </si>
  <si>
    <t>IMPERMEABILIZANTE PARA TECHOS TERSITECH NEGRO X  1</t>
  </si>
  <si>
    <t>IMPERMEABILIZANTE PARA TECHOS TERSITECH NEGRO X  4</t>
  </si>
  <si>
    <t>IMPERMEABILIZANTE PARA TECHOS TERSITECH NEGRO X 10</t>
  </si>
  <si>
    <t>IMPERMEABILIZANTE PARA TECHOS TERSITECH NEGRO X 20</t>
  </si>
  <si>
    <t>002884</t>
  </si>
  <si>
    <t>LANA DE VIDRIO HIDROREPELENTE ISOVER ROLAC PLATA CUBIERTA 1,20X6X100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</si>
  <si>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</si>
  <si>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</si>
  <si>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</si>
  <si>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</si>
  <si>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</si>
  <si>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IMPRIMACION EPOXI TERSUAVE X 1</t>
  </si>
  <si>
    <t>002889</t>
  </si>
  <si>
    <t>DEPOSITO DE PINTURA DE 20LTS. ADIABATIC (DEPO/20R)</t>
  </si>
  <si>
    <t>FILTRO ESPUMA P/TAPA ADIABATIC (1218DLPO)</t>
  </si>
  <si>
    <t>CARBON DE 9X9 JUEGOX2 ADIABATIC (1481K2)</t>
  </si>
  <si>
    <t>PICO 0,75 MM DIFU PLASTICO ADIABATIC (1523CLLO)</t>
  </si>
  <si>
    <t>PICO 1 MM DIFU PLASTICO ADIABATIC (1524CLLO)</t>
  </si>
  <si>
    <t>PICO 1,5 MM DIFU PLASTICO ADIABATIC (1525CLLO)</t>
  </si>
  <si>
    <t>PICO 2 MM DIFU PLASTICO ADIABATIC ( 1526CLLO)</t>
  </si>
  <si>
    <t>AGUJA INOXIDABLE PARA PISTOLA C2C5 (7113DLLO)</t>
  </si>
  <si>
    <t>JUNTA UNIVERSAL P/TAZAS ADIABATIC (0269CNPO)</t>
  </si>
  <si>
    <t>JUNTA PRENSA ESTOPA DE TEFLON ADIABATIC (0143DLXO)</t>
  </si>
  <si>
    <t>AEROSOL RUST-OLEUM ALTA TEMPERATURA GRIS X 0,340 (249340/371549)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</si>
  <si>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</si>
  <si>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</si>
  <si>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</si>
  <si>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</si>
  <si>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</si>
  <si>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</si>
  <si>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</si>
  <si>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</si>
  <si>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</si>
  <si>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</si>
  <si>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</si>
  <si>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</si>
  <si>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</si>
  <si>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</si>
  <si>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</si>
  <si>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</si>
  <si>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</si>
  <si>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</si>
  <si>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</si>
  <si>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</si>
  <si>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</si>
  <si>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</si>
  <si>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</si>
  <si>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</si>
  <si>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</si>
  <si>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</si>
  <si>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</si>
  <si>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PROTECTOR PARA PISO ATERMICO PLAVICON CUARZO X 4</t>
  </si>
  <si>
    <t>DISCO FLAP DOBLE A MASTER OX ALUMINIO 115X22  36</t>
  </si>
  <si>
    <t>DISCO FLAP DOBLE A MASTER OX ALUMINIO 115X22  60</t>
  </si>
  <si>
    <t>DISCO FLAP DOBLE A ULTRA OX.ZIRCONIO 180X22 P 40</t>
  </si>
  <si>
    <t>DISCO FLAP DOBLE A ULTRA OX.ZIRCONIO 180X22 P 60</t>
  </si>
  <si>
    <t>DISCO FLAP DOBLE A ULTRA OX.ZIRCONIO 180X22 P 80</t>
  </si>
  <si>
    <t>DISCO FLAP DOBLE A ULTRA OX.ZIRCONIO 180X22 P120</t>
  </si>
  <si>
    <t>DISCO FLAP DOBLE A MASTER OX ALUMINIO 115X22  80</t>
  </si>
  <si>
    <t>DISCO DIAMANTADO DOBLE A MASTER 110X22,23 SEG</t>
  </si>
  <si>
    <t>DISCO DIAMANTADO DOBLE A MASTER 110X22,23 TURBO</t>
  </si>
  <si>
    <t>FILTRO DE PINTURA P/PISTOLA ADIABATIC (1247DLXO)</t>
  </si>
  <si>
    <t>DISCO FLAP DOBLE A MASTER OX ALUMINIO 115X22 120</t>
  </si>
  <si>
    <t>DISCO CORTE DOBLE A T41 MASTER ACERO 300X3,2X25,4 2MALLA</t>
  </si>
  <si>
    <t>GUANTES ANSELL NEOPRENO 29-865 T.10 X 2</t>
  </si>
  <si>
    <t>TUBO DE PESCA PISTOLA C4 ADIABATIC (1039DLPO)</t>
  </si>
  <si>
    <t>GUANTES TACTIL FOAM 20-102/PONY 22-102 -T09 X 2</t>
  </si>
  <si>
    <t>GUANTES TACTIL FOAM 20-102/PONY 22-102 -T10 X 2</t>
  </si>
  <si>
    <t>GUANTES ANSELL NEOPRENO 29-865 T.11 X 2</t>
  </si>
  <si>
    <t>REPUESTO CANE BOQUILLA (107503)</t>
  </si>
  <si>
    <t>REPUESTO CANE ARANDELA SELLO (121023)</t>
  </si>
  <si>
    <t>REPUESTO CANE PICO 1,8 MM (107502)</t>
  </si>
  <si>
    <t>REPUESTO CANE DIFUSOR DE AIRE (121022)</t>
  </si>
  <si>
    <t>REPUESTO CANE CUERPO (108501)</t>
  </si>
  <si>
    <t>REPUESTO CANE CUERPO REG.AIRE (121065)</t>
  </si>
  <si>
    <t>REPUESTO CANE PERILLA REG.AIRE (121058)</t>
  </si>
  <si>
    <t>REPUESTO CANE ANILLOSEEGER RS5X0,7 (121107)</t>
  </si>
  <si>
    <t>REPUESTO CANE EMPAQUETADURA (18017)</t>
  </si>
  <si>
    <t>REPUESTO CANE JUNTA (108007)</t>
  </si>
  <si>
    <t>REPUESTO CANE GUIA DE AGUJA (108006)</t>
  </si>
  <si>
    <t>REPUESTO CANE AGUJA (108505)</t>
  </si>
  <si>
    <t>REPUESTO CANE RESORTE DE AGUJA (108014)</t>
  </si>
  <si>
    <t>REPUESTO CANE PERILLA REG.PRODUCTO (107511)</t>
  </si>
  <si>
    <t>REPUESTO CANE TORNILLO PRENSAESTOPA (20707)</t>
  </si>
  <si>
    <t>REPUESTO CANE EMPAQUETADURA (3062)</t>
  </si>
  <si>
    <t>REPUESTO CANE CUERPO VALVULA AIRE (108145)</t>
  </si>
  <si>
    <t>REPUESTO CANE VASTAGO VALVULA AIRE (108149)</t>
  </si>
  <si>
    <t>REPUESTO CANE RESORTE VALVULA AIRE (108150)</t>
  </si>
  <si>
    <t>REPUESTO CANE ARANDELA DE CIERRE (108146)</t>
  </si>
  <si>
    <t>REPUESTO CANE VALVULA AIRE (108548)</t>
  </si>
  <si>
    <t>REPUESTO CANE PASADOR DEL GATILLO (108524)</t>
  </si>
  <si>
    <t>REPUESTO CANE GATILLO (108023)</t>
  </si>
  <si>
    <t>REPUESTO CANE REGULADOR CAUDAL (125100)</t>
  </si>
  <si>
    <t>REPUESTO CANE TUBO SUCCION (146102)</t>
  </si>
  <si>
    <t>REPUESTO CANE TUBO SUCCION (121027)</t>
  </si>
  <si>
    <t>REPUESTO CANE TRAVESAÏ¿½O (126031)</t>
  </si>
  <si>
    <t>REPUESTO CANE ARANDELA FRICCION (126039)</t>
  </si>
  <si>
    <t>REPUESTO CANE LEVA DE CIERRE RAPIDO (126032)</t>
  </si>
  <si>
    <t>REPUESTO CANE TAPA DE TAZA (126033)</t>
  </si>
  <si>
    <t>REPUESTO CANE JUNTA DE TAPA (6035)</t>
  </si>
  <si>
    <t>REPUESTO CANE TUERCA TUBO SUCCION (6034)</t>
  </si>
  <si>
    <t>REPUESTO CANE ARANDELA ANTIGOTEO (121025)</t>
  </si>
  <si>
    <t>REPUESTO CANE TAPA Y TUBO SUCCION (146107)</t>
  </si>
  <si>
    <t>REPUESTO CANE TAZA (6036)</t>
  </si>
  <si>
    <t>REPUESTO CANE FILTRO P/PINTURA (121033)</t>
  </si>
  <si>
    <t>ESMALTE EPOXI ALBA MULTIPROPOSITO BLANCO X 1</t>
  </si>
  <si>
    <t>ESMALTE EPOXI ALBA MULTIPROPOSITO BLANCO X 4</t>
  </si>
  <si>
    <t>ESMALTE EPOXI ALBA MULTIPROPOSITO NEGRO X 1</t>
  </si>
  <si>
    <t>ESMALTE EPOXI ALBA MULTIPROPOSITO NEGRO X 4</t>
  </si>
  <si>
    <t>ESMALTE EPOXI ALBA MULTIPROPOSITO BERMELLON X 1</t>
  </si>
  <si>
    <t>ESMALTE EPOXI ALBA MULTIPROPOSITO BERMELLON X 4</t>
  </si>
  <si>
    <t>ESMALTE EPOXI ALBA MULTIPROPOSITO VERDE X 1</t>
  </si>
  <si>
    <t>ESMALTE EPOXI ALBA MULTIPROPOSITO VERDE X 4</t>
  </si>
  <si>
    <t>ESMALTE EPOXI ALBA MULTIPROPOSITO GRIS HIELO X 1</t>
  </si>
  <si>
    <t>ESMALTE EPOXI ALBA MULTIPROPOSITO GRIS HIELO X 4</t>
  </si>
  <si>
    <t>EQUIPO PARA PINTAR ADIABATIC EC.2000</t>
  </si>
  <si>
    <t>EQUIPO PARA PINTAR ADIABATIC EC.3000</t>
  </si>
  <si>
    <t>002980</t>
  </si>
  <si>
    <t>LATEX EXTERIOR TERSUAVE LAVABLE BLANCO X 20</t>
  </si>
  <si>
    <t>LATEX EXTERIOR TERSUAVE LAVABLE AMARILLO X 20</t>
  </si>
  <si>
    <t>LATEX EXTERIOR TERSUAVE LAVABLE AZUL CIELO X 20</t>
  </si>
  <si>
    <t>LATEX EXTERIOR TERSUAVE LAVABLE AZUL TRAFUL X 20</t>
  </si>
  <si>
    <t>LATEX EXTERIOR TERSUAVE LAVABLE BERMELLON X 20</t>
  </si>
  <si>
    <t>LATEX EXTERIOR TERSUAVE LAVABLE CHOCOLATE X 20</t>
  </si>
  <si>
    <t>LATEX EXTERIOR TERSUAVE LAVABLE GRIS ACERO X 20</t>
  </si>
  <si>
    <t>LATEX EXTERIOR TERSUAVE LAVABLE GRIS CEMENTO X 20</t>
  </si>
  <si>
    <t>LATEX EXTERIOR TERSUAVE LAVABLE MARRON AFRICANO X 20</t>
  </si>
  <si>
    <t>LATEX EXTERIOR TERSUAVE LAVABLE NEGRO EBANO X 20</t>
  </si>
  <si>
    <t>LATEX EXTERIOR TERSUAVE LAVABLE OCRE X 20</t>
  </si>
  <si>
    <t>LATEX EXTERIOR TERSUAVE LAVABLE ROJO BORGOGNA X 20</t>
  </si>
  <si>
    <t>LATEX EXTERIOR TERSUAVE LAVABLE ROJO TEJA X 20</t>
  </si>
  <si>
    <t>LATEX EXTERIOR TERSUAVE LAVABLE ROSA VIEJO X 20</t>
  </si>
  <si>
    <t>LATEX EXTERIOR TERSUAVE LAVABLE VERDE FORESTA X 20</t>
  </si>
  <si>
    <t>LATEX EXTERIOR TERSUAVE LAVABLE VERDE SAFARI X 20</t>
  </si>
  <si>
    <t>LATEX EXTERIOR TERSUAVE LAVABLE VIOLETA DEL SUR X 20</t>
  </si>
  <si>
    <t>ESMALTE SINTETICO ALBALUX 2EN1 FORJA GRIS X 1</t>
  </si>
  <si>
    <t>ESMALTE SINTETICO ALBALUX 2EN1 FORJA GRIS X 4</t>
  </si>
  <si>
    <t>ESMALTE SINTETICO ALBALUX 2EN1 FORJA NEGRO X 1</t>
  </si>
  <si>
    <t>ESMALTE SINTETICO ALBALUX 2EN1 FORJA NEGRO X 4</t>
  </si>
  <si>
    <t>ESMALTE SINTETICO ALBALUX 2EN1 MARTILLADO GRIS X 1</t>
  </si>
  <si>
    <t>ESMALTE SINTETICO ALBALUX 2EN1 MARTILLADO GRIS X 4</t>
  </si>
  <si>
    <t>ESMALTE SINTETICO ALBALUX 2EN1 MARTILLADO GRIS PLATA X 1</t>
  </si>
  <si>
    <t>ESMALTE SINTETICO ALBALUX 2EN1 MARTILLADO GRIS PLATA X 4</t>
  </si>
  <si>
    <t>ESMALTE SINTETICO ALBALUX 2EN1 MARTILLADO NEGRO X 1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</si>
  <si>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</si>
  <si>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</si>
  <si>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</si>
  <si>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</si>
  <si>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</si>
  <si>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</si>
  <si>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</si>
  <si>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</si>
  <si>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</si>
  <si>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</si>
  <si>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</si>
  <si>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</si>
  <si>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</si>
  <si>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PINTURA PARA PILETA TERSUAVE AL AGUA AZUL X  1</t>
  </si>
  <si>
    <t>003014</t>
  </si>
  <si>
    <t>C565-6520 IMPRIMAC.PU A.SOL.X18  (DISCONTINUADO)</t>
  </si>
  <si>
    <t>PINTURA PARA PILETA TERSUAVE AL AGUA AZUL X  4</t>
  </si>
  <si>
    <t>ANTEOJO ROGUANT LIBUS ECOLINE INCOLORO(200452)</t>
  </si>
  <si>
    <t>ANTEOJO ROGUANT LIBUS ECOLINE GRIS(200450)</t>
  </si>
  <si>
    <t>ANTEOJO ROGUANT KORT GRIS HC(207602)(LIBUS ARGON)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</si>
  <si>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</si>
  <si>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</si>
  <si>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</si>
  <si>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</si>
  <si>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</si>
  <si>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</si>
  <si>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</si>
  <si>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</si>
  <si>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</si>
  <si>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</si>
  <si>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</si>
  <si>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</si>
  <si>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</si>
  <si>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</si>
  <si>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</si>
  <si>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</si>
  <si>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</si>
  <si>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</si>
  <si>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</si>
  <si>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</si>
  <si>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CM-117 ALUMINIO FINO LUMINOSO X 1</t>
  </si>
  <si>
    <t>BP-10.01 CLEARS BASE BLANCA BICAPA ACS X 3.500</t>
  </si>
  <si>
    <t>ANTEOJO ROGUANT ELVEX AVION SG-18C-ARG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</si>
  <si>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</si>
  <si>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</si>
  <si>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</si>
  <si>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</si>
  <si>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</si>
  <si>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</si>
  <si>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</si>
  <si>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</si>
  <si>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</si>
  <si>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IMPERMEABLIZANTE PARA TECHOS RECUPLAST TECHOS TEJA X 20</t>
  </si>
  <si>
    <t>AEROSOL TERSUAVE ESMALTE SINTETICO DOBLE ACCION BRILLANTE BLANCO X 0,250</t>
  </si>
  <si>
    <t>AEROSOL TERSUAVE ESMALTE SINTETICO DOBLE ACCION BRILLANTE BERMELLON X 0,250</t>
  </si>
  <si>
    <t>AEROSOL TERSUAVE ESMALTE SINTETICO DOBLE ACCION BRILLANTE NEGRO X 0,250</t>
  </si>
  <si>
    <t>AEROSOL TERSUAVE ESMALTE SINTETICO DOBLE ACCION BRILLANTE VERDE INGLES X 0,250</t>
  </si>
  <si>
    <t>DRAGER-MASCARILLA X-PLORE 1350 N95</t>
  </si>
  <si>
    <t>DRAGER-MASCARILLA X-PLORE 1350 N95 VALVULA</t>
  </si>
  <si>
    <t>CM-076 ROJO BRILL X 1</t>
  </si>
  <si>
    <t>DRAGER-SEMIMASCARA X-PLORE 3300</t>
  </si>
  <si>
    <t>DRAGER-SEMIMASCARA X-PLORE 3500</t>
  </si>
  <si>
    <t>CM-110 ALUMINIO FINO X 1</t>
  </si>
  <si>
    <t>GUANTES TACTIL KELY 26-109 T09 X 2</t>
  </si>
  <si>
    <t>GUANTES TACTIL KELY 26-109 T10 X 2</t>
  </si>
  <si>
    <t>PINTURA PARA PILETA TERSUAVE AL AGUA AZUL X 10</t>
  </si>
  <si>
    <t>PINTURA PARA PILETA TERSUAVE AL AGUA AZUL X 20</t>
  </si>
  <si>
    <t>003053</t>
  </si>
  <si>
    <t>ESTENS.ALUM.2HOJAS (EAR 2-216) 8 ESC.</t>
  </si>
  <si>
    <t>PINTURA PARA PILETA TERSUAVE AL AGUA BLANCO X  1</t>
  </si>
  <si>
    <t>PINTURA PARA PILETA TERSUAVE AL AGUA BLANCO X  4</t>
  </si>
  <si>
    <t>PINTURA PARA PILETA TERSUAVE AL AGUA BLANCO X 10</t>
  </si>
  <si>
    <t>PINTURA PARA PILETA TERSUAVE AL AGUA BLANCO X 20</t>
  </si>
  <si>
    <t>PINTURA PARA PILETA TERSUAVE AL SOLVENTE CELESTE X  1</t>
  </si>
  <si>
    <t>PINTURA PARA PILETA TERSUAVE AL SOLVENTE CELESTE X  4</t>
  </si>
  <si>
    <t>PINTURA PARA PILETA TERSUAVE AL SOLVENTE CELESTE X 10</t>
  </si>
  <si>
    <t>PINTURA PARA PILETA TERSUAVE AL SOLVENTE CELESTE X 20</t>
  </si>
  <si>
    <t>PINTURA PARA PILETA TERSUAVE AL SOLVENTE AZUL X  1</t>
  </si>
  <si>
    <t>PINTURA PARA PILETA TERSUAVE AL SOLVENTE AZUL X  4</t>
  </si>
  <si>
    <t>PINTURA PARA PILETA TERSUAVE AL SOLVENTE AZUL X 10</t>
  </si>
  <si>
    <t>003065</t>
  </si>
  <si>
    <t>COMPSUG6 COL.ROJO GRANADA FI/PE X 0,125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</si>
  <si>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</si>
  <si>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</si>
  <si>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</si>
  <si>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</si>
  <si>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</si>
  <si>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CM-116 ALUMINIO MEDIO X 1</t>
  </si>
  <si>
    <t>PINTURA PARA PILETA TERSUAVE AL SOLVENTE AZUL X 20</t>
  </si>
  <si>
    <t>PINTURA PARA PILETA TERSUAVE AL SOLVENTE BLANCO X  1</t>
  </si>
  <si>
    <t>003072</t>
  </si>
  <si>
    <t>STUCCADO REV.AC CITRINA X 5</t>
  </si>
  <si>
    <t>PINTURA PARA PILETA TERSUAVE AL SOLVENTE BLANCO X  4</t>
  </si>
  <si>
    <t>003074</t>
  </si>
  <si>
    <t>STUCCADO REV.AC ESMERALDA X 5</t>
  </si>
  <si>
    <t>PINTURA PARA PILETA TERSUAVE AL SOLVENTE BLANCO X 10</t>
  </si>
  <si>
    <t>003076</t>
  </si>
  <si>
    <t>STUCCADO REV.AC GRANATE X 5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</si>
  <si>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</si>
  <si>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</si>
  <si>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</si>
  <si>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</si>
  <si>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</si>
  <si>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</si>
  <si>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</si>
  <si>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CINTA ANTIDESLIZANTE RAPIFIX (2200) 25MM X 5MTS</t>
  </si>
  <si>
    <t>003082</t>
  </si>
  <si>
    <t>STUCCADO REV.AC SAFIRO X 5</t>
  </si>
  <si>
    <t>SELLADOR SILICONA ACETICA WEBER S BLANCO X 0,300</t>
  </si>
  <si>
    <t>LATEX INTERIOR ALBALATEX DESIGN MATE ROJO INTENSO X 1</t>
  </si>
  <si>
    <t>LATEX INTERIOR ALBALATEX DESIGN MATE ROJO INTENSO X 4</t>
  </si>
  <si>
    <t>LATEX INTERIOR ALBALATEX DESIGN MATE AMARILLO LATINO X 1</t>
  </si>
  <si>
    <t>LATEX INTERIOR ALBALATEX DESIGN MATE AMARILLO LATINO X 4</t>
  </si>
  <si>
    <t>LATEX INTERIOR ALBALATEX DESIGN MATE VERDE EXOTICO X 1</t>
  </si>
  <si>
    <t>LATEX INTERIOR ALBALATEX DESIGN MATE VERDE EXOTICO X 4</t>
  </si>
  <si>
    <t>LATEX INTERIOR ALBALATEX DESIGN MATE AZUL BAHAMAS X 1</t>
  </si>
  <si>
    <t>LATEX INTERIOR ALBALATEX DESIGN MATE AZUL BAHAMAS X 4</t>
  </si>
  <si>
    <t>LATEX INTERIOR ALBALATEX DESIGN MATE VIOLETA ESTELAR X 1</t>
  </si>
  <si>
    <t>LATEX INTERIOR ALBALATEX DESIGN MATE VIOLETA ESTELAR X 4</t>
  </si>
  <si>
    <t>LATEX INTERIOR ALBALATEX DESIGN MATE NARANJA DULCE X 1</t>
  </si>
  <si>
    <t>LATEX INTERIOR ALBALATEX DESIGN MATE NARANJA DULCE X 4</t>
  </si>
  <si>
    <t>LATEX INTERIOR ALBALATEX DESIGN MATE LEYENDA X 1</t>
  </si>
  <si>
    <t>LATEX INTERIOR ALBALATEX DESIGN MATE LEYENDA X 4</t>
  </si>
  <si>
    <t>LATEX INTERIOR ALBALATEX DESIGN MATE GRIS CINCEL X 1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</si>
  <si>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</si>
  <si>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</si>
  <si>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</si>
  <si>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</si>
  <si>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</si>
  <si>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</si>
  <si>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</si>
  <si>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</si>
  <si>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</si>
  <si>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FONDO CONVERTIDOR DE OXIDO TERSUAVE MATE BLANCO X  0,500</t>
  </si>
  <si>
    <t>FONDO CONVERTIDOR DE OXIDO TERSUAVE MATE GRIS X  0,500</t>
  </si>
  <si>
    <t>DRAGER-RETENEDOR P/FILTRO PAD P2</t>
  </si>
  <si>
    <t>003107</t>
  </si>
  <si>
    <t>FONDO CONVERTIDOR DE OXIDO TERSUAVE MATE NEGRO X  0,500</t>
  </si>
  <si>
    <t>DRAGER-PREFILTRO PAD P2 (202600)</t>
  </si>
  <si>
    <t>FONDO CONVERTIDOR DE OXIDO TERSUAVE MATE ROJO X  0,500</t>
  </si>
  <si>
    <t>AEROSOL TERSUAVE ESMALTE SINTETICO BRILLANTE BLANCO X 0,250</t>
  </si>
  <si>
    <t>AEROSOL TERSUAVE ESMALTE SINTETICO BRILLANTE BERMELLON X 0,250</t>
  </si>
  <si>
    <t>AEROSOL TERSUAVE ESMALTE SINTETICO BRILLANTE NARANJA X 0,250</t>
  </si>
  <si>
    <t>AEROSOL TERSUAVE ESMALTE SINTETICO BRILLANTE AMARILLO X 0,250</t>
  </si>
  <si>
    <t>003114</t>
  </si>
  <si>
    <t>RODILLOS ECO 17/22</t>
  </si>
  <si>
    <t>AEROSOL TERSUAVE ESMALTE SINTETICO BRILLANTE NEGRO X 0,250</t>
  </si>
  <si>
    <t>AEROSOL TERSUAVE ESMALTE SINTETICO MATE NEGRO X 0,250</t>
  </si>
  <si>
    <t>AEROSOL TERSUAVE ESMALTE SINTETICO BRILLANTE AZUL X 0,250</t>
  </si>
  <si>
    <t>003118</t>
  </si>
  <si>
    <t>RODILLOS PREMIUN 17/22</t>
  </si>
  <si>
    <t>AEROSOL TERSUAVE ESMALTE SINTETICO BRILLANTE VERDE INGLES X 0,250</t>
  </si>
  <si>
    <t>AEROSOL TERSUAVE ESMALTE SINTETICO BRILLANTE MARRON X 0,250</t>
  </si>
  <si>
    <t>AEROSOL TERSUAVE CONVERTIDOR DE OXIDO MATE ROJO X 0,250</t>
  </si>
  <si>
    <t>AEROSOL TERSUAVE BARNIZ BRILLANTE INCOLORO X 0,250</t>
  </si>
  <si>
    <t>003123</t>
  </si>
  <si>
    <t>PINCELETAS VARIOS</t>
  </si>
  <si>
    <t>AEROSOL TERSUAVE ESMALTE SINTETICO MATE BLANCO X 0,250</t>
  </si>
  <si>
    <t>AEROSOL TERSUAVE ESMALTE SINTETICO FLUO MATE VERDE X 0,250</t>
  </si>
  <si>
    <t>AEROSOL TERSUAVE ESMALTE SINTETICO BRILLANTE CELESTE X 0,250</t>
  </si>
  <si>
    <t>AEROSOL TERSUAVE ESMALTE SINTETICO BRILLANTE MARFIL SEDA X 0,250</t>
  </si>
  <si>
    <t>AEROSOL TERSUAVE ESMALTE SINTETICO FLUO MATE NARANJA X 0,250</t>
  </si>
  <si>
    <t>AEROSOL TERSUAVE ESMALTE SINTETICO BRILLANTE GRIS ESPACIAL X 0,250</t>
  </si>
  <si>
    <t>AEROSOL TERSUAVE ESMALTE SINTETICO FLUO MATE AMARILLO X 0,250</t>
  </si>
  <si>
    <t>AEROSOL TERSUAVE ESMALTE SINTETICO BRILLANTE TRAFUL X 0,250</t>
  </si>
  <si>
    <t>AEROSOL TERSUAVE ESMALTE SINTETICO SATINADO NEGRO X 0,250</t>
  </si>
  <si>
    <t>AEROSOL TERSUAVE ESMALTE SINTETICO FLUO MATE FUCSIA X 0,250</t>
  </si>
  <si>
    <t>AEROSOL TERSUAVE ESMALTE SINTETICO BRILLANTE VIOLETA X 0,250</t>
  </si>
  <si>
    <t>AEROSOL TERSUAVE ESMALTE SINTETICO FLUO MATE ROJO X 0,250</t>
  </si>
  <si>
    <t>FONDO CONVERTIDOR DE OXIDO TERSUAVE MATE VERDE X  0,500</t>
  </si>
  <si>
    <t>AEROSOL TERSUAVE ESMALTE SINTETICO BRILLANTE VIOLETA X 0,440</t>
  </si>
  <si>
    <t>AEROSOL TERSUAVE ESMALTE SINTETICO SATINADO BLANCO X 0,250</t>
  </si>
  <si>
    <t>AEROSOL TERSUAVE ESMALTE SINTETICO SATINADO NEGRO X 0,440</t>
  </si>
  <si>
    <t>AEROSOL TERSUAVE ESMALTE SINTETICO METALIZADO BRILLANTE ORO X 0,250</t>
  </si>
  <si>
    <t>AEROSOL TERSUAVE ESMALTE SINTETICO METALIZADO BRILLANTE COBRE X 0,250</t>
  </si>
  <si>
    <t>AEROSOL TERSUAVE ESMALTE SINTETICO METALIZADO BRILLANTE PLATA X 0,250</t>
  </si>
  <si>
    <t>AEROSOL TERSUAVE ESMALTE SINTETICO METALIZADO BRILLANTE BRONCE X 0,250</t>
  </si>
  <si>
    <t>AEROSOL TERSUAVE ESMALTE EFECTO ESMERILADO X 0,250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</si>
  <si>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</si>
  <si>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</si>
  <si>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</si>
  <si>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</si>
  <si>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</si>
  <si>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</si>
  <si>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</si>
  <si>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</si>
  <si>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</si>
  <si>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</si>
  <si>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</si>
  <si>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</si>
  <si>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</si>
  <si>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</si>
  <si>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</si>
  <si>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</si>
  <si>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</si>
  <si>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</si>
  <si>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</si>
  <si>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</si>
  <si>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</si>
  <si>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</si>
  <si>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</si>
  <si>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</si>
  <si>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</si>
  <si>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</si>
  <si>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</si>
  <si>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</si>
  <si>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</si>
  <si>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</si>
  <si>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</si>
  <si>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</si>
  <si>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</si>
  <si>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</si>
  <si>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</si>
  <si>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</si>
  <si>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LATEX INTERIOR ALBALATEX ULTRALAVABLE MATE BLANCO X  1</t>
  </si>
  <si>
    <t>LATEX INTERIOR ALBALATEX ULTRALAVABLE MATE BLANCO X  4</t>
  </si>
  <si>
    <t>LATEX INTERIOR ALBALATEX ULTRALAVABLE MATE BLANCO X 10</t>
  </si>
  <si>
    <t>LATEX INTERIOR ALBALATEX ULTRALAVABLE MATE BLANCO X 20</t>
  </si>
  <si>
    <t>LATEX INTERIOR ALBALATEX ULTRALAVABLE MATE BASE P X  0,900</t>
  </si>
  <si>
    <t>LATEX INTERIOR ALBALATEX ULTRALAVABLE MATE BASE P X  3,600</t>
  </si>
  <si>
    <t>LATEX INTERIOR ALBALATEX ULTRALAVABLE MATE BASE P X  8,700</t>
  </si>
  <si>
    <t>LATEX INTERIOR ALBALATEX ULTRALAVABLE MATE BASE P X 17,400</t>
  </si>
  <si>
    <t>LATEX INTERIOR ALBALATEX ULTRALAVABLE MATE BASE F X  0,900</t>
  </si>
  <si>
    <t>LATEX INTERIOR ALBALATEX ULTRALAVABLE MATE BASE F X  3,600</t>
  </si>
  <si>
    <t>003174</t>
  </si>
  <si>
    <t>LATEX INTERIOR ALBALATEX ULTRALAVABLE MATE BASE F X  8,700</t>
  </si>
  <si>
    <t>LATEX INTERIOR ALBALATEX ULTRALAVABLE MATE BASE F X 17,40</t>
  </si>
  <si>
    <t>LATEX INTERIOR ALBALATEX ULTRALAVABLE MATE BASE T X  0,900</t>
  </si>
  <si>
    <t>LATEX INTERIOR ALBALATEX ULTRALAVABLE MATE BASE T X  3,600</t>
  </si>
  <si>
    <t>003178</t>
  </si>
  <si>
    <t>ZM INTERTHERM 50 ALUMINIO X 6</t>
  </si>
  <si>
    <t>AEROSOL TERSUAVE CONVERTIDOR DE OXIDO MATE BLANCO X 0,250</t>
  </si>
  <si>
    <t>AEROSOL TERSUAVE CONVERTIDOR DE OXIDO MATE BLANCO X 0,440</t>
  </si>
  <si>
    <t>AEROSOL TERSUAVE ESMALTE SINTETICO MATE BLANCO X 0,440</t>
  </si>
  <si>
    <t>AEROSOL TERSUAVE ESMALTE SINTETICO BRILLANTE CELESTE X 0,440</t>
  </si>
  <si>
    <t>AEROSOL TERSUAVE ESMALTE SINTETICO BRILLANTE GRIS ESPACIAL X 0,440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</si>
  <si>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</si>
  <si>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</si>
  <si>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</si>
  <si>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</si>
  <si>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</si>
  <si>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</si>
  <si>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</si>
  <si>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</si>
  <si>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</si>
  <si>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</si>
  <si>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</si>
  <si>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CINTA DUCT TAPE DOBLE A AMARILLO</t>
  </si>
  <si>
    <t>CINTA DUCT TAPE DOBLE A AZUL</t>
  </si>
  <si>
    <t>CINTA DUCT TAPE DOBLE A BLANCO</t>
  </si>
  <si>
    <t>CINTA DUCT TAPE DOBLE A GRIS</t>
  </si>
  <si>
    <t>003194</t>
  </si>
  <si>
    <t>CINTA DUCT TAPE DOBLE A NARANJA</t>
  </si>
  <si>
    <t>CINTA DUCT TAPE DOBLE A NEGRO</t>
  </si>
  <si>
    <t>ESPUMA POLIURETANO WEBER X 0,300</t>
  </si>
  <si>
    <t>CINTA DUCT TAPE DOBLE A PURPURA</t>
  </si>
  <si>
    <t>CINTA DUCT TAPE DOBLE A ROJO</t>
  </si>
  <si>
    <t>CINTA DUCT TAPE DOBLE A VERDE</t>
  </si>
  <si>
    <t>CINTA DOBLE FAZ DOBLE A (592AA) 18MM X 30M</t>
  </si>
  <si>
    <t>CINTA DOBLE FAZ DOBLE A (592AA) 24MM X 30M</t>
  </si>
  <si>
    <t>CINTA DOBLE FAZ DOBLE A (592AA) 36MM X 30M</t>
  </si>
  <si>
    <t>CINTA DOBLE FAZ DOBLE A (592AA) 48MM X 30M</t>
  </si>
  <si>
    <t>FONDO CONVERTIDOR DE OXIDO TERSUAVE MATE BLANCO X  1</t>
  </si>
  <si>
    <t>003205</t>
  </si>
  <si>
    <t>FONDO CONVERTIDOR DE OXIDO TERSUAVE MATE GRIS X  1</t>
  </si>
  <si>
    <t>TAZA PLASTICA REFORZADA 1LT P/C2 ADIABATIC</t>
  </si>
  <si>
    <t>003207</t>
  </si>
  <si>
    <t>FONDO CONVERTIDOR DE OXIDO TERSUAVE MATE NEGRO X  1</t>
  </si>
  <si>
    <t>MANG.AIRE 7,5 M ACOP.RAP ADIABATIC (00MA7_5R)</t>
  </si>
  <si>
    <t>003209</t>
  </si>
  <si>
    <t>FONDO CONVERTIDOR DE OXIDO TERSUAVE MATE ROJO X  1</t>
  </si>
  <si>
    <t>AEROSOL TERSUAVE ESMALTE SINTETICO BRILLANTE PLATA X 0,250</t>
  </si>
  <si>
    <t>IMPRIMACION DEMARCACION VIAL TERVIAL BRILLANTE X  4</t>
  </si>
  <si>
    <t>IMPRIMACION DEMARCACION VIAL TERVIAL BRILLANTE X 20</t>
  </si>
  <si>
    <t>003213</t>
  </si>
  <si>
    <t>PISTOLA HVLP GP ADIABATIC</t>
  </si>
  <si>
    <t>MICROESFERA PARA SEMBRADO DROP-ON H80 X 1</t>
  </si>
  <si>
    <t>EFECTO ESPECIAL DESIGN BASE VELVET/NUAGE X 2,1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</si>
  <si>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</si>
  <si>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</si>
  <si>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</si>
  <si>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</si>
  <si>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</si>
  <si>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</si>
  <si>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</si>
  <si>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</si>
  <si>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</si>
  <si>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CM-008 PRETO AZULADO X 1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</si>
  <si>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</si>
  <si>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</si>
  <si>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</si>
  <si>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</si>
  <si>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</si>
  <si>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</si>
  <si>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</si>
  <si>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</si>
  <si>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</si>
  <si>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</si>
  <si>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</si>
  <si>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EFECTO ESPECIAL DESIGN BASE MARMOL X 3,240</t>
  </si>
  <si>
    <t>EFECTO ESPECIAL DESIGN BASE CEMENTO X 3,240</t>
  </si>
  <si>
    <t>AEROSOL TERSUAVE ESMALTE SINTETICO BRILLANTE ORO X 0,250</t>
  </si>
  <si>
    <t>AEROSOL TERSUAVE ESMALTE SINTETICO BRILLANTE COBRE X 0,250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</si>
  <si>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</si>
  <si>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</si>
  <si>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</si>
  <si>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</si>
  <si>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</si>
  <si>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</si>
  <si>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</si>
  <si>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</si>
  <si>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</si>
  <si>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AEROSOL TERSUAVE ESMALTE SINTETICO BRILLANTE MARRON X 0,440</t>
  </si>
  <si>
    <t>DISCO FOAM AZUL FINO(DFAZULF)</t>
  </si>
  <si>
    <t>DISCO FOAM AZUL SUPERFINO(DFAZULSF)</t>
  </si>
  <si>
    <t>DISCO FOAM AZUL MICROFINO(DFAZULMF)</t>
  </si>
  <si>
    <t>ABRAP DC ESP P 500(GRIS)</t>
  </si>
  <si>
    <t>ABRAP DC ESP P 800(AZUL)</t>
  </si>
  <si>
    <t>ABRAP DC ESP P1000/1200(VIOLETA)</t>
  </si>
  <si>
    <t>ABRAP DC ESP P1500/2000(NARANJA)</t>
  </si>
  <si>
    <t>ABRAP DC ESP P2500/3000(ROJO)</t>
  </si>
  <si>
    <t>ABRAP DC ESP P4000(VERDE)</t>
  </si>
  <si>
    <t>ABRAP DC ESP P5000(AMARILLO)</t>
  </si>
  <si>
    <t>FILM PARA ENMASCASCARAR 19MM X 35CM X 22,5</t>
  </si>
  <si>
    <t>FILM PARA ENMASCASCARAR 19MM X  60CM X 22,5</t>
  </si>
  <si>
    <t>FILM PARA ENMASCASCARAR 19MM X 90CM X 22,5</t>
  </si>
  <si>
    <t>FILM PARA ENMASCASCARAR 19MM X 120CM X 22,5</t>
  </si>
  <si>
    <t>SOPORTE DE PINTADO MULTIFUNCION</t>
  </si>
  <si>
    <t>KIT DE LIMPIEZA DE PISTOLAS</t>
  </si>
  <si>
    <t>CUCHILLA CORTA PLASTICOS</t>
  </si>
  <si>
    <t>SOPORTE MAGNETICO PARA PISTOLA</t>
  </si>
  <si>
    <t>PISTOLA PARA PINTAR ADIABATIC HVLP (PI-H827-14) (PI-H881-14)</t>
  </si>
  <si>
    <t>PISTOLA PARA PINTAR ADIABATIC ALTA PRESION (PI-S701-17)</t>
  </si>
  <si>
    <t>DILUYENTE AGUARRAS MINERAL X  1</t>
  </si>
  <si>
    <t>DILUYENTE AGUARRAS MINERAL X  4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</si>
  <si>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</si>
  <si>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</si>
  <si>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</si>
  <si>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</si>
  <si>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</si>
  <si>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PISTOLA PARA PINTAR ADIABATIC TAZA AB.PROF.C2 PLUS P/EC2000</t>
  </si>
  <si>
    <t>PISTOLA PARA PINTAR ADIABATIC TAZA AB.PROF.C5 PLUS P/EC3000</t>
  </si>
  <si>
    <t>PISTOLA DE GRAVEDAD PARA PINTAR ADIABATIC TAZA DE PLASTICO</t>
  </si>
  <si>
    <t>003266</t>
  </si>
  <si>
    <t>NITRO COL.BLANCO 233 FIAT X0,125</t>
  </si>
  <si>
    <t>BIFURCADOR DE AIRE DE 2 SALIDAS ADIABATIC(00BIFAI2)</t>
  </si>
  <si>
    <t>TUERCA TAPON 24 X 1,5 MM ADIABATIC (0173DLL0)</t>
  </si>
  <si>
    <t>CR-303 BRANCO NEVE REDUZIDO X 1</t>
  </si>
  <si>
    <t>REPUESTO CANE PICO 1,8 MM HVG (200182)</t>
  </si>
  <si>
    <t>P41.04 PRIMER 2K ALTOS SOLIDOS ACS X 0.720</t>
  </si>
  <si>
    <t>A242 MASILLA ACR.FINA BEIGE X 0,200</t>
  </si>
  <si>
    <t>END010.32 CATALIZADOR NORMAL ACS X 0.180</t>
  </si>
  <si>
    <t>ESPONJA CARRO FINA (MARRON)</t>
  </si>
  <si>
    <t>ESPONJA CARRO SUPER FINA (VERDE)</t>
  </si>
  <si>
    <t>ESPONJA CARRO MICROFINA (LILA)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</si>
  <si>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</si>
  <si>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</si>
  <si>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</si>
  <si>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</si>
  <si>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</si>
  <si>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</si>
  <si>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</si>
  <si>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</si>
  <si>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</si>
  <si>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</si>
  <si>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</si>
  <si>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</si>
  <si>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</si>
  <si>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</si>
  <si>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</si>
  <si>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</si>
  <si>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</si>
  <si>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LIJA AL AGUAAA CS # P150</t>
  </si>
  <si>
    <t>003287</t>
  </si>
  <si>
    <t>LIJA AL AGUAAA CS # P180</t>
  </si>
  <si>
    <t>003288</t>
  </si>
  <si>
    <t>LIJA AL AGUAAA CS # P220</t>
  </si>
  <si>
    <t>LIJA AL AGUAAA CS # P240</t>
  </si>
  <si>
    <t>LIJA AL AGUAAA CS # P280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</si>
  <si>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</si>
  <si>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</si>
  <si>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</si>
  <si>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</si>
  <si>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</si>
  <si>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</si>
  <si>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</si>
  <si>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</si>
  <si>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</si>
  <si>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</si>
  <si>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</si>
  <si>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</si>
  <si>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</si>
  <si>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</si>
  <si>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</si>
  <si>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</si>
  <si>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</si>
  <si>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</si>
  <si>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</si>
  <si>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</si>
  <si>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</si>
  <si>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</si>
  <si>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</si>
  <si>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</si>
  <si>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</si>
  <si>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</si>
  <si>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</si>
  <si>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LATEX INTERIOR/EXTERIOR WEBERPINT MATE  BLANCO X 10</t>
  </si>
  <si>
    <t>003307</t>
  </si>
  <si>
    <t>FONDO CONVERTIDOR DE OXIDO TERSUAVE MATE NEGRO X  4</t>
  </si>
  <si>
    <t>LATEX INTERIOR/EXTERIOR WEBERPINT MATE  BLANCO X 20</t>
  </si>
  <si>
    <t>003309</t>
  </si>
  <si>
    <t>FONDO CONVERTIDOR DE OXIDO TERSUAVE MATE ROJO X  4</t>
  </si>
  <si>
    <t>AEROSOL TERSUAVE ESMALTE SINTETICO BRILLANTE BLANCO X 0,440</t>
  </si>
  <si>
    <t>AEROSOL TERSUAVE ESMALTE SINTETICO BRILLANTE BERMELLON X 0,440</t>
  </si>
  <si>
    <t>AEROSOL TERSUAVE ESMALTE SINTETICO BRILLANTE NARANJA X 0,440</t>
  </si>
  <si>
    <t>AEROSOL TERSUAVE ESMALTE SINTETICO BRILLANTE AMARILLO X 0,440</t>
  </si>
  <si>
    <t>AEROSOL TERSUAVE ESMALTE SINTETICO BRILLANTE NEGRO X 0,440</t>
  </si>
  <si>
    <t>AEROSOL TERSUAVE ESMALTE SINTETICO MATE NEGRO X 0,440</t>
  </si>
  <si>
    <t>AEROSOL TERSUAVE ESMALTE SINTETICO BRILLANTE AZUL X 0,440</t>
  </si>
  <si>
    <t>AEROSOL TERSUAVE ESMALTE SINTETICO BRILLANTE VERDE INGLES X 0,440</t>
  </si>
  <si>
    <t>AEROSOL TERSUAVE CONVERTIDOR DE OXIDO MATE ROJO X 0,440</t>
  </si>
  <si>
    <t>AEROSOL TERSUAVE ESMALTE SINTETICO BRILLANTE TRAFUL X 0,440</t>
  </si>
  <si>
    <t>AEROSOL TERSUAVE CONVERTIDOR DE OXIDO MATE NEGRO X 0,440</t>
  </si>
  <si>
    <t>ESPUMA POLIURETANO WEBER X 0,500</t>
  </si>
  <si>
    <t>AEROSOL TERSUAVE BARNIZ BRILLANTE INCOLORO X 0,440</t>
  </si>
  <si>
    <t>BUJE INT MANG.ACOPLE RAP ADIABATIC (1364CLS0)</t>
  </si>
  <si>
    <t>CLIP ACOPLE MANGUERA AIRE ADIABATIC (1357DLX0)</t>
  </si>
  <si>
    <t>BUJE EXT MANG.AIRE 2,5M ADIABATIC (1297DLA0)</t>
  </si>
  <si>
    <t>BUJE ACOPLE INT P/MANG.AIRE ADIABATIC (0166DLS0)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</si>
  <si>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</si>
  <si>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</si>
  <si>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</si>
  <si>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</si>
  <si>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</si>
  <si>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AEROSOL TERSUAVE ESMALTE SINTETICO BRILLANTE PLATA X 0,440</t>
  </si>
  <si>
    <t>IMPREGNANTE PARA MADERA TERSUAVE BRILLANTE CAOBA X  1</t>
  </si>
  <si>
    <t>IMPREGNANTE PARA MADERA TERSUAVE BRILLANTE CEDRO X  1</t>
  </si>
  <si>
    <t>IMPREGNANTE PARA MADERA TERSUAVE BRILLANTE CRISTAL X  1</t>
  </si>
  <si>
    <t>IMPREGNANTE PARA MADERA TERSUAVE BRILLANTE NATURAL X  1</t>
  </si>
  <si>
    <t>IMPREGNANTE PARA MADERA TERSUAVE BRILLANTE NOGAL X  1</t>
  </si>
  <si>
    <t>003336</t>
  </si>
  <si>
    <t>FONDO CONVERTIDOR DE OXIDO TERSUAVE MATE VERDE X  4</t>
  </si>
  <si>
    <t>IMPREGNANTE PARA MADERA TERSUAVE BRILLANTE ROBLE CLARO X  1</t>
  </si>
  <si>
    <t>AEROSOL TERSUAVE ESMALTE SINTETICO SATINADO BLANCO X 0,440</t>
  </si>
  <si>
    <t>AEROSOL TERSUAVE ESMALTE SINTETICO DOBLE ACCION BRILLANTE BLANCO X 0,440</t>
  </si>
  <si>
    <t>AEROSOL TERSUAVE ESMALTE SINTETICO DOBLE ACCION BRILLANTE BERMELLON X 0,440</t>
  </si>
  <si>
    <t>AEROSOL TERSUAVE ESMALTE SINTETICO DOBLE ACCION BRILLANTE NEGRO X 0,440</t>
  </si>
  <si>
    <t>AEROSOL TERSUAVE ESMALTE SINTETICO DOBLE ACCION BRILLANTE VERDE INGLES X 0,440</t>
  </si>
  <si>
    <t>ESPUMA POLIURETANO WEBER X 0,750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</si>
  <si>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</si>
  <si>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</si>
  <si>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</si>
  <si>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</si>
  <si>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</si>
  <si>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</si>
  <si>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</si>
  <si>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</si>
  <si>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</si>
  <si>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</si>
  <si>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</si>
  <si>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LATEX INTERIOR WEBERPINT MATE BLANCO X  4</t>
  </si>
  <si>
    <t>LATEX INTERIOR WEBERPINT MATE BLANCO X 10</t>
  </si>
  <si>
    <t>LATEX INTERIOR WEBERPINT MATE BLANCO X 20</t>
  </si>
  <si>
    <t>AEROSOL TERSUAVE ESMALTE SINTETICO BRILLANTE ORO X 0,440</t>
  </si>
  <si>
    <t>TUERCA P/MANGUERA AIRE 24X1,5 ADIABATIC (0167DLL0)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</si>
  <si>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</si>
  <si>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</si>
  <si>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</si>
  <si>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</si>
  <si>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</si>
  <si>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</si>
  <si>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</si>
  <si>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</si>
  <si>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</si>
  <si>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</si>
  <si>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</si>
  <si>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IMPREGNANTE PARA MADERA TERSUAVE BRILLANTE CAOBA X  4</t>
  </si>
  <si>
    <t>IMPREGNANTE PARA MADERA TERSUAVE BRILLANTE CEDRO X  4</t>
  </si>
  <si>
    <t>IMPREGNANTE PARA MADERA TERSUAVE BRILLANTE CRISTAL X  4</t>
  </si>
  <si>
    <t>IMPREGNANTE PARA MADERA TERSUAVE BRILLANTE NATURAL X  4</t>
  </si>
  <si>
    <t>IMPREGNANTE PARA MADERA TERSUAVE BRILLANTE NOGAL X  4</t>
  </si>
  <si>
    <t>003366</t>
  </si>
  <si>
    <t>ESC.TIJERA ALUM.LIV.(TSA 1-303) 3 ESC.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</si>
  <si>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</si>
  <si>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</si>
  <si>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</si>
  <si>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</si>
  <si>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</si>
  <si>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</si>
  <si>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</si>
  <si>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</si>
  <si>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</si>
  <si>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</si>
  <si>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</si>
  <si>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</si>
  <si>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</si>
  <si>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</si>
  <si>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</si>
  <si>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</si>
  <si>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</si>
  <si>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AEROSOL TERSUAVE ESMALTE SINTETICO ALTA TEMPERATURA ALUMINIO X 0,440</t>
  </si>
  <si>
    <t>ZM INTERZONE 954 GREY C/PARTE B (16+4) X 20</t>
  </si>
  <si>
    <t>003378</t>
  </si>
  <si>
    <t>DEMARCACION VIAL SINTEPLAST ALQUIDICA AMARILLO X  4</t>
  </si>
  <si>
    <t>AEROSOL TERSUAVE ESMALTE SINTETICO ALTA TEMPERATURA NEGRO X 0,440</t>
  </si>
  <si>
    <t>BUJE SAL.AIRE EC20PL ADIABATIC (1196DLA0)</t>
  </si>
  <si>
    <t>IMPREGNANTE PARA MADERA TERSUAVE BRILLANTE CAOBA X 20</t>
  </si>
  <si>
    <t>IMPREGNANTE PARA MADERA TERSUAVE BRILLANTE CEDRO X 20</t>
  </si>
  <si>
    <t>IMPREGNANTE PARA MADERA TERSUAVE BRILLANTE CRISTAL X 20</t>
  </si>
  <si>
    <t>IMPREGNANTE PARA MADERA TERSUAVE BRILLANTE NATURAL X 20</t>
  </si>
  <si>
    <t>IMPREGNANTE PARA MADERA TERSUAVE BRILLANTE NOGAL X 20</t>
  </si>
  <si>
    <t>003386</t>
  </si>
  <si>
    <t>DEMARCACION VIAL SINTEPLAST ALQUIDICA AMARILLO X 20</t>
  </si>
  <si>
    <t>IMPREGNANTE PARA MADERA TERSUAVE BRILLANTE ROBLE CLARO X 20</t>
  </si>
  <si>
    <t>IMPERMEABILIZANTE PARA TECHO PLAVICON SOBRECHAPA BLANCO X  1,250</t>
  </si>
  <si>
    <t>IMPERMEABILIZANTE PARA TECHO PLAVICON SOBRECHAPA BLANCO X  5</t>
  </si>
  <si>
    <t>IMPERMEABILIZANTE PARA TECHO PLAVICON SOBRECHAPA BLANCO X 10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</si>
  <si>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</si>
  <si>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</si>
  <si>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</si>
  <si>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</si>
  <si>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</si>
  <si>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PASTINA PARA CERAMICA WEBER CLASSIC ARENA X 2</t>
  </si>
  <si>
    <t>PASTINA PARA CERAMICA WEBER CLASSIC BEIGE X 2</t>
  </si>
  <si>
    <t>PASTINA PARA CERAMICA WEBER CLASSIC CEDRO X 2</t>
  </si>
  <si>
    <t>PASTINA PARA CERAMICA WEBER CLASSIC CHAMPAGNE X 2</t>
  </si>
  <si>
    <t>PASTINA PARA CERAMICA WEBER CLASSIC FERRICO X 2</t>
  </si>
  <si>
    <t>PASTINA PARA CERAMICA WEBER CLASSIC GRIS PERLA X 2</t>
  </si>
  <si>
    <t>PASTINA PARA CERAMICA WEBER CLASSIC HABANO X 2</t>
  </si>
  <si>
    <t>PASTINA PARA CERAMICA WEBER CLASSIC HUESO X 2</t>
  </si>
  <si>
    <t>PASTINA PARA CERAMICA WEBER CLASSIC MEDANO X 2</t>
  </si>
  <si>
    <t>PASTINA PARA CERAMICA WEBER CLASSIC NEGRO X 2</t>
  </si>
  <si>
    <t>PASTINA PARA CERAMICA WEBER CLASSIC NIEVE X 2</t>
  </si>
  <si>
    <t>PASTINA PARA CERAMICA WEBER CLASSIC PERLATO X 2</t>
  </si>
  <si>
    <t>PASTINA PARA CERAMICA WEBER CLASSIC PLATA X 2</t>
  </si>
  <si>
    <t>PASTINA PARA CERAMICA WEBER CLASSIC PLOMO X 2</t>
  </si>
  <si>
    <t>PASTINA PARA CERAMICA WEBER CLASSIC TERRACOTA X 2</t>
  </si>
  <si>
    <t>ESMALTE POLIURETANO ACRILICO ALBAMIX FULL WHITE X 18,5</t>
  </si>
  <si>
    <t>PANO DE MICROFIBRA PARA ABROJO ZEOCAR 7 (88)</t>
  </si>
  <si>
    <t>003411</t>
  </si>
  <si>
    <t>ESMALTE SINTETICO PLAVICON 3EN1 SATINADO BLANCO X  0,250</t>
  </si>
  <si>
    <t>ESMALTE SINTETICO PLAVICON 3EN1 SATINADO BLANCO X  0,500</t>
  </si>
  <si>
    <t>ESMALTE SINTETICO PLAVICON 3EN1 SATINADO BLANCO X  1</t>
  </si>
  <si>
    <t>ESMALTE SINTETICO PLAVICON 3EN1 SATINADO BLANCO X  4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</si>
  <si>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</si>
  <si>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</si>
  <si>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</si>
  <si>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</si>
  <si>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</si>
  <si>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</si>
  <si>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</si>
  <si>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GUANTES TACTIL POLI 21-103 -T07 X 2</t>
  </si>
  <si>
    <t>GUANTES TACTIL POLI 21-103 -T08 X 2</t>
  </si>
  <si>
    <t>FONDO EPOXI ANTICORROSIVO W/W ALBAMIX GRIS X  4</t>
  </si>
  <si>
    <t>FONDO EPOXI ANTICORROSIVO W/W ALBAMIX GRIS X 20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</si>
  <si>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</si>
  <si>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</si>
  <si>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</si>
  <si>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</si>
  <si>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</si>
  <si>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</si>
  <si>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</si>
  <si>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</si>
  <si>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</si>
  <si>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RODILLO LUMAR POLIESTER ESPECIAL FORRADO 10 (420A)</t>
  </si>
  <si>
    <t>RODILLO LUMAR POLIESTER ESPECIAL FORRADO 17 (420B)</t>
  </si>
  <si>
    <t>RODILLO LUMAR POLIESTER ESPECIAL FORRADO 22 (420C)</t>
  </si>
  <si>
    <t>003431</t>
  </si>
  <si>
    <t>ESMALTE SINTETICO PLAVICON 3EN1 SATINADO NEGRO X  0,250</t>
  </si>
  <si>
    <t>ESMALTE SINTETICO PLAVICON 3EN1 SATINADO NEGRO X  0,500</t>
  </si>
  <si>
    <t>ESMALTE SINTETICO PLAVICON 3EN1 SATINADO NEGRO X  1</t>
  </si>
  <si>
    <t>ESMALTE SINTETICO PLAVICON 3EN1 SATINADO NEGRO X  4</t>
  </si>
  <si>
    <t>ESMALTE SINTETICO PLAVICON 3EN1 SATINADO NEGRO X 20</t>
  </si>
  <si>
    <t>CONVERTIDOR P/ POLIURETANO 4585006/45701XX ALBAMIX X 4</t>
  </si>
  <si>
    <t>CONVERTIDOR P/ FONDO EPOXI ALBAMIX GRIS 85007 X 4</t>
  </si>
  <si>
    <t>REGRETA METALICA - 031309-0163</t>
  </si>
  <si>
    <t>AEROSOL RUST-OLEUM ACABADO METALICO BRILLANTE CROMO X 0,340 (313527/248652)</t>
  </si>
  <si>
    <t>PASTINA ALTA PRESTACIONES WEBER PRESTIGE IRON X 5</t>
  </si>
  <si>
    <t>PASTINA PARA CERAMICA WEBER CLASSIC NIEVE X 5</t>
  </si>
  <si>
    <t>PASTINA PARA CERAMICA WEBER CLASSIC PERLATO X 5</t>
  </si>
  <si>
    <t>PASTINA PARA CERAMICA WEBER CLASSIC CHAMPAGNE X 5</t>
  </si>
  <si>
    <t>PASTINA PARA CERAMICA WEBER CLASSIC ARENA X 5</t>
  </si>
  <si>
    <t>PASTINA PARA CERAMICA WEBER CLASSIC BEIGE X 5</t>
  </si>
  <si>
    <t>PASTINA PARA CERAMICA WEBER CLASSIC TERRACOTA X 5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</si>
  <si>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</si>
  <si>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</si>
  <si>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</si>
  <si>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</si>
  <si>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</si>
  <si>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</si>
  <si>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</si>
  <si>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</si>
  <si>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</si>
  <si>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</si>
  <si>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</si>
  <si>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</si>
  <si>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</si>
  <si>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</si>
  <si>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</si>
  <si>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</si>
  <si>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</si>
  <si>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PASTINA ALTA PRESTACIONES WEBER PRESTIGE NIEVE X 5</t>
  </si>
  <si>
    <t>PASTINA ALTA PRESTACIONES WEBER PRESTIGE PERLATO X 5</t>
  </si>
  <si>
    <t>PASTINA ALTA PRESTACIONES WEBER PRESTIGE CHAMPAGNE X 5</t>
  </si>
  <si>
    <t>PASTINA ALTA PRESTACIONES WEBER PRESTIGE ARENA X 5</t>
  </si>
  <si>
    <t>PASTINA ALTA PRESTACIONES WEBER PRESTIGE BEIGE X 5</t>
  </si>
  <si>
    <t>PASTINA ALTA PRESTACIONES WEBER PRESTIGE TERRACOTA X 5</t>
  </si>
  <si>
    <t>PASTINA ALTA PRESTACIONES WEBER PRESTIGE FERRICO X 5</t>
  </si>
  <si>
    <t>PASTINA ALTA PRESTACIONES WEBER PRESTIGE TEJA X 5</t>
  </si>
  <si>
    <t>PASTINA ALTA PRESTACIONES WEBER PRESTIGE ANTILOPE X 5</t>
  </si>
  <si>
    <t>PASTINA ALTA PRESTACIONES WEBER PRESTIGE HABANO X 5</t>
  </si>
  <si>
    <t>PASTINA ALTA PRESTACIONES WEBER PRESTIGE JADE X 5</t>
  </si>
  <si>
    <t>PASTINA ALTA PRESTACIONES WEBER PRESTIGE PLATA X 5</t>
  </si>
  <si>
    <t>PASTINA ALTA PRESTACIONES WEBER PRESTIGE PLOMO X 5</t>
  </si>
  <si>
    <t>PASTINA ALTA PRESTACIONES WEBER PRESTIGE NEGRO X 5</t>
  </si>
  <si>
    <t>PASTINA ALTA PRESTACIONES WEBER PRESTIGE GRIS PERLA X 5</t>
  </si>
  <si>
    <t>PASTINA ALTA PRESTACIONES WEBER PRESTIGE MEDANO X 5</t>
  </si>
  <si>
    <t>PASTINA ALTA PRESTACIONES WEBER PRESTIGE NIEBLA X 5</t>
  </si>
  <si>
    <t>PASTINA ALTA PRESTACIONES WEBER PRESTIGE HUESO X 5</t>
  </si>
  <si>
    <t>PASTINA ALTA PRESTACIONES WEBER PRESTIGE ATLANTICO X 5</t>
  </si>
  <si>
    <t>PASTINA ALTA PRESTACIONES WEBER PRESTIGE CENIZA X 5</t>
  </si>
  <si>
    <t>PASTINA ALTA PRESTACIONES WEBER PRESTIGE CEDRO X 5</t>
  </si>
  <si>
    <t>PASTINA ALTA PRESTACIONES WEBER PRESTIGE ROBLE X 5</t>
  </si>
  <si>
    <t>PASTINA ALTA PRESTACIONES WEBER PRESTIGE OLMO X 5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</si>
  <si>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</si>
  <si>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</si>
  <si>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</si>
  <si>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</si>
  <si>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</si>
  <si>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</si>
  <si>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</si>
  <si>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</si>
  <si>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</si>
  <si>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DISCO DE FIBRA DOBLE A 115X22HX-73 G.A.#14</t>
  </si>
  <si>
    <t>DISCO DE FIBRA DOBLE A 115X22HX-73 G.A.#16</t>
  </si>
  <si>
    <t>DISCO DE FIBRA DOBLE A 115X22HY-71 O.A. #24</t>
  </si>
  <si>
    <t>DISCO DE FIBRA DOBLE A 115X22HY-71 O.A. #36</t>
  </si>
  <si>
    <t>DISCO DE FIBRA DOBLE A 115X22HY-71 O.A. #50</t>
  </si>
  <si>
    <t>DISCO DE FIBRA DOBLE A 115X22HY-71 O.A. #60</t>
  </si>
  <si>
    <t>DISCO DE FIBRA DOBLE A 115X22HY-71 O.A. #80</t>
  </si>
  <si>
    <t>DISCO DE FIBRA DOBLE A 115X22HY-71 O.A.#100</t>
  </si>
  <si>
    <t>DISCO DE FIBRA DOBLE A 115X22HY-71 O.A.#120</t>
  </si>
  <si>
    <t>DEMARCACION VIAL TERSUAVE ALQUIDICA AMARILLO X  4</t>
  </si>
  <si>
    <t>DEMARCACION VIAL TERSUAVE ALQUIDICA AMARILLO X 20</t>
  </si>
  <si>
    <t>DEMARCACION VIAL TERSUAVE ALQUIDICA BLANCO X  4</t>
  </si>
  <si>
    <t>DEMARCACION VIAL TERSUAVE ALQUIDICA BLANCO X 20</t>
  </si>
  <si>
    <t>AEROSOL RUST-OLEUM METALICO BRILLANTE ALUMINIO X 0,340 (248655)</t>
  </si>
  <si>
    <t>PANO DE CORDERO ZEOCAR CON ABROJO 3 (122)</t>
  </si>
  <si>
    <t>FILTRO DE ESPUMA P/TU7 ADIABATIC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</si>
  <si>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</si>
  <si>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</si>
  <si>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</si>
  <si>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</si>
  <si>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</si>
  <si>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COPA Y TAPA DOX251V PLASTICA P/MEZCLA PPG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</si>
  <si>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</si>
  <si>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</si>
  <si>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</si>
  <si>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</si>
  <si>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</si>
  <si>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</si>
  <si>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</si>
  <si>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PEGAMENTO IMPERMEAB.PIEZAS H.20X120 WEBER FORTE PORCELLANATO GRIS X 25</t>
  </si>
  <si>
    <t>003509</t>
  </si>
  <si>
    <t>SIGMAZINC 105 IMPRIMACION EPOXI 2C GRIS MATE X 20</t>
  </si>
  <si>
    <t>SIGMAPRIME200 (BAS16+HRD4) X 20</t>
  </si>
  <si>
    <t>SIGMAFAST 278 RAL7035 (BAS15+HRD5) X 20</t>
  </si>
  <si>
    <t>SIGMADUR 550 RAL9001 (BAS17,6+HRD2,4) X 20</t>
  </si>
  <si>
    <t>DILUYENTE 91-92 EPOXI X 20</t>
  </si>
  <si>
    <t>DILUYENTE 21-06 POLIURETANICO X 20</t>
  </si>
  <si>
    <t>003515</t>
  </si>
  <si>
    <t>ESMALTE SINTETICO TERSUAVE DOBLE ACCION NEGRO X 0,500</t>
  </si>
  <si>
    <t>DIL021.16 CATALIZADOR WASH PRIMER WP21 X 0.300</t>
  </si>
  <si>
    <t>WP21.11 WASH PRIMER FOSFATIZANTE VINILICO X 0.600</t>
  </si>
  <si>
    <t>003518</t>
  </si>
  <si>
    <t>ESMALTE SINTETICO TERSUAVE DOBLE ACCION MARRON X 0,500</t>
  </si>
  <si>
    <t>P433-XR10-E033 - CRYSTAL SILVER X 0,330</t>
  </si>
  <si>
    <t>P433-XR11-E033 - SUNBEAM GOLD X 0,330</t>
  </si>
  <si>
    <t>P433-XR12-E033 - RADIANT RED X 0,330</t>
  </si>
  <si>
    <t>P433-XR13-E033 - GALAXY BLUE X 0,330</t>
  </si>
  <si>
    <t>P433-XR14-E033 - STELLAR GREEN X 0,330</t>
  </si>
  <si>
    <t>P433-XR15-E033 - SOLARIS RED X 0,330</t>
  </si>
  <si>
    <t>P433-XR16-E033 - FIRESIDE COPPER X 0,330</t>
  </si>
  <si>
    <t>003526</t>
  </si>
  <si>
    <t>ESMALTE SINTETICO TERSUAVE DOBLE ACCION GRIS ESPACIAL X 0,500</t>
  </si>
  <si>
    <t>PANO DE GOMA ESPUMA ZEOCAR NARANJA 3 (142)</t>
  </si>
  <si>
    <t>PANO DE GOMA ESPUMA ZEOCAR NEGRO 3 (141)</t>
  </si>
  <si>
    <t>PANO DE MICROFIBRA PARA ABROJO ZEOCAR 3 (87)</t>
  </si>
  <si>
    <t>003530</t>
  </si>
  <si>
    <t>ESMALTE SINTETICO TERSUAVE DOBLE ACCION VERDE INGLES X 0,500</t>
  </si>
  <si>
    <t>PLATO SOPORTE 3 M14 ZEOCAR (112)</t>
  </si>
  <si>
    <t>AEROSOL RUST-OLEUM MP MATE BLANCO X 0,340(272090)</t>
  </si>
  <si>
    <t>003533</t>
  </si>
  <si>
    <t>BASE PP P/TEXTURADOS REVEAR X 25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</si>
  <si>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</si>
  <si>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</si>
  <si>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</si>
  <si>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</si>
  <si>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</si>
  <si>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REVESTIMIENTO TEXTURADO ALBA PETREO A RODILLO CAMEL X  6</t>
  </si>
  <si>
    <t>REVESTIMIENTO TEXTURADO ALBA PETREO A RODILLO CAMEL X 30</t>
  </si>
  <si>
    <t>REVESTIMIENTO TEXTURADO ALBA PETREO A RODILLO DESIERTO X  6</t>
  </si>
  <si>
    <t>REVESTIMIENTO TEXTURADO ALBA PETREO A RODILLO DESIERTO X 30</t>
  </si>
  <si>
    <t>REVESTIMIENTO TEXTURADO ALBA PETREO A RODILLO TERRA CLARO X  6</t>
  </si>
  <si>
    <t>REVESTIMIENTO TEXTURADO ALBA PETREO A RODILLO TERRA CLARO X 30</t>
  </si>
  <si>
    <t>003543</t>
  </si>
  <si>
    <t>ESMALTE SINTETICO TERSUAVE DOBLE ACCION AZUL MARINO X 0,500</t>
  </si>
  <si>
    <t>RODILLO ROSARPIN HILADO T40 PELO CORTO 10 CM</t>
  </si>
  <si>
    <t>RODILLO ROSARPIN HILADO T40 PELO CORTO 18 CM</t>
  </si>
  <si>
    <t>RODILLO ROSARPIN HILADO T40 PELO CORTO 22 CM</t>
  </si>
  <si>
    <t>RODILLO ROSARPIN HILADO T50 EXTREMO 10 CM</t>
  </si>
  <si>
    <t>RODILLO ROSARPIN HILADO T50 EXTREMO 18 CM</t>
  </si>
  <si>
    <t>RODILLO ROSARPIN HILADO T50 EXTREMO 22 CM</t>
  </si>
  <si>
    <t>RODILLO ROSARPIN HILADO T50 R.PREMIUM 18 CM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</si>
  <si>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</si>
  <si>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</si>
  <si>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</si>
  <si>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</si>
  <si>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</si>
  <si>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</si>
  <si>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</si>
  <si>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</si>
  <si>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</si>
  <si>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</si>
  <si>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</si>
  <si>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</si>
  <si>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</si>
  <si>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</si>
  <si>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</si>
  <si>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</si>
  <si>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</si>
  <si>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</si>
  <si>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</si>
  <si>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</si>
  <si>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</si>
  <si>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</si>
  <si>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</si>
  <si>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</si>
  <si>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</si>
  <si>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</si>
  <si>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</si>
  <si>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</si>
  <si>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</si>
  <si>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</si>
  <si>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</si>
  <si>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</si>
  <si>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</si>
  <si>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</si>
  <si>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</si>
  <si>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</si>
  <si>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</si>
  <si>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</si>
  <si>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</si>
  <si>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</si>
  <si>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</si>
  <si>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</si>
  <si>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</si>
  <si>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</si>
  <si>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</si>
  <si>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</si>
  <si>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</si>
  <si>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</si>
  <si>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</si>
  <si>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</si>
  <si>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</si>
  <si>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</si>
  <si>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</si>
  <si>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</si>
  <si>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</si>
  <si>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</si>
  <si>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</si>
  <si>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</si>
  <si>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</si>
  <si>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</si>
  <si>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</si>
  <si>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</si>
  <si>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</si>
  <si>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</si>
  <si>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</si>
  <si>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</si>
  <si>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</si>
  <si>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</si>
  <si>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</si>
  <si>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</si>
  <si>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</si>
  <si>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</si>
  <si>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REVESTIMIENTO TEXTURADO ALBA TRAVERTINO FINO BASE INTENSO X  6</t>
  </si>
  <si>
    <t>REVESTIMIENTO TEXTURADO ALBA TRAVERTINO FINO BASE INTENSO X 25</t>
  </si>
  <si>
    <t>REVESTIMIENTO TEXTURADO ALBA TRAVERTINO FINO BLANCO X  6</t>
  </si>
  <si>
    <t>REVESTIMIENTO TEXTURADO ALBA TRAVERTINO FINO BLANCO X 25</t>
  </si>
  <si>
    <t>003592</t>
  </si>
  <si>
    <t>COMPSUG3 COL.ROJO NEARCO FIAT X 125</t>
  </si>
  <si>
    <t>REVESTIMIENTO TEXTURADO ALBA PETREO NATURAL CLEAR X  6</t>
  </si>
  <si>
    <t>REVESTIMIENTO TEXTURADO ALBA PETREO NATURAL CLEAR X 30</t>
  </si>
  <si>
    <t>REVESTIMIENTO TEXTURADO ALBA PETREO NATURAL GRAY X  6</t>
  </si>
  <si>
    <t>REVESTIMIENTO TEXTURADO ALBA PETREO NATURAL GRAY X 30</t>
  </si>
  <si>
    <t>REVESTIMIENTO TEXTURADO ALBA PETREO NATURAL PARIS X  6</t>
  </si>
  <si>
    <t>REVESTIMIENTO TEXTURADO ALBA PETREO NATURAL PARIS X 30</t>
  </si>
  <si>
    <t>REVESTIMIENTO TEXTURADO ALBA PETREO NATURAL SILICA X  6</t>
  </si>
  <si>
    <t>REVESTIMIENTO TEXTURADO ALBA PETREO NATURAL SILICA X 30</t>
  </si>
  <si>
    <t>003601</t>
  </si>
  <si>
    <t>ESMALTE SINTETICO TERSUAVE DOBLE ACCION BCO X 1</t>
  </si>
  <si>
    <t>CINTA ANTIDESLIZANTE RAPIFIX (2200) 50MM X 5MTS</t>
  </si>
  <si>
    <t>ZAPATOS DE PUAS METALICAS</t>
  </si>
  <si>
    <t>003604</t>
  </si>
  <si>
    <t>BASE EPOXI 9100 MASSTONE BRILLANTE X 3,785 (9107405)</t>
  </si>
  <si>
    <t>REVESTIMIENTO TEXTURADO ALBA TRAVERTINO MEDIO BASE INTENSO X  6</t>
  </si>
  <si>
    <t>REVESTIMIENTO TEXTURADO ALBA TRAVERTINO MEDIO BASE INTENSO X 25</t>
  </si>
  <si>
    <t>REVESTIMIENTO TEXTURADO ALBA TRAVERTINO MEDIO BLANCO X  6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</si>
  <si>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</si>
  <si>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</si>
  <si>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</si>
  <si>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</si>
  <si>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</si>
  <si>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</si>
  <si>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</si>
  <si>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</si>
  <si>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</si>
  <si>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</si>
  <si>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</si>
  <si>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</si>
  <si>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</si>
  <si>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</si>
  <si>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</si>
  <si>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</si>
  <si>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</si>
  <si>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</si>
  <si>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</si>
  <si>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</si>
  <si>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</si>
  <si>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THINNER DIXILINA STANDARD X 18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</si>
  <si>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</si>
  <si>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</si>
  <si>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</si>
  <si>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</si>
  <si>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</si>
  <si>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</si>
  <si>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</si>
  <si>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</si>
  <si>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</si>
  <si>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</si>
  <si>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</si>
  <si>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</si>
  <si>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</si>
  <si>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FILM PARA ENMASCASCARAR 19MM X 180CM X 22,5</t>
  </si>
  <si>
    <t>FILM PARA ENMASCASCARAR 25MM X 260CM X 22,5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</si>
  <si>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</si>
  <si>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</si>
  <si>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</si>
  <si>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</si>
  <si>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</si>
  <si>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</si>
  <si>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</si>
  <si>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</si>
  <si>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</si>
  <si>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</si>
  <si>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</si>
  <si>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</si>
  <si>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</si>
  <si>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</si>
  <si>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</si>
  <si>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</si>
  <si>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</si>
  <si>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</si>
  <si>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</si>
  <si>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</si>
  <si>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</si>
  <si>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</si>
  <si>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</si>
  <si>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</si>
  <si>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</si>
  <si>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</si>
  <si>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</si>
  <si>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</si>
  <si>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</si>
  <si>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</si>
  <si>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</si>
  <si>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</si>
  <si>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</si>
  <si>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</si>
  <si>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</si>
  <si>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</si>
  <si>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</si>
  <si>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</si>
  <si>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</si>
  <si>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EQUIPO PARA PINTAR ADIABATIC EC.2000 - P.GRAVEDAD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</si>
  <si>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</si>
  <si>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</si>
  <si>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</si>
  <si>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</si>
  <si>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</si>
  <si>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</si>
  <si>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</si>
  <si>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</si>
  <si>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</si>
  <si>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</si>
  <si>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</si>
  <si>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</si>
  <si>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</si>
  <si>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</si>
  <si>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</si>
  <si>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</si>
  <si>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</si>
  <si>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</si>
  <si>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</si>
  <si>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</si>
  <si>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</si>
  <si>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</si>
  <si>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</si>
  <si>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</si>
  <si>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</si>
  <si>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</si>
  <si>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</si>
  <si>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</si>
  <si>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</si>
  <si>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</si>
  <si>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</si>
  <si>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</si>
  <si>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</si>
  <si>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</si>
  <si>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</si>
  <si>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</si>
  <si>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</si>
  <si>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</si>
  <si>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</si>
  <si>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</si>
  <si>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</si>
  <si>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</si>
  <si>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</si>
  <si>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</si>
  <si>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</si>
  <si>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</si>
  <si>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</si>
  <si>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</si>
  <si>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</si>
  <si>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</si>
  <si>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</si>
  <si>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</si>
  <si>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</si>
  <si>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</si>
  <si>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</si>
  <si>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</si>
  <si>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</si>
  <si>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</si>
  <si>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</si>
  <si>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</si>
  <si>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</si>
  <si>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</si>
  <si>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</si>
  <si>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</si>
  <si>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</si>
  <si>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</si>
  <si>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</si>
  <si>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</si>
  <si>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</si>
  <si>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</si>
  <si>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</si>
  <si>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</si>
  <si>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</si>
  <si>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PARCHE PLASTICO ZEOCAR X 0,190 (17)</t>
  </si>
  <si>
    <t>PARCHE PLASTICO ZEOCAR X 0,500 (16)</t>
  </si>
  <si>
    <t>PARCHE PLASTICO ZEOCAR X 1 (18)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</si>
  <si>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</si>
  <si>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</si>
  <si>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</si>
  <si>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</si>
  <si>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</si>
  <si>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</si>
  <si>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</si>
  <si>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</si>
  <si>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</si>
  <si>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</si>
  <si>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</si>
  <si>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</si>
  <si>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</si>
  <si>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</si>
  <si>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</si>
  <si>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</si>
  <si>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</si>
  <si>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</si>
  <si>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</si>
  <si>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</si>
  <si>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</si>
  <si>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</si>
  <si>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</si>
  <si>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</si>
  <si>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PANO MICROFIBRAS DOBLE A 40X50CM</t>
  </si>
  <si>
    <t>003704</t>
  </si>
  <si>
    <t>ALBAVIAL ACRILICO SOLVENTE BLANCO X 18</t>
  </si>
  <si>
    <t>DESOXIDANTE ZEOCAR X  0,950 (09)</t>
  </si>
  <si>
    <t>DESOXIDANTE ZEOCAR X  5 (10)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</si>
  <si>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</si>
  <si>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</si>
  <si>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</si>
  <si>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</si>
  <si>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</si>
  <si>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</si>
  <si>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</si>
  <si>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</si>
  <si>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</si>
  <si>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</si>
  <si>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</si>
  <si>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</si>
  <si>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</si>
  <si>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</si>
  <si>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</si>
  <si>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</si>
  <si>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</si>
  <si>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</si>
  <si>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</si>
  <si>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</si>
  <si>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</si>
  <si>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ESMALTE PU HP 9400 MASSTONE RUST OLEUM X 3,785(9407405)</t>
  </si>
  <si>
    <t>PAD ESPUMA VERDE CORTE PULIDO 5,5</t>
  </si>
  <si>
    <t>PAD ESPUMA AZUL CORTE PULIDO 5,5</t>
  </si>
  <si>
    <t>003721</t>
  </si>
  <si>
    <t>PASO 1 COMPUESTO PULIDOR X 0,700</t>
  </si>
  <si>
    <t>003722</t>
  </si>
  <si>
    <t>PASO 2 LIQUIDO ABRILL. X 0,700</t>
  </si>
  <si>
    <t>PASO 3 BRILLO RAPIDO X 0,500</t>
  </si>
  <si>
    <t>003724</t>
  </si>
  <si>
    <t>PAD ESPUMA ROJO LUSTRE MANUAL</t>
  </si>
  <si>
    <t>ADAPTADOR ZEOCAR P/TALADRO M14 (102)</t>
  </si>
  <si>
    <t>ACTIVADOR EPOXI HP 9100 MASTIC RUST OLEUM X 3,785(357499)</t>
  </si>
  <si>
    <t>003727</t>
  </si>
  <si>
    <t>COLORANTE CONCENTRADO SINTEPLAST SS ROJO X 1</t>
  </si>
  <si>
    <t>IMPERMEABILIZANTE PARA FRENTES Y MUROS DURALBA MATE BASE F X  0,900</t>
  </si>
  <si>
    <t>IMPERMEABILIZANTE PARA FRENTES Y MUROS DURALBA MATE BASE P X  0,900</t>
  </si>
  <si>
    <t>003730</t>
  </si>
  <si>
    <t>ESMALTE SINTETICO TERSUAVE DOBLE ACCION VERDE INGLES X 4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</si>
  <si>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</si>
  <si>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</si>
  <si>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</si>
  <si>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</si>
  <si>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</si>
  <si>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</si>
  <si>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</si>
  <si>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</si>
  <si>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</si>
  <si>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</si>
  <si>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</si>
  <si>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</si>
  <si>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</si>
  <si>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</si>
  <si>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</si>
  <si>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</si>
  <si>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</si>
  <si>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</si>
  <si>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</si>
  <si>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</si>
  <si>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</si>
  <si>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</si>
  <si>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</si>
  <si>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ACTIVADOR EPOXI CS 6500 100% SOLIDO RUST OLEUM X 1,43(357508)</t>
  </si>
  <si>
    <t>IMPREGNANTE PARA MADERA CETOL BALANCE CLASSIC BRILLANTE CAOBA X 10</t>
  </si>
  <si>
    <t>IMPREGNANTE PARA MADERA CETOL BALANCE CLASSIC BRILLANTE CEDRO X 10</t>
  </si>
  <si>
    <t>IMPREGNANTE PARA MADERA CETOL BALANCE CLASSIC BRILLANTE CRISTAL X 10</t>
  </si>
  <si>
    <t>IMPREGNANTE PARA MADERA CETOL BALANCE CLASSIC BRILLANTE NATURAL X 10</t>
  </si>
  <si>
    <t>IMPREGNANTE PARA MADERA CETOL BALANCE CLASSIC BRILLANTE NOGAL X 10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</si>
  <si>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</si>
  <si>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</si>
  <si>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</si>
  <si>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</si>
  <si>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</si>
  <si>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</si>
  <si>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</si>
  <si>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</si>
  <si>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</si>
  <si>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</si>
  <si>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</si>
  <si>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</si>
  <si>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</si>
  <si>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</si>
  <si>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</si>
  <si>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</si>
  <si>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</si>
  <si>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</si>
  <si>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</si>
  <si>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</si>
  <si>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</si>
  <si>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</si>
  <si>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</si>
  <si>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</si>
  <si>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</si>
  <si>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</si>
  <si>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</si>
  <si>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</si>
  <si>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</si>
  <si>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AEROSOL RUST-OLEUM MP METALICO NEGRO NOCHE X 0,312(272053)</t>
  </si>
  <si>
    <t>DRAGER-MASCARA X-PLORE 5500</t>
  </si>
  <si>
    <t>003766</t>
  </si>
  <si>
    <t>DRAGER FILM PROTECTOR P/MASCARA X-PLORE 5500 X 25</t>
  </si>
  <si>
    <t>MAMELUCO LIVIANO BLANCO 60GR(M60BL)</t>
  </si>
  <si>
    <t>FILM PLASTICO CUBRE COCHE 4X150</t>
  </si>
  <si>
    <t>FILM PLASTICO CUBRE COCHE 4X300</t>
  </si>
  <si>
    <t>FILM PLASTICO CUBRE COCHE 5X120 ESP.SUV</t>
  </si>
  <si>
    <t>CARRO DISPENSADOR DE ROLLO FILM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</si>
  <si>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</si>
  <si>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</si>
  <si>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</si>
  <si>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</si>
  <si>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</si>
  <si>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PULIDORA 3D ROTATIVA C/BACKING PLATE (L-36)</t>
  </si>
  <si>
    <t>IMPERMEABILIZANTE PARA FRENTES Y MUROS TERSUAVE BASE W X  0,900</t>
  </si>
  <si>
    <t>IMPERMEABILIZANTE PARA FRENTES Y MUROS TERSUAVE BASE W X  3,600</t>
  </si>
  <si>
    <t>IMPERMEABILIZANTE PARA FRENTES Y MUROS TERSUAVE BASE W X  9,000</t>
  </si>
  <si>
    <t>IMPERMEABILIZANTE PARA FRENTES Y MUROS TERSUAVE BASE W X 18,000</t>
  </si>
  <si>
    <t>003780</t>
  </si>
  <si>
    <t>LACA PARA PISO DE CEMENTO RECUFLOOR HIDROLACA X 1</t>
  </si>
  <si>
    <t>LACA PARA PISO DE CEMENTO RECUFLOOR HIDROLACA X 5</t>
  </si>
  <si>
    <t>MASILLA PARA YESO TERSUAVE X  6</t>
  </si>
  <si>
    <t>MASILLA PARA YESO TERSUAVE X 16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</si>
  <si>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</si>
  <si>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</si>
  <si>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</si>
  <si>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</si>
  <si>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</si>
  <si>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MAMELUCO MICROPERFORADO RESPIRABLE BLANCO 60G #XL(MR60XL)</t>
  </si>
  <si>
    <t>MAMELUCO MICROPERFORADO RESPIRABLE BLANCO 60G #XXL(MR60XXL)</t>
  </si>
  <si>
    <t>AEROSOL RUST-OLEUM US 1600 INVERTIDO AGUA AZUL REAL BRILLANTE X 0,482(318193)</t>
  </si>
  <si>
    <t>AEROSOL RUST-OLEUM US 1600 INVERTIDO AGUA  AMARILLO BRILLANTE X 0,482(206045)</t>
  </si>
  <si>
    <t>AEROSOL RUST-OLEUM US 1800 INVERTIDO AGUA ROJO SEG MATE X 0,482(203038)</t>
  </si>
  <si>
    <t>AEROSOL RUST-OLEUM US 1600 INVERTIDO AGUA BLANCO SATINADO X 0,482(206043)</t>
  </si>
  <si>
    <t>EPOXI 100% SOLIDOS CS 6500 RUST OLEUM TRANSPARENTE X 2,34 (357509)</t>
  </si>
  <si>
    <t>3D BOLSO MULTIUSO P/HERRAMIENTAS (J-073D)</t>
  </si>
  <si>
    <t>PIEDRA PARA RECOLECCION DE PELOS 3D (M-20S)</t>
  </si>
  <si>
    <t>CINTA AUTOMOTOR DOBLE A ULTRA (C974) 18MM X 40M</t>
  </si>
  <si>
    <t>CINTA AUTOMOTOR DOBLE A ULTRA (C974) 24MM X 40M</t>
  </si>
  <si>
    <t>CINTA AUTOMOTOR DOBLE A ULTRA (C974) 48MM X 40M</t>
  </si>
  <si>
    <t>MINI ANDAMIO EQUUS</t>
  </si>
  <si>
    <t>CR-338 VERMEHO OXIDO REDUZIDO X 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</si>
  <si>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</si>
  <si>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</si>
  <si>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</si>
  <si>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</si>
  <si>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</si>
  <si>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FONDO CONVERTIDOR DE OXIDO TERSUAVE MATE BLANCO X 20</t>
  </si>
  <si>
    <t>FONDO CONVERTIDOR DE OXIDO TERSUAVE MATE GRIS X 20</t>
  </si>
  <si>
    <t>003806</t>
  </si>
  <si>
    <t>NITRO COL.LILA 422 FIAT X0,125</t>
  </si>
  <si>
    <t>FONDO CONVERTIDOR DE OXIDO TERSUAVE MATE NEGRO X 20</t>
  </si>
  <si>
    <t>CX-10 3B EFEITO PRATA CRISTAL X 0 33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</si>
  <si>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</si>
  <si>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</si>
  <si>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</si>
  <si>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</si>
  <si>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</si>
  <si>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</si>
  <si>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</si>
  <si>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</si>
  <si>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</si>
  <si>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PROLONGADOR ZEOCAR 5/8 A 5/8 (101)</t>
  </si>
  <si>
    <t>CX-11 3B EFEITO OURO X 0 33</t>
  </si>
  <si>
    <t>003816</t>
  </si>
  <si>
    <t>LACA POLIACRILICA TERSUAVE SATINADA X 1</t>
  </si>
  <si>
    <t>003817</t>
  </si>
  <si>
    <t>LACA POLIACRILICA TERSUAVE SATINADA X 4</t>
  </si>
  <si>
    <t>PERFUME PARA AUTO 3D NEUTRALIZADOR X 0,100</t>
  </si>
  <si>
    <t>003819</t>
  </si>
  <si>
    <t>PERFUME PARA AUTO 3D CEREZA X 0,113</t>
  </si>
  <si>
    <t>PERFUME PARA AUTO 3D COCO X 0,100</t>
  </si>
  <si>
    <t>PERFUME PARA AUTO 3D ANANA X 0,100</t>
  </si>
  <si>
    <t>PERFUME PARA AUTO 3D FRUTILLA X 0,100</t>
  </si>
  <si>
    <t>PERFUME PARA AUTO 3D CUERO X 0,113</t>
  </si>
  <si>
    <t>PERFUME PARA AUTO 3D CHICLE X 0,100</t>
  </si>
  <si>
    <t>AEROSOL TERSUAVE ESMALTE SINTETICO FLUO MATE VERDE X 0,440</t>
  </si>
  <si>
    <t>003826</t>
  </si>
  <si>
    <t>PERFUME PARA AUTO 3D LIMON X 0,113</t>
  </si>
  <si>
    <t>PERFUME PARA AUTO 3D MANZANA VERDE X 0,100</t>
  </si>
  <si>
    <t>AEROSOL TERSUAVE ESMALTE SINTETICO FLUO MATE NARANJA X 0,440</t>
  </si>
  <si>
    <t>PERFUME PARA AUTO 3D PINO DE MONTAÏ¿½A X 0,100</t>
  </si>
  <si>
    <t>AEROSOL TERSUAVE ESMALTE SINTETICO FLUO MATE AMARILLO X 0,440</t>
  </si>
  <si>
    <t>PERFUME PARA AUTO 3D VAINILLA X 0,100</t>
  </si>
  <si>
    <t>PERFUME PARA AUTO 3D TALCO DE BEBE X 0,100</t>
  </si>
  <si>
    <t>AEROSOL TERSUAVE ESMALTE SINTETICO FLUO MATE FUCSIA X 0,440</t>
  </si>
  <si>
    <t>PERFUME PARA AUTO 3D JAZMIN X 0,100</t>
  </si>
  <si>
    <t>AEROSOL TERSUAVE ESMALTE SINTETICO FLUO MATE ROJO X 0,440</t>
  </si>
  <si>
    <t>FONDO CONVERTIDOR DE OXIDO TERSUAVE MATE VERDE X 20</t>
  </si>
  <si>
    <t>003837</t>
  </si>
  <si>
    <t>DILUYENTE POLIACRILICO TERSUAVE X 1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</si>
  <si>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</si>
  <si>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</si>
  <si>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</si>
  <si>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</si>
  <si>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</si>
  <si>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</si>
  <si>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</si>
  <si>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CX-13 3B EFEITO AZUL UNIVERSO X 0 33</t>
  </si>
  <si>
    <t>003843</t>
  </si>
  <si>
    <t>NITRO COL.BCO.CORFÏ¿½ 224 FIAT X0,125</t>
  </si>
  <si>
    <t>IMPREGNANTE PARA MADERA CETOL BALANCE CLASSIC SATINADO CAOBA X 10</t>
  </si>
  <si>
    <t>IMPREGNANTE PARA MADERA CETOL BALANCE CLASSIC SATINADO CEDRO X 10</t>
  </si>
  <si>
    <t>IMPREGNANTE PARA MADERA CETOL BALANCE CLASSIC SATINADO CRISTAL X 10</t>
  </si>
  <si>
    <t>IMPREGNANTE PARA MADERA CETOL BALANCE CLASSIC SATINADO NATURAL X 10</t>
  </si>
  <si>
    <t>IMPREGNANTE PARA MADERA CETOL BALANCE CLASSIC SATINADO NOGAL X 10</t>
  </si>
  <si>
    <t>IMPREGNANTE PARA MADERA CETOL BALANCE CLASSIC SATINADO ROBLE X 10</t>
  </si>
  <si>
    <t>DESENGRASANTE PARA MOTORES 3D 100 GRAND SLAM X 0,500</t>
  </si>
  <si>
    <t>DESENGRASANTE  MULTIPROPOSITO 3D 104  ALL PURPOSE CLEANER X 0,500</t>
  </si>
  <si>
    <t>DESENGRASANTE INTERIOR/EXTERIOR 3D 109 ORANGE DEGREASER X 0,500</t>
  </si>
  <si>
    <t>DESENGRASANTE EXTERIOR PARA LLANTAS 3D 106 YELLOW DEGREASER X 0,500</t>
  </si>
  <si>
    <t>LIMPIADOR DE VINILOS,CUEROS Y PLASTICOS 3D 112 LVP CLEANER X 0,500</t>
  </si>
  <si>
    <t>003855</t>
  </si>
  <si>
    <t>3D LIMPIADOR/REMOV.DE POLVO FRENOS X 0,500 (117OZ16)</t>
  </si>
  <si>
    <t>REMOVEDOR DE INSECTOS 3D 103 BUG REMOVER X 0,500</t>
  </si>
  <si>
    <t>LIMPIAVIDRIOS 3D 901 GLASS CLEANER X 0,500</t>
  </si>
  <si>
    <t>003858</t>
  </si>
  <si>
    <t>3D LIMPIAVIDRIOS EN AERS X 0,312 (902)</t>
  </si>
  <si>
    <t>LIMPIADOR ESPUMA DE TAPIZADOS Y ALFOMBRAS 3D 205 CARPET &amp; UPHOLSTERY CLEANER X 0,539</t>
  </si>
  <si>
    <t>REMOVEDOR DE BREA Y PEGAMENTO 3D 806 GUM &amp; TAR X 0,250</t>
  </si>
  <si>
    <t>PULIDOR DE METALES 3D X 0,500 (602OZ16)</t>
  </si>
  <si>
    <t>SHAMPOO PARA ALFOMBRAS Y TAPIZADO 3D 204 UPHOLSTERY &amp; CARPET SHAMPOO X 0,500</t>
  </si>
  <si>
    <t>REVIVIDOR SILICONADO PARA CUBIERTAS 3D 703OZ16 X 0,500</t>
  </si>
  <si>
    <t>REVIVIDOR DE VINILOS PLASTICOS Y NEUMATICOS S/SIL 3D 703NSOZ16 NON-SILICONE DRESSING X 0,5</t>
  </si>
  <si>
    <t>PROTECTOR Y EMBELLECEDOR DE GOMAS Y PLASTICOS 3D 706 ULTRA PROTECTANT X 0,500</t>
  </si>
  <si>
    <t>CERA DE CARNAUBA EN PASTA 3D 412 CARNAUBA PASTE X 0,330</t>
  </si>
  <si>
    <t>CERA DE CARNAUBA LIQUIDA 3D 908 CARNAUBA X 0,500</t>
  </si>
  <si>
    <t>CERA EFECTO MOJADO 3D 906 CHERRY WAX X 0,500</t>
  </si>
  <si>
    <t>CERA LIQUIDA DE RAPIDA APLICACION 3D 401 EXPRESS WAX X 0,500</t>
  </si>
  <si>
    <t>QUICK DETAILER 3D 403 FINAL TOUCH X 0,500</t>
  </si>
  <si>
    <t>SHAMPOO CONCENTRADO PH NEUTRO SIN CERA 3D 202 PINK CAR SOAP X 0,500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</si>
  <si>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</si>
  <si>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</si>
  <si>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</si>
  <si>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</si>
  <si>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</si>
  <si>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NEUTRALIZADOR DE OLORES 3D 913-ODOR ELIMINATOR X 0,500</t>
  </si>
  <si>
    <t>003876</t>
  </si>
  <si>
    <t>3D KIT PADS PULIDO+BACKING PLATE 7''(K-07-KIT)'</t>
  </si>
  <si>
    <t>APLICADOR VELCRO PADS X 5 3D APLICATOR PADS X5 (G-31)</t>
  </si>
  <si>
    <t>APLICADOR  MULTIPROPOSITO 3D MULTI PURPOSE - PACK X 2 (G-32)</t>
  </si>
  <si>
    <t>TOALLA MICROFIBRA 3D MICROFIBER WEFT TOWEL 70X95 (G-44G)</t>
  </si>
  <si>
    <t>MICROFIBRA 3D SUAVE - NEGRA 60X40 G-41B</t>
  </si>
  <si>
    <t>MICROFIBRA 3D SUAVE - AMARILLA 60X40 G-41Y</t>
  </si>
  <si>
    <t>MICROFIBRA 3D SUAVE - VERDE 60X40 G-41G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</si>
  <si>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</si>
  <si>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</si>
  <si>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</si>
  <si>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</si>
  <si>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</si>
  <si>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</si>
  <si>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</si>
  <si>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DILUYENTE PARA CEMENTO DE CONTACTO X   1</t>
  </si>
  <si>
    <t>GUANTE MICROFIBRA SANDWICH 3D CHENILLE SANDWICH WASH MITT (G-02Y)</t>
  </si>
  <si>
    <t>003889</t>
  </si>
  <si>
    <t>GUANTE NARANJA MICROFIBRA  3D MICROFIBER FUZZY NARANJA (G-02-01OR)</t>
  </si>
  <si>
    <t>GUANTE ROSA MICROFIBRA 3D MICROFIBER FUZZY ROSA (G-02-01PI)</t>
  </si>
  <si>
    <t>PAD LAVADO NARANJA 3D WASH PAD NARANJA (G-02-02OR)</t>
  </si>
  <si>
    <t>PAD LAVADO NARANJA 3D WASH PAD ROSA (G-02-02PI)</t>
  </si>
  <si>
    <t>3D PAD DE LAVADO DE MICROFIBRAS NARANJA G-45OR</t>
  </si>
  <si>
    <t>3D PAD DE LAVADO DE MICROFIBRAS ROSADO (G-45PI)</t>
  </si>
  <si>
    <t>CEPILLO ALFOMBRA C/ MANGO 3D - (M-11)</t>
  </si>
  <si>
    <t>CEPILLO CERDA PLASTICA 3D BRUSH INT UPHOLSTERY &amp; CARPET - (M-15)</t>
  </si>
  <si>
    <t>PINCEL CERDA NEGRA 3D BRUSH VENT &amp; DASH - (M-16L)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</si>
  <si>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</si>
  <si>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</si>
  <si>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</si>
  <si>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</si>
  <si>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</si>
  <si>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</si>
  <si>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</si>
  <si>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</si>
  <si>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</si>
  <si>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</si>
  <si>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</si>
  <si>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</si>
  <si>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</si>
  <si>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</si>
  <si>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</si>
  <si>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</si>
  <si>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</si>
  <si>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</si>
  <si>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</si>
  <si>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</si>
  <si>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</si>
  <si>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</si>
  <si>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</si>
  <si>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</si>
  <si>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</si>
  <si>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</si>
  <si>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</si>
  <si>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</si>
  <si>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</si>
  <si>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COLOR TEST ALBA ADOQUIN X 0,030</t>
  </si>
  <si>
    <t>COLOR TEST ALBA ADORNO RUPESTRE X 0,030</t>
  </si>
  <si>
    <t>COLOR TEST ALBA AGUAMARINA MEDIO X 0,030</t>
  </si>
  <si>
    <t>COLOR TEST ALBA AGUAS DE ISLANDIA X 0,030</t>
  </si>
  <si>
    <t>COLOR TEST ALBA AZUL COSMICO X 0,030</t>
  </si>
  <si>
    <t>COLOR TEST ALBA AZUL DICHA X 0,030</t>
  </si>
  <si>
    <t>COLOR TEST ALBA AZUL FERIADO X 0,030</t>
  </si>
  <si>
    <t>COLOR TEST ALBA AZUL MOVIMIENTO X 0,030</t>
  </si>
  <si>
    <t>COLOR TEST ALBA BANO RELAJANTE X 0,030</t>
  </si>
  <si>
    <t>COLOR TEST ALBA BARRO X 0,030</t>
  </si>
  <si>
    <t>COLOR TEST ALBA BEGONIA OSADA X 0,030</t>
  </si>
  <si>
    <t>COLOR TEST ALBA BORGONA X 0,030</t>
  </si>
  <si>
    <t>COLOR TEST ALBA BOTIN DE ORO X 0,030</t>
  </si>
  <si>
    <t>COLOR TEST ALBA BRONCEADO DE VERANO X 0,030</t>
  </si>
  <si>
    <t>COLOR TEST ALBA BURBUJA DE CHOCOLATE X 0,030</t>
  </si>
  <si>
    <t>COLOR TEST ALBA CAMINATAS OTONALES X 0,030</t>
  </si>
  <si>
    <t>COLOR TEST ALBA CANTO DE PAVO REAL X 0,030</t>
  </si>
  <si>
    <t>COLOR TEST ALBA CAOBA IMPONENTE X 0,030</t>
  </si>
  <si>
    <t>COLOR TEST ALBA CARAMELO CROCANTE X 0,030</t>
  </si>
  <si>
    <t>COLOR TEST ALBA CASTILLLO DEL DESIERTO X 0,030</t>
  </si>
  <si>
    <t>COLOR TEST ALBA CATARATAS DE PASION X 0,030</t>
  </si>
  <si>
    <t>COLOR TEST ALBA CELESTER FLORECIENTE X 0,030</t>
  </si>
  <si>
    <t>COLOR TEST ALBA CEMENTO QUEMADO X 0,030</t>
  </si>
  <si>
    <t>COLOR TEST ALBA CINTA VIOLETA X 0,030</t>
  </si>
  <si>
    <t>COLOR TEST ALBA COSTA DE PELICANOS X 0,030</t>
  </si>
  <si>
    <t>COLOR TEST ALBA DIA FELIZ X 0,030</t>
  </si>
  <si>
    <t>COLOR TEST ALBA DIGNIDAD X 0,030</t>
  </si>
  <si>
    <t>COLOR TEST ALBA DURAZNO CALIDO X 0,030</t>
  </si>
  <si>
    <t>COLOR TEST ALBA DURAZNO DELICIOSO X 0,030</t>
  </si>
  <si>
    <t>COLOR TEST ALBA ESPECIA FUERTE X 0,030</t>
  </si>
  <si>
    <t>COLOR TEST ALBA ESPIRITU DE SEDUCCION X 0,030</t>
  </si>
  <si>
    <t>COLOR TEST ALBA ESTALLIDO ESTELAR X 0,030</t>
  </si>
  <si>
    <t>COLOR TEST ALBA EXPLOSION DE GRIS X 0,030</t>
  </si>
  <si>
    <t>COLOR TEST ALBA FANTASIA DEL BOSQUE X 0,030</t>
  </si>
  <si>
    <t>COLOR TEST ALBA FANTASTICO FOLLAJE X 0,030</t>
  </si>
  <si>
    <t>COLOR TEST ALBA FIESTA PRIMAVERAL X 0,030</t>
  </si>
  <si>
    <t>COLOR TEST ALBA FLOR DE NARANJA X 0,030</t>
  </si>
  <si>
    <t>COLOR TEST ALBA FLORECER DE SETIEMBRE X 0,030</t>
  </si>
  <si>
    <t>COLOR TEST ALBA FUGA DEL TIEMPO X 0,030</t>
  </si>
  <si>
    <t>COLOR TEST ALBA GAMUZA ROSA X 0,030</t>
  </si>
  <si>
    <t>COLOR TEST ALBA GRANITO HUMEDO X 0,030</t>
  </si>
  <si>
    <t>COLOR TEST ALBA GRIS AZULADO X 0,030</t>
  </si>
  <si>
    <t>COLOR TEST ALBA GRIS CABLE X 0,030</t>
  </si>
  <si>
    <t>COLOR TEST ALBA GRIS EXOTICO X 0,030</t>
  </si>
  <si>
    <t>COLOR TEST ALBA GRIS GENEROSO X 0,030</t>
  </si>
  <si>
    <t>COLOR TEST ALBA GRIS NIEBLA X 0,030</t>
  </si>
  <si>
    <t>COLOR TEST ALBA GRIS NOBLE X 0,030</t>
  </si>
  <si>
    <t>COLOR TEST ALBA GRIS PLATA X 0,030</t>
  </si>
  <si>
    <t>COLOR TEST ALBA LANGOSTA X 0,030</t>
  </si>
  <si>
    <t>COLOR TEST ALBA LENO HUMEANTE X 0,030</t>
  </si>
  <si>
    <t>COLOR TEST ALBA MAR SOLENCIOSO X 0,030</t>
  </si>
  <si>
    <t>COLOR TEST ALBA MAR TURBULENTO X 0,030</t>
  </si>
  <si>
    <t>COLOR TEST ALBA MARRON HABANA X 0,030</t>
  </si>
  <si>
    <t>COLOR TEST ALBA MINA DE GRAVA X 0,030</t>
  </si>
  <si>
    <t>COLOR TEST ALBA MISTICO X 0,030</t>
  </si>
  <si>
    <t>COLOR TEST ALBA MOMENTO DE GRIS X 0,030</t>
  </si>
  <si>
    <t>COLOR TEST ALBA MOSTAZA TENUE X 0,030</t>
  </si>
  <si>
    <t>COLOR TEST ALBA MOUSSE DE GALLETITA X 0,030</t>
  </si>
  <si>
    <t>COLOR TEST ALBA NATURAL URBANO X 0,030</t>
  </si>
  <si>
    <t>COLOR TEST ALBA NAVIOS EN EL MAR X 0,030</t>
  </si>
  <si>
    <t>COLOR TEST ALBA NUEVO ROCIO X 0,030</t>
  </si>
  <si>
    <t>COLOR TEST ALBA OSCURA TORMENTA X 0,030</t>
  </si>
  <si>
    <t>COLOR TEST ALBA PALTA INTENSO X 0,030</t>
  </si>
  <si>
    <t>COLOR TEST ALBA PASA DE UVA X 0,030</t>
  </si>
  <si>
    <t>COLOR TEST ALBA PAVO REAL X 0,030</t>
  </si>
  <si>
    <t>COLOR TEST ALBA PELOURINHO X 0,030</t>
  </si>
  <si>
    <t>COLOR TEST ALBA PINO ESPINOSO X 0,030</t>
  </si>
  <si>
    <t>COLOR TEST ALBA PLAYA DE CORAL X 0,030</t>
  </si>
  <si>
    <t>COLOR TEST ALBA POPURRI DE ALGAS X 0,030</t>
  </si>
  <si>
    <t>COLOR TEST ALBA PRADOS X 0,030</t>
  </si>
  <si>
    <t>COLOR TEST ALBA PUERTO DE PIEDRA X 0,030</t>
  </si>
  <si>
    <t>COLOR TEST ALBA RAYO DE LUZ X 0,030</t>
  </si>
  <si>
    <t>COLOR TEST ALBA ROSA AMARILLA X 0,030</t>
  </si>
  <si>
    <t>COLOR TEST ALBA ROSA BALLET X 0,030</t>
  </si>
  <si>
    <t>COLOR TEST ALBA ROSA CAPRI X 0,030</t>
  </si>
  <si>
    <t>COLOR TEST ALBA ROSA COLONIAL X 0,030</t>
  </si>
  <si>
    <t>COLOR TEST ALBA ROSA SEDOSA X 0,030</t>
  </si>
  <si>
    <t>COLOR TEST ALBA SALVIA X 0,030</t>
  </si>
  <si>
    <t>COLOR TEST ALBA SENDERO EN EL SAHARA X 0,030</t>
  </si>
  <si>
    <t>COLOR TEST ALBA SENSACION CRISTAL X 0,030</t>
  </si>
  <si>
    <t>COLOR TEST ALBA SENSACION VIOLETA X 0,030</t>
  </si>
  <si>
    <t>COLOR TEST ALBA SOL CELESTIAL X 0,030</t>
  </si>
  <si>
    <t>COLOR TEST ALBA SUAVE CAUDAL X 0,030</t>
  </si>
  <si>
    <t>COLOR TEST ALBA TE DANZANTE X 0,030</t>
  </si>
  <si>
    <t>COLOR TEST ALBA TINTE BOTELLA X 0,030</t>
  </si>
  <si>
    <t>COLOR TEST ALBA TOQUE DE CEREZA X 0,030</t>
  </si>
  <si>
    <t>COLOR TEST ALBA TORMENTA MELANCOLICA X 0,030</t>
  </si>
  <si>
    <t>LIJA LIQUIDA ALABASTINE X 0,500</t>
  </si>
  <si>
    <t>REPARA MADERAS ALABASTINE NATURAL X 0,075</t>
  </si>
  <si>
    <t>REPARA MADERAS ALABASTINE ROBLE X 0,075</t>
  </si>
  <si>
    <t>REPARA MADERAS ALABASTINE CAOBA X 0,075</t>
  </si>
  <si>
    <t>REPARA MADERAS ALABASTINE ROBLE OSCURO X 0,075</t>
  </si>
  <si>
    <t>REPARA MADERAS ALABASTINE BLANCO X 0,075</t>
  </si>
  <si>
    <t>REPARA MADERAS ALABASTINE HAYA X 0,075</t>
  </si>
  <si>
    <t>004007</t>
  </si>
  <si>
    <t>COMP.BICA.G2 GRIS JAGUAR F-VW X 0,125</t>
  </si>
  <si>
    <t>REPARA PAREDES ALABASTINE S.O.S  X 0,020</t>
  </si>
  <si>
    <t>REPARA PAREDES ALABASTINE PRO X 0,600</t>
  </si>
  <si>
    <t>REPARA PAREDES ALABASTINE PRO X 2,500</t>
  </si>
  <si>
    <t>REPARA MADERAS ALABASTINE NATURAL X 0,200</t>
  </si>
  <si>
    <t>NIVELA MADERAS ALABASTINE X 0,400</t>
  </si>
  <si>
    <t>REPARA PAREDES ALABASTINE X 0,330</t>
  </si>
  <si>
    <t>REPARA PAREDES ALABASTINE X 1</t>
  </si>
  <si>
    <t>REPARA PAREDES ALABASTINE ACCION RAPIDA X 0,330</t>
  </si>
  <si>
    <t>REMOVEDOR GEL ALABASTINE X 0,900</t>
  </si>
  <si>
    <t>REMOVEDOR GEL ALABASTINE X 3,600</t>
  </si>
  <si>
    <t>CL-559 AMARILLO ROJIZO X 1</t>
  </si>
  <si>
    <t>REPARADOR FLEXIBLE ALABASTINE X 0,310</t>
  </si>
  <si>
    <t>FONDO 1-2-3 ALABASTINE X 0,900</t>
  </si>
  <si>
    <t>FONDO 1-2-3 ALABASTINE X 3,600</t>
  </si>
  <si>
    <t>ESMALTE POLIURETANO VARATHANE AL AGUA INTERIOR BRILLANTE X 0,946(281827)</t>
  </si>
  <si>
    <t>ESMALTE POLIURETANO VARATHANE AL AGUA INTERIOR BRILLANTE X 3,785(281831)</t>
  </si>
  <si>
    <t>ESMALTE POLIURETANO VARATHANE AL AGUA INTERIOR SATINADO X 0,946(281829)</t>
  </si>
  <si>
    <t>ESMALTE POLIURETANO VARATHANE AL AGUA INTERIOR SATINADO X 3,785(281833)</t>
  </si>
  <si>
    <t>ESMALTE POLIURETANO VARATHANE TRIPLE CAPA BRILLANTE X 0,946(305507)</t>
  </si>
  <si>
    <t>ESMALTE POLIURETANO VARATHANE TRIPLE CAPA SATINADO X 0,946(305510)</t>
  </si>
  <si>
    <t>ESMALTE POLIURETANO PARA PISO VARATHANE ACEITE INTERIOR BRILLANTE X 3,785(281857)</t>
  </si>
  <si>
    <t>ESMALTE POLIURETANO PARA PISO VARATHANE ACEITE INTERIOR SATINADO X 3,785(281859)</t>
  </si>
  <si>
    <t>ESMALTE POLIURETANO PARA PISO VARATHANE AL AGUA INTERIOR BRILLANTE X 3,785(281853)</t>
  </si>
  <si>
    <t>ESMALTE POLIURETANO PARA PISO VARATHANE AL AGUA INTERIOR SATINADO X 3,785(281855)</t>
  </si>
  <si>
    <t>CL-561 NARANJA X 1</t>
  </si>
  <si>
    <t>CL-560 BASE MATEANTE X1</t>
  </si>
  <si>
    <t>004034</t>
  </si>
  <si>
    <t>ESMALTE POLIURETANO PARA PISO VARATHANE AL AGUA INTERIOR SATINADO X 18,9</t>
  </si>
  <si>
    <t>LATEX INTERIOR/EXTERIOR TERSUAVE MATE BASE M X  0.900</t>
  </si>
  <si>
    <t>LATEX INTERIOR/EXTERIOR TERSUAVE MATE BASE M X  3.6</t>
  </si>
  <si>
    <t>LATEX INTERIOR/EXTERIOR TERSUAVE MATE BASE M X  9.0</t>
  </si>
  <si>
    <t>LATEX INTERIOR/EXTERIOR TERSUAVE MATE BASE M X 18</t>
  </si>
  <si>
    <t>LATEX INTERIOR/EXTERIOR TERSUAVE MATE BASE D X  0.900</t>
  </si>
  <si>
    <t>LATEX INTERIOR/EXTERIOR TERSUAVE MATE BASE D X  3.6</t>
  </si>
  <si>
    <t>LATEX INTERIOR/EXTERIOR TERSUAVE MATE BASE D X  9.0</t>
  </si>
  <si>
    <t>LATEX INTERIOR/EXTERIOR TERSUAVE MATE BASE D X 18</t>
  </si>
  <si>
    <t>LATEX INTERIOR/EXTERIOR TERSUAVE MATE BASE C X  0.900</t>
  </si>
  <si>
    <t>LATEX INTERIOR/EXTERIOR TERSUAVE MATE BASE C X  3.6</t>
  </si>
  <si>
    <t>LATEX INTERIOR/EXTERIOR TERSUAVE MATE BASE C X  9.0</t>
  </si>
  <si>
    <t>LATEX INTERIOR/EXTERIOR TERSUAVE MATE BASE C X 18.0</t>
  </si>
  <si>
    <t>LATEX INTERIOR RUST OLEUM ZINSSER PERMA-WHITE SATINADO BLANCO X 0.946(281971)</t>
  </si>
  <si>
    <t>LATEX INTERIOR RUST OLEUM ZINSSER PERMA-WHITE SATINADO BLANCO X 3,785(281970)</t>
  </si>
  <si>
    <t>LATEX INTERIOR RUST OLEUM ZINSSER PERMA-WHITE SATINADO BLANCO X  18,900(2700)</t>
  </si>
  <si>
    <t>ESMALTE SINTETICO TERSUAVE TRIPLE ACCION DECOLUX BRILLANTE BLANCO X  1</t>
  </si>
  <si>
    <t>ESMALTE SINTETICO TERSUAVE TRIPLE ACCION DECOLUX BRILLANTE BLANCO X  4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</si>
  <si>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</si>
  <si>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</si>
  <si>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</si>
  <si>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</si>
  <si>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</si>
  <si>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</si>
  <si>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</si>
  <si>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CM-071 GRAFITO X 1 (DISCONTINUADO)</t>
  </si>
  <si>
    <t>BARANDAS P/ANDAMIO MULTIUSO EQUUS</t>
  </si>
  <si>
    <t>COLOR TEST ALBA LILA PRIMAVERAL X 0,030</t>
  </si>
  <si>
    <t>COLOR TEST ALBA LUZ OXIDRICA X 0,030</t>
  </si>
  <si>
    <t>COLOR TEST ALBA MAD AGRISADA X 0,030</t>
  </si>
  <si>
    <t>COLOR TEST ALBA MALVA DE INVIERNO X 0,030</t>
  </si>
  <si>
    <t>COLOR TEST ALBA MANDARINA DELICIOSA X 0,030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</si>
  <si>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</si>
  <si>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</si>
  <si>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</si>
  <si>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</si>
  <si>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</si>
  <si>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PAD ESPUMA AZUL 3D PAD BLUE FLEXIBLE FOAM 5.5  (K-80-B)</t>
  </si>
  <si>
    <t>3D BOLSO MULT. P/HERRAMIENTAS/INSUMOS (J-063D)</t>
  </si>
  <si>
    <t>004068</t>
  </si>
  <si>
    <t>COBERTOR ASIENTO P/ MASCOTAS 3D KURGO SHORTY BUCKET SEAT COVER SMALL(G-14S)</t>
  </si>
  <si>
    <t>PAD ESPUMA VIOLETA CORTE 3D DARK PURPLE FOAM CUTTING (K-55DP)</t>
  </si>
  <si>
    <t>3D PAD DE ESPUMA PURPURA CLARO DE CORTE/FINALIZADO (K-55LP)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</si>
  <si>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</si>
  <si>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</si>
  <si>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</si>
  <si>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</si>
  <si>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</si>
  <si>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</si>
  <si>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</si>
  <si>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CM-077 AMARILLO VERDOSO X 1</t>
  </si>
  <si>
    <t>CM-078 NARANJA LIMPIO X 1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</si>
  <si>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</si>
  <si>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</si>
  <si>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</si>
  <si>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</si>
  <si>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</si>
  <si>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</si>
  <si>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</si>
  <si>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ESMALTE POLIURETANO VARATHANE AL AGUA EXTERIOR BRILLANTE X 0,946(281910)</t>
  </si>
  <si>
    <t>ESMALTE POLIURETANO VARATHANE AL AGUA EXTERIOR BRILLANTE X 3,785(281936)</t>
  </si>
  <si>
    <t>ESMALTE POLIURETANO VARATHANE AL AGUA EXTERIOR SATINADO X 0,946 (281912)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</si>
  <si>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</si>
  <si>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</si>
  <si>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</si>
  <si>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</si>
  <si>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</si>
  <si>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DILUYENTE PARA PILETA Y DEMARCACION VIAL X  18</t>
  </si>
  <si>
    <t>DILUYENTE PARA PILETA Y DEMARCACION VIAL X 200</t>
  </si>
  <si>
    <t>CX-14 3B EFEITO VERDE LUMINOSO X 0 33</t>
  </si>
  <si>
    <t>CINTA DE CAUCHO AUTOADHESIVA PLAVICON RAPIPARCHE NEGRO 10X150</t>
  </si>
  <si>
    <t>004091</t>
  </si>
  <si>
    <t>COMP.BICA.G1 GRIS COPENHAGEN F-VW X 0,125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</si>
  <si>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</si>
  <si>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</si>
  <si>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</si>
  <si>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</si>
  <si>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</si>
  <si>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</si>
  <si>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</si>
  <si>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</si>
  <si>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</si>
  <si>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</si>
  <si>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</si>
  <si>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</si>
  <si>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</si>
  <si>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REVESTIMIENTO TEXTURADO ALBA PETREO CLASSIC PARIS X  6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</si>
  <si>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</si>
  <si>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</si>
  <si>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</si>
  <si>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</si>
  <si>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</si>
  <si>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</si>
  <si>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</si>
  <si>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</si>
  <si>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</si>
  <si>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</si>
  <si>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</si>
  <si>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</si>
  <si>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</si>
  <si>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</si>
  <si>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</si>
  <si>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</si>
  <si>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</si>
  <si>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</si>
  <si>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</si>
  <si>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</si>
  <si>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</si>
  <si>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</si>
  <si>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</si>
  <si>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</si>
  <si>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</si>
  <si>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</si>
  <si>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</si>
  <si>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</si>
  <si>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DILUYENTE 20-05 X 20</t>
  </si>
  <si>
    <t>SIGMATHERM 500 X 5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</si>
  <si>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</si>
  <si>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</si>
  <si>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</si>
  <si>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</si>
  <si>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</si>
  <si>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</si>
  <si>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</si>
  <si>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</si>
  <si>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</si>
  <si>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</si>
  <si>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</si>
  <si>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</si>
  <si>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</si>
  <si>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</si>
  <si>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</si>
  <si>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</si>
  <si>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</si>
  <si>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SELLADOR AUTOMOTRIZ PARABRISA PU BLANCO X 0,400</t>
  </si>
  <si>
    <t>SELL. AUTO. CARRO. PU GRIS X 0,400</t>
  </si>
  <si>
    <t>SELLADOR AUTOMOTRIZ CARROCERIA PU BLANCO X 0,400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</si>
  <si>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</si>
  <si>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</si>
  <si>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</si>
  <si>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</si>
  <si>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</si>
  <si>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</si>
  <si>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</si>
  <si>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</si>
  <si>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</si>
  <si>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</si>
  <si>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</si>
  <si>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</si>
  <si>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</si>
  <si>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TAZA MEDIDORA RIGIDA NORTON PSN 8/250</t>
  </si>
  <si>
    <t>TAZA MEDIDORA RIGIDA NORTON PSN 25/750</t>
  </si>
  <si>
    <t>TAZA MEDIDORA RIGIDA NORTON PSN 32/950</t>
  </si>
  <si>
    <t>004139</t>
  </si>
  <si>
    <t>GASA BARNIZADA TACK CLOTH</t>
  </si>
  <si>
    <t>004140</t>
  </si>
  <si>
    <t>COMPL.BICAPA VERMELHO ITALIA FORD X 0,125</t>
  </si>
  <si>
    <t>TINTA PARA MADERA VARATHANE BLANCO ANTIGUO X 0,237(315204)</t>
  </si>
  <si>
    <t>TINTA PARA MADERA VARATHANE AZUL DESTENIDO X 0,237(315205)</t>
  </si>
  <si>
    <t>TINTA PARA MADERA VARATHANE CELESTE VINTAGE X 0,237(315206)</t>
  </si>
  <si>
    <t>004144</t>
  </si>
  <si>
    <t>COMPL.BICAPA VERMELHO PARIS FORD X 0,125</t>
  </si>
  <si>
    <t>ESTABILIZADORES ANDAMIO MULTIUSO EQUUS</t>
  </si>
  <si>
    <t>004146</t>
  </si>
  <si>
    <t>COMPL.BICAPA VERDE CAYMAN FORD X 0,125</t>
  </si>
  <si>
    <t>PULIDORA 3D ROTO ORBITAL (L-35)</t>
  </si>
  <si>
    <t>004148</t>
  </si>
  <si>
    <t>ADAPTADOR RUEDA REMOCION ADHESIVO</t>
  </si>
  <si>
    <t>IMPERMEABILIZANTE PARA TECHOS DURALBA FIBRADO SATINADO BLANCO X  1</t>
  </si>
  <si>
    <t>IMPERMEABILIZANTE PARA TECHOS DURALBA FIBRADO SATINADO BLANCO X  4</t>
  </si>
  <si>
    <t>IMPERMEABILIZANTE PARA TECHOS DURALBA FIBRADO SATINADO BLANCO X 10</t>
  </si>
  <si>
    <t>IMPERMEABILIZANTE PARA TECHOS DURALBA FIBRADO SATINADO BLANCO X 20</t>
  </si>
  <si>
    <t>ESMALTE SINTETICO TERSUAVE TRIPLE ACCION DECOLUX BRILLANTE BERMELLON X  1</t>
  </si>
  <si>
    <t>ESMALTE SINTETICO TERSUAVE TRIPLE ACCION DECOLUX BRILLANTE BERMELLON X  4</t>
  </si>
  <si>
    <t>ESMALTE SINTETICO TERSUAVE TRIPLE ACCION DECOLUX BRILLANTE BERMELLON X 20</t>
  </si>
  <si>
    <t>ESMALTE SINTETICO TERSUAVE TRIPLE ACCION DECOLUX BRILLANTE AMARILLO X  1</t>
  </si>
  <si>
    <t>ESMALTE SINTETICO TERSUAVE TRIPLE ACCION DECOLUX BRILLANTE AMARILLO X  4</t>
  </si>
  <si>
    <t>ESMALTE SINTETICO TERSUAVE TRIPLE ACCION DECOLUX BRILLANTE AMARILLO X 20</t>
  </si>
  <si>
    <t>ESMALTE SINTETICO TERSUAVE TRIPLE ACCION DECOLUX BRILLANTE VERDE INGLES X  1</t>
  </si>
  <si>
    <t>ESMALTE SINTETICO TERSUAVE TRIPLE ACCION DECOLUX BRILLANTE VERDE INGLES X  4</t>
  </si>
  <si>
    <t>ESMALTE SINTETICO TERSUAVE TRIPLE ACCION DECOLUX BRILLANTE VERDE INGLES X 20</t>
  </si>
  <si>
    <t>ESMALTE SINTETICO TERSUAVE TRIPLE ACCION DECOLUX BRILLANTE AZUL X  1</t>
  </si>
  <si>
    <t>ESMALTE SINTETICO TERSUAVE TRIPLE ACCION DECOLUX BRILLANTE AZUL X  4</t>
  </si>
  <si>
    <t>ESMALTE SINTETICO TERSUAVE TRIPLE ACCION DECOLUX BRILLANTE AZUL X 20</t>
  </si>
  <si>
    <t>ESMALTE SINTETICO TERSUAVE TRIPLE ACCION DECOLUX BRILLANTE GRIS ESPACIAL X  1</t>
  </si>
  <si>
    <t>ESMALTE SINTETICO TERSUAVE TRIPLE ACCION DECOLUX BRILLANTE GRIS ESPACIAL X  4</t>
  </si>
  <si>
    <t>ESMALTE SINTETICO TERSUAVE TRIPLE ACCION DECOLUX BRILLANTE GRIS ESPACIAL X 20</t>
  </si>
  <si>
    <t>ESMALTE SINTETICO TERSUAVE TRIPLE ACCION DECOLUX BRILLANTE NEGRO X  1</t>
  </si>
  <si>
    <t>ESMALTE SINTETICO TERSUAVE TRIPLE ACCION DECOLUX BRILLANTE NEGRO X  4</t>
  </si>
  <si>
    <t>ESMALTE SINTETICO TERSUAVE TRIPLE ACCION DECOLUX BRILLANTE NEGRO X 20</t>
  </si>
  <si>
    <t>ESMALTE SINTETICO TERSUAVE TRIPLE ACCION DECOLUX BRILLANTE GRIS OSCURO X  1</t>
  </si>
  <si>
    <t>ESMALTE SINTETICO TERSUAVE TRIPLE ACCION DECOLUX BRILLANTE GRIS OSCURO X  4</t>
  </si>
  <si>
    <t>ESMALTE SINTETICO TERSUAVE TRIPLE ACCION DECOLUX BRILLANTE GRIS OSCURO X 20</t>
  </si>
  <si>
    <t>004174</t>
  </si>
  <si>
    <t>NITRO COL.BLANCO CORINTHIAN FORD X0,125</t>
  </si>
  <si>
    <t>TINTA PARA MADERA VARATHANE DESCOLORIDO X 0,237(281754)</t>
  </si>
  <si>
    <t>TINTA PARA MADERA VARATHANE ROBLE DE VERANO X 0,237(281755)</t>
  </si>
  <si>
    <t>TINTA PARA MADERA VARATHANE CEREZO TRADICIONAL X 0,237(281756)</t>
  </si>
  <si>
    <t>TINTA PARA MADERA VARATHANE ARCE COLONIAL X 0.237(281757)</t>
  </si>
  <si>
    <t>TINTA PARA MADERA VARATHANE NOGAL AMERICANO X 0,237(281759)</t>
  </si>
  <si>
    <t>TINTA PARA MADERA VARATHANE NOGAL OSCURO X 0.237(281760)</t>
  </si>
  <si>
    <t>TINTA PARA MADERA VARATHANE CABERNET X 0.237(281761)</t>
  </si>
  <si>
    <t>TINTA PARA MADERA VARATHANE CEREZO NEGRO X 0,237(281762)</t>
  </si>
  <si>
    <t>TINTA PARA MADERA VARATHANE KONA X 0,237(281763)</t>
  </si>
  <si>
    <t>TINTA PARA MADERA VARATHANE EBANO X 0,237(281764)</t>
  </si>
  <si>
    <t>004185</t>
  </si>
  <si>
    <t>COMPL.BICAPA BCO DIAMANTE FORD X 0,125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</si>
  <si>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</si>
  <si>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</si>
  <si>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</si>
  <si>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</si>
  <si>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</si>
  <si>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SISTEMA KIT LINER PSN 190Ï¿½ 8/250</t>
  </si>
  <si>
    <t>SISTEMA KIT LINER PSN 190Ï¿½ 25/750</t>
  </si>
  <si>
    <t>SISTEMA KIT LINER PSN 190Ï¿½ 32/950</t>
  </si>
  <si>
    <t>SOPORTE 6 AGUJ.SPEED GRIP 152X0X6</t>
  </si>
  <si>
    <t>REDUCTOR IMPACTO INTERFAZ 6 AGU. 152X0X6</t>
  </si>
  <si>
    <t>004194</t>
  </si>
  <si>
    <t>COMPSUG1 COL.BLANCO OXFORD FORD X 0,125</t>
  </si>
  <si>
    <t>ENMASCARAMIENTO CAJA CUBRE RUEDAS X 50 UNIDADES</t>
  </si>
  <si>
    <t>FILM PARA ENMASCARAMIENTO 125X4 (FPM0001)</t>
  </si>
  <si>
    <t>ENMASCARAMIENTO CAJA CUBRE ASIENTOS X 125 UNIDADES</t>
  </si>
  <si>
    <t>CONTROL LIJADO P/MASILLA Y PRIMER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</si>
  <si>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</si>
  <si>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</si>
  <si>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</si>
  <si>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</si>
  <si>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</si>
  <si>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</si>
  <si>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</si>
  <si>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</si>
  <si>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</si>
  <si>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</si>
  <si>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</si>
  <si>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</si>
  <si>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</si>
  <si>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</si>
  <si>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</si>
  <si>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</si>
  <si>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</si>
  <si>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</si>
  <si>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</si>
  <si>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</si>
  <si>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</si>
  <si>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TELA FIBRADA 10 CM X 25 MT.</t>
  </si>
  <si>
    <t>TELA FIBRADA 20 CM X 25 MT.</t>
  </si>
  <si>
    <t>TELA FIBRADA 1 MT X 25 MT.</t>
  </si>
  <si>
    <t>T402 TRACE WHITE X 0.500</t>
  </si>
  <si>
    <t>T403 MICRO WHITE X 0,500</t>
  </si>
  <si>
    <t>T405 GRAPHITE BLACK X 0,500</t>
  </si>
  <si>
    <t>T409 DEEP BLACK  X 2</t>
  </si>
  <si>
    <t>T411 BLUE X 1</t>
  </si>
  <si>
    <t>T412.E1 TRANSPARENT BLUE X 1</t>
  </si>
  <si>
    <t>T414 RICH BLUE X 2</t>
  </si>
  <si>
    <t>T421 OLIVE X 0,500</t>
  </si>
  <si>
    <t>T425 PERMANENT YELLOW X 0,500</t>
  </si>
  <si>
    <t>004222</t>
  </si>
  <si>
    <t>4EN1 MONOCAPA  ANTARTICO WEBER X 30 KG</t>
  </si>
  <si>
    <t>T427 YELLOW X 1</t>
  </si>
  <si>
    <t>T429 TRANSPARENT GOLDEN YELLOW X 0,500</t>
  </si>
  <si>
    <t>T430 HIGH STRENGH TRANSPARENT GREEN X 1</t>
  </si>
  <si>
    <t>T431 HIGH STRENGH PHTALO GREEN X 1</t>
  </si>
  <si>
    <t>T432 TRANSPARENT RED X 1</t>
  </si>
  <si>
    <t>T4321 ENVIROBASE HC YELLO X 0,500</t>
  </si>
  <si>
    <t>T436 RED OXIDE X 0,500</t>
  </si>
  <si>
    <t>T438 ROSE X 1</t>
  </si>
  <si>
    <t>T4342 HC MAGENTA X 0,500</t>
  </si>
  <si>
    <t>T4343 ENVIROBASE HC ORGAN X 0,500</t>
  </si>
  <si>
    <t>T441 CARMINE X 0,500</t>
  </si>
  <si>
    <t>T442 BROWN X 0,500</t>
  </si>
  <si>
    <t>T444 BORDEAUX X 1</t>
  </si>
  <si>
    <t>T447 BRIGHT RED X 1</t>
  </si>
  <si>
    <t>T451 EXTRA FINE WHITE PEARL X 0,500</t>
  </si>
  <si>
    <t>T452 FINE WHITE PEARL X 0,500</t>
  </si>
  <si>
    <t>T453 WHITE PEARL X 1</t>
  </si>
  <si>
    <t>T454 BRIGHT RED PEARL X 1</t>
  </si>
  <si>
    <t>T456 BLUE PEARL X 1</t>
  </si>
  <si>
    <t>T457 GREEN PEARL X 0,500</t>
  </si>
  <si>
    <t>T461.E0.5 GOLDEN YELLOW PEARL X 0,500</t>
  </si>
  <si>
    <t>T462.E1 FINE RED PEARL X 1</t>
  </si>
  <si>
    <t>T471 EXTRA FINE METALLIC X 2</t>
  </si>
  <si>
    <t>T472 FINE LENTICULAR METALLIC X 2</t>
  </si>
  <si>
    <t>T473.E2 MEDIUM METALLIC X 2</t>
  </si>
  <si>
    <t>T474 FINE METALLIC X 1</t>
  </si>
  <si>
    <t>T476 COARSE LENTICULAR METALLIC X 2</t>
  </si>
  <si>
    <t>004250</t>
  </si>
  <si>
    <t>WEBERPLAST RODILLADO TERRACOTA X 30</t>
  </si>
  <si>
    <t>ESMALTE POLIURETANO TERSUAVE COLOREADO VERDE NOCHE X 25</t>
  </si>
  <si>
    <t>ADAPTADOR PSN+ 7A.1</t>
  </si>
  <si>
    <t>ADAPTADOR PSN+ 15A.1</t>
  </si>
  <si>
    <t>ADAPTADOR PSN+ 14A.1</t>
  </si>
  <si>
    <t>ADAPTADOR PSN+ 2A.1</t>
  </si>
  <si>
    <t>ADAPTADOR PSN+ 6A.1</t>
  </si>
  <si>
    <t>ADAPTADOR PSN+ 5A.1</t>
  </si>
  <si>
    <t>ADAPTADOR PSN+ 9A.1</t>
  </si>
  <si>
    <t>ADAPTADOR PSN+ 8A.1</t>
  </si>
  <si>
    <t>ADAPTADOR PSN+ 22A.1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</si>
  <si>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</si>
  <si>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</si>
  <si>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</si>
  <si>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</si>
  <si>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</si>
  <si>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T477.E1 EXTRA COARSE METALLIC X 1</t>
  </si>
  <si>
    <t>D837P.10 DESENGRASANTE SPIRIT WIPE PPG X 4</t>
  </si>
  <si>
    <t>DCH3085 CATALIZADOR NORMAL TEMPERATURA MEDIA P/ DC3000/4000 X 0,237</t>
  </si>
  <si>
    <t>T479 COARSE SILVER DOLLAR ALUMINIUM X 1</t>
  </si>
  <si>
    <t>T491 MATTING BASE X 1</t>
  </si>
  <si>
    <t>T4000 CRISTAL SILVER X 0,500</t>
  </si>
  <si>
    <t>T4001 ENVIROBASE TINTER BASE ACUOSA X 0,500</t>
  </si>
  <si>
    <t>T4003 GALAXY BLUE X 0,500</t>
  </si>
  <si>
    <t>T4004 STELLAR GREEN X 0,500</t>
  </si>
  <si>
    <t>T4032 ENVIROBASE TINTER BARNIZ X 0,250</t>
  </si>
  <si>
    <t>T4034 ENVIROBASE TINTER BARNIZ X 0,250</t>
  </si>
  <si>
    <t>T4040 ORANGE FLASH X 0,500</t>
  </si>
  <si>
    <t>T4700 LIQUID METAL  X 0,250</t>
  </si>
  <si>
    <t>T4705 ENVIROBASE HP LIQUID METAL II X 0,500</t>
  </si>
  <si>
    <t>T400/E2 WHITE X 2</t>
  </si>
  <si>
    <t>T404 TRACE BLUE BLACK X 0,500</t>
  </si>
  <si>
    <t>T406 BLUE BLACK X 1</t>
  </si>
  <si>
    <t>T407 JET BLACK X 2</t>
  </si>
  <si>
    <t>T413 BRIGHT BLUE X 1</t>
  </si>
  <si>
    <t>T415 TRACE BLUE X 0,500</t>
  </si>
  <si>
    <t>T420 HIGH STRENGH BLUE X 1</t>
  </si>
  <si>
    <t>T422 YELLOW OXIDE X 0,500</t>
  </si>
  <si>
    <t>T423 TRACE YELLOW OXIDE X 0,500</t>
  </si>
  <si>
    <t>T426 WARM YELLOW X 0,500</t>
  </si>
  <si>
    <t>T4281 ENVIROBASE HP SOLID X 0,500</t>
  </si>
  <si>
    <t>T4311 ENVIROBASE HC GREEN X 0,500</t>
  </si>
  <si>
    <t>T433 BRILLIANT ORANGE X 0,500</t>
  </si>
  <si>
    <t>T435 SALMON RED X 1</t>
  </si>
  <si>
    <t>T4341 HC TRANSOXIDE RED X 0,500</t>
  </si>
  <si>
    <t>T440 TRACE RED OXIDE X 0,500</t>
  </si>
  <si>
    <t>T443 VIOLET X 1</t>
  </si>
  <si>
    <t>T445 TRANSPARENT MAGENTA X 0,500</t>
  </si>
  <si>
    <t>T448 RUSSET X 1</t>
  </si>
  <si>
    <t>T455 FINE BLUE PEARL X 0,500</t>
  </si>
  <si>
    <t>T458.E0.5 BLUE - GREEN PEARL X 0,500</t>
  </si>
  <si>
    <t>T459 COPPER PEARL X 1</t>
  </si>
  <si>
    <t>COLA VINILICA COLVINIL 05 POMO X 0,250</t>
  </si>
  <si>
    <t>T460 YELLOW PEARL X 0,500</t>
  </si>
  <si>
    <t>T465.E0.5 RED PEARL X 0,500</t>
  </si>
  <si>
    <t>T466 ORANGE PEARL X 0,500</t>
  </si>
  <si>
    <t>T468 VIOLET PEARL X 0,500</t>
  </si>
  <si>
    <t>T475.E2 MEDIUM LENTICULAR METALLIC X 2</t>
  </si>
  <si>
    <t>T489 MEDIUM ALUMINIUM GOLD X 0,500</t>
  </si>
  <si>
    <t>T490.E1 TINTED CLEAR ADDITIVE X 1</t>
  </si>
  <si>
    <t>T4002 RADIANT RED X 0,500</t>
  </si>
  <si>
    <t>T4005 SOLARIS RED X 0,500</t>
  </si>
  <si>
    <t>T4006 FIRESIDE COPPER X 0,500</t>
  </si>
  <si>
    <t>T4008 ENVIROBASE TINTER BARNIZ X0,250</t>
  </si>
  <si>
    <t>T497 LIMPIADOR DE PISTOLAS AL AGUA X 5</t>
  </si>
  <si>
    <t>004313</t>
  </si>
  <si>
    <t>T494.E5 DILUYENTE MEDIO P/BASE AGUA/PRIMER ACUOSO X 5</t>
  </si>
  <si>
    <t>ESMALTE POLIURETANO TERSUAVE INDULAC BLANCO X  1</t>
  </si>
  <si>
    <t>ESMALTE POLIURETANO TERSUAVE INDULAC BLANCO X  4</t>
  </si>
  <si>
    <t>ESMALTE POLIURETANO TERSUAVE INDULAC BLANCO X 20</t>
  </si>
  <si>
    <t>ESMALTE POLIURETANO TERSUAVE INDULAC NEGRO X  1</t>
  </si>
  <si>
    <t>ESMALTE POLIURETANO TERSUAVE INDULAC NEGRO X  4</t>
  </si>
  <si>
    <t>ESMALTE POLIURETANO TERSUAVE INDULAC NEGRO X 20</t>
  </si>
  <si>
    <t>ESMALTE POLIURETANO TERSUAVE INDULAC NARANJA X 20</t>
  </si>
  <si>
    <t>CINTA POLI DOBLE A MARRON (293) 24MM X 50MTS.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</si>
  <si>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</si>
  <si>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</si>
  <si>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</si>
  <si>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</si>
  <si>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</si>
  <si>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</si>
  <si>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</si>
  <si>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</si>
  <si>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</si>
  <si>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DCH3085 CATALIZADOR NORMAL TEMPERATURA MEDIA P/ DC3000/4000 X 1</t>
  </si>
  <si>
    <t>004328</t>
  </si>
  <si>
    <t>COMPSUG1 COL.BLANCO TUNEZ FORD X 125</t>
  </si>
  <si>
    <t>REVESTIMIENTO TEXTURADO TERPLAST ROMANO GRUESO BLANCO X  6</t>
  </si>
  <si>
    <t>REVESTIMIENTO TEXTURADO TERPLAST ROMANO GRUESO BLANCO X 25</t>
  </si>
  <si>
    <t>REVESTIMIENTO TEXTURADO TERPLAST ROMANO GRUESO CLEAR X 25</t>
  </si>
  <si>
    <t>004332</t>
  </si>
  <si>
    <t>COMPSUG3 COL.ROJO CARDENAL FORD X 125</t>
  </si>
  <si>
    <t>REVESTIMIENTO TEXTURADO TERPLAST ROMANO FINO BLANCO X 25</t>
  </si>
  <si>
    <t>REVESTIMIENTO TEXTURADO TERPLAST ROMANO FINO CLEAR X 25</t>
  </si>
  <si>
    <t>004335</t>
  </si>
  <si>
    <t>REVESTIMIENTO TEXTURADO TERPLAST ROMANO MEDIO BLANCO X  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</si>
  <si>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</si>
  <si>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</si>
  <si>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</si>
  <si>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</si>
  <si>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</si>
  <si>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</si>
  <si>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</si>
  <si>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</si>
  <si>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</si>
  <si>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</si>
  <si>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</si>
  <si>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</si>
  <si>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</si>
  <si>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</si>
  <si>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</si>
  <si>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</si>
  <si>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</si>
  <si>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</si>
  <si>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</si>
  <si>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</si>
  <si>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</si>
  <si>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</si>
  <si>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</si>
  <si>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</si>
  <si>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</si>
  <si>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</si>
  <si>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</si>
  <si>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</si>
  <si>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</si>
  <si>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</si>
  <si>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</si>
  <si>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</si>
  <si>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EMULSION ASFALTICA ACUOSA MEGAFLEX X 200KG</t>
  </si>
  <si>
    <t>004354</t>
  </si>
  <si>
    <t>MEMBRANA ASFALTICA MEGAFLEX GEOMAX X 4MM</t>
  </si>
  <si>
    <t>MEMBRANA LIQUIDA TRANSITABLE MEGAFLEX BLANCO X 20KG</t>
  </si>
  <si>
    <t>BARNIZ PARA MADERA TERSUAVE IGNIFUGO BRILLANTE X  4</t>
  </si>
  <si>
    <t>BARNIZ PARA MADERA TERSUAVE IGNIFUGO BRILLANTE X 20</t>
  </si>
  <si>
    <t>ESMALTE IGNIFUGO TERSUAVE BASE ACUOSA X  4</t>
  </si>
  <si>
    <t>ESMALTE IGNIFUGO TERSUAVE BASE ACUOSA X 20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</si>
  <si>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</si>
  <si>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</si>
  <si>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</si>
  <si>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</si>
  <si>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</si>
  <si>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</si>
  <si>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</si>
  <si>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</si>
  <si>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</si>
  <si>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</si>
  <si>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</si>
  <si>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</si>
  <si>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</si>
  <si>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</si>
  <si>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</si>
  <si>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</si>
  <si>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</si>
  <si>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</si>
  <si>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</si>
  <si>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</si>
  <si>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</si>
  <si>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</si>
  <si>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</si>
  <si>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PASTINA LISTA WEBER NIEVE X 1 KG</t>
  </si>
  <si>
    <t>PASTINA LISTA WEBER GRIS PERLA X 1 KG</t>
  </si>
  <si>
    <t>PASTINA LISTA WEBER BEIGE X 1 KG</t>
  </si>
  <si>
    <t>PASTINA LISTA WEBER MEDANO X 1 KG</t>
  </si>
  <si>
    <t>PASTINA LISTA WEBER HUESO X 1 KG</t>
  </si>
  <si>
    <t>PASTINA LISTA WEBER PLATA X 1 KG</t>
  </si>
  <si>
    <t>PASTINA LISTA WEBER PERLATO X 1 KG</t>
  </si>
  <si>
    <t>PASTINA LISTA WEBER CEDRO X 1 KG</t>
  </si>
  <si>
    <t>PASTINA LISTA WEBER NEGRO X 1 KG</t>
  </si>
  <si>
    <t>PASTINA LISTA WEBER HABANO X 1 KG</t>
  </si>
  <si>
    <t>MORTEROS WEBER LISTO GRIS X 3 KG</t>
  </si>
  <si>
    <t>MORTEROS TECNICOS WEBER.TEC RAPID X 2 KG</t>
  </si>
  <si>
    <t>MORTEROS TECNICOS WEBER.TEC RAPID X 10 KG</t>
  </si>
  <si>
    <t>REPARADOR DE HORMIGON WEBER HORMIVISTO GRIS X 10KG</t>
  </si>
  <si>
    <t>REVOQUES MANUALES WEBER MIX I X  5 KG</t>
  </si>
  <si>
    <t>REVOQUES MANUALES WEBER MIX I X 30 KG</t>
  </si>
  <si>
    <t>REVOQUES MANUALES WEBER MIX E X  5 KG</t>
  </si>
  <si>
    <t>REVOQUES MANUALES WEBER MIX E X 30 KG</t>
  </si>
  <si>
    <t>GASA BARNIZADA DOBLE A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</si>
  <si>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</si>
  <si>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</si>
  <si>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</si>
  <si>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</si>
  <si>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</si>
  <si>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</si>
  <si>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</si>
  <si>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PLATO SOPORTE P/ROTATIVA 3D BACKING P/ROTA-ROSCA M14 5'' (K-73)</t>
  </si>
  <si>
    <t>PLATO SOPORTE P/ROTO ORBITAL 3D BACKING P/MAQ. ROTO ORBITALES 5,5'' (K-75)'</t>
  </si>
  <si>
    <t>3D KIT PADS Y LIJAS P/RESTAU.OPTICAS 3'' (K-08-KIT)'</t>
  </si>
  <si>
    <t>PLATO SOPORTE P/ TALADRO 3D BACKING PARA TALADRO 3'' (K-96)'</t>
  </si>
  <si>
    <t>COLOR TEST ALBA TRIGO DORADO X 0,030</t>
  </si>
  <si>
    <t>COLOR TEST ALBA TROFEO DE PLATA X 0,030</t>
  </si>
  <si>
    <t>COLOR TEST ALBA TRUFA DE HIERBABUENA X 0,030</t>
  </si>
  <si>
    <t>COLOR TEST ALBA TURQUESA VENECIANA X 0,030</t>
  </si>
  <si>
    <t>COLOR TEST ALBA UVA VERDE X 0,030</t>
  </si>
  <si>
    <t>COLOR TEST ALBA VERDE PARQUE X 0,030</t>
  </si>
  <si>
    <t>COLOR TEST ALBA VIDRIO AHUMADO X 0,030</t>
  </si>
  <si>
    <t>COLOR TEST ALBA YUTE DORADO X 0,030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</si>
  <si>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</si>
  <si>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</si>
  <si>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</si>
  <si>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</si>
  <si>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</si>
  <si>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</si>
  <si>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</si>
  <si>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</si>
  <si>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</si>
  <si>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</si>
  <si>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</si>
  <si>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</si>
  <si>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</si>
  <si>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</si>
  <si>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</si>
  <si>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</si>
  <si>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</si>
  <si>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</si>
  <si>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</si>
  <si>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</si>
  <si>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</si>
  <si>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</si>
  <si>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</si>
  <si>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</si>
  <si>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</si>
  <si>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PINTURA A LA TIZA CHALKED RUST-OLEUM BLANCO LINO X 0,887(311320)</t>
  </si>
  <si>
    <t>PINTURA A LA TIZA CHALKED RUST-OLEUM CARBON X 0,887(311335-375522)</t>
  </si>
  <si>
    <t>PINTURA A LA TIZA CHALKED RUST-OLEUM GRIS CAMPESTRE X 0,887(311332)</t>
  </si>
  <si>
    <t>004424</t>
  </si>
  <si>
    <t>PINTURA A LA TIZA CHALKED RUST-OLEUM GRIS ENVEJECIDO X 0,887(311334-375523)</t>
  </si>
  <si>
    <t>PINTURA A LA TIZA CHALKED RUST-OLEUM AZUL SERENO X 0,887(311331)</t>
  </si>
  <si>
    <t>PINTURA A LA TIZA CHALKED RUST-OLEUM ROSA PALIDO X 0,887(311333)</t>
  </si>
  <si>
    <t>004427</t>
  </si>
  <si>
    <t>PINTURA A LA TIZA CHALKED RUST-OLEUM CREMA GASA X 0,887(337883)</t>
  </si>
  <si>
    <t>PINTURA A LA TIZA CHALKED RUST-OLEUM AZUL COSTENO X 0,887(337879)</t>
  </si>
  <si>
    <t>PINTURA A LA TIZA CHALKED RUST-OLEUM VERDE ESTANQUE X 0,887(337885)</t>
  </si>
  <si>
    <t>PINTURA A LA TIZA CHALKED RUST-OLEUM ROJO CAMPESTRE X 0,887(342646)</t>
  </si>
  <si>
    <t>PINTURA A LA TIZA CHALKED RUST-OLEUM VERDE MENTA X 0,887(337884)</t>
  </si>
  <si>
    <t>PINTURA A LA TIZA CHALKED RUST-OLEUM TURQUESA  AGUAMARINA X 0,887(350624)</t>
  </si>
  <si>
    <t>PINTURA A LA TIZA CHALKED RUST-OLEUM AMARILLO AMANECER X 0,887(350483)</t>
  </si>
  <si>
    <t>PINTURA A LA TIZA CHALKED RUST-OLEUM SALMON CLARO X 0,887(358364)</t>
  </si>
  <si>
    <t>AEROSOL RUST OLEUM FONDO MULTIUSO ZINSSER 123 MATE BLANCO X 0,368(281957/358274)</t>
  </si>
  <si>
    <t>AEROSOL RUST OLEUM FONDO MULTIUSO ZINSSER 123 MATE GRIS X 0,368 (290971)</t>
  </si>
  <si>
    <t>FONDO MULTIUSO RUST OLEUM ZINSSER 123 MATE BLANCO X 0,946 (281956)</t>
  </si>
  <si>
    <t>FONDO MULTIUSO RUST OLEUM ZINSSER 123 MATE BLANCO X 3,785 (281954)</t>
  </si>
  <si>
    <t>FONDO MULTIUSO RUST OLEUM ZINSSER 123 MATE BLANCO X 18,9 (2000)</t>
  </si>
  <si>
    <t>FONDO MULTIUSO RUST OLEUM ZINSSER 123 MATE GRIS X 0,946 (286258)</t>
  </si>
  <si>
    <t>FONDO MULTIUSO RUST OLEUM ZINSSER 123 MATE GRIS X 3,785 (285085)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</si>
  <si>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</si>
  <si>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</si>
  <si>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</si>
  <si>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</si>
  <si>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</si>
  <si>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</si>
  <si>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</si>
  <si>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</si>
  <si>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</si>
  <si>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</si>
  <si>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</si>
  <si>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</si>
  <si>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</si>
  <si>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</si>
  <si>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</si>
  <si>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FRATACHO C/VELCRO ASPIRACION 198CMX70MM</t>
  </si>
  <si>
    <t>FRATACHO C/VELCRO ASPIRACION 125CMX70MM</t>
  </si>
  <si>
    <t>DISCO OXIDO ALUMINIO CERAMICO PREMIUM CYCLONIC BLAZE 150X18 P80</t>
  </si>
  <si>
    <t>DISCO OXIDO ALUMINIO CERAMICO PREMIUM CYCLONIC BLAZE 150X18 P120</t>
  </si>
  <si>
    <t>DISCO OXIDO ALUMINIO CERAMICO PREMIUM CYCLONIC BLAZE 150X18 P180</t>
  </si>
  <si>
    <t>DISCO OXIDO ALUMINIO CERAMICO PREMIUM CYCLONIC BLAZE 150X18 P220</t>
  </si>
  <si>
    <t>DISCO OXIDO ALUMINIO CERAMICO PREMIUM CYCLONIC BLAZE 150X18 P320</t>
  </si>
  <si>
    <t>DISCO OXIDO ALUMINIO CERAMICO PREMIUM CYCLONIC BLAZE 150X18 P400</t>
  </si>
  <si>
    <t>DISCO OXIDO ALUMINIO CERAMICO PREMIUM CYCLONIC BLAZE 150X18 P500</t>
  </si>
  <si>
    <t>DISCO OXIDO ALUMINIO MULTI-AIR SOFT-TOUCH A275 P800</t>
  </si>
  <si>
    <t>ROLLO A995 BLAZE CYCLONIC P80</t>
  </si>
  <si>
    <t>ROLLO CON VELCRO A995 BLAZE CYCLONIC P120</t>
  </si>
  <si>
    <t>ROLLO A995 BLAZE CYCLONIC P180</t>
  </si>
  <si>
    <t>ROLLO A995 BLAZE CYCLONIC P220</t>
  </si>
  <si>
    <t>ROLLO A995 BLAZE CYCLONIC P320</t>
  </si>
  <si>
    <t>DISCO OXIDO ALUMINIO CERAMICO PREMIUM RAPID STRIP BLAZE XCRS 115X22MM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</si>
  <si>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</si>
  <si>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</si>
  <si>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</si>
  <si>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</si>
  <si>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</si>
  <si>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</si>
  <si>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</si>
  <si>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</si>
  <si>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</si>
  <si>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</si>
  <si>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</si>
  <si>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</si>
  <si>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</si>
  <si>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LIJA MICROFINA T499 BLACK-ICE J2500</t>
  </si>
  <si>
    <t>SOPORTE CYCLONIC MULTI-AIR</t>
  </si>
  <si>
    <t>REDUCTOR DE IMPACTO CYCLONIC MULTI-AIR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</si>
  <si>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</si>
  <si>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</si>
  <si>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</si>
  <si>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</si>
  <si>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</si>
  <si>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</si>
  <si>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</si>
  <si>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BURLETE ADHESIVO 20MM X 50MTS</t>
  </si>
  <si>
    <t>DISCO SPEED-GRIP A275 3 AGU. 3''  P80'</t>
  </si>
  <si>
    <t>DISCO SPEED-GRIP A275 3 AGU. 3'' P120'</t>
  </si>
  <si>
    <t>DISCO SPEED-GRIP A275 3 AGU. 3'' P180'</t>
  </si>
  <si>
    <t>DISCO SPEED-GRIP A275 3 AGU. 3'' P220'</t>
  </si>
  <si>
    <t>DISCO SPEED-GRIP A275 3 AGU. 3'' P320'</t>
  </si>
  <si>
    <t>DISCO SPEED-GRIP A275 3 AGU. 3'' P400'</t>
  </si>
  <si>
    <t>004487</t>
  </si>
  <si>
    <t>COMPLACOLORIN NARANJA ESTIVAL FORD X 125</t>
  </si>
  <si>
    <t>3D GUANTE MICROFIBRA DOBLE CARA (G-02YD)</t>
  </si>
  <si>
    <t>004489</t>
  </si>
  <si>
    <t>COMPSUG3 COL.ROJO PERSA FORD X 125</t>
  </si>
  <si>
    <t>DISCO SPEED-GRIP A275 3 AGU. 3'' P500'</t>
  </si>
  <si>
    <t>DISCO SPEED-GRIP A275 3 AGU. 3'' P800'</t>
  </si>
  <si>
    <t>INTERFAZ P/ROTO DE 3''-DE 3 AGU.'</t>
  </si>
  <si>
    <t>DISCO Q255 P2000</t>
  </si>
  <si>
    <t>DISCO Q255 P3000</t>
  </si>
  <si>
    <t>LIQUIDO PULIDOR ICE QUIT CUT STEP 1</t>
  </si>
  <si>
    <t>LIQUIDO PULIDOR ICE XTRA-CUT</t>
  </si>
  <si>
    <t>LIQUIDO PULIDOR OEM STEP 2</t>
  </si>
  <si>
    <t>ENMASCARAMIENTO ROLLO CUBRE VOLANTE</t>
  </si>
  <si>
    <t>SOPORTE CON VELCRO P/BOINA</t>
  </si>
  <si>
    <t>BOINA PULIDO ESPUMA BLANCA</t>
  </si>
  <si>
    <t>BOINA CORDERO C/VELCRO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</si>
  <si>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</si>
  <si>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</si>
  <si>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</si>
  <si>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</si>
  <si>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</si>
  <si>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</si>
  <si>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</si>
  <si>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</si>
  <si>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</si>
  <si>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</si>
  <si>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</si>
  <si>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</si>
  <si>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</si>
  <si>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</si>
  <si>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</si>
  <si>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</si>
  <si>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</si>
  <si>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</si>
  <si>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</si>
  <si>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</si>
  <si>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</si>
  <si>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</si>
  <si>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</si>
  <si>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</si>
  <si>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</si>
  <si>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</si>
  <si>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</si>
  <si>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</si>
  <si>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</si>
  <si>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</si>
  <si>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</si>
  <si>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</si>
  <si>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</si>
  <si>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</si>
  <si>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</si>
  <si>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</si>
  <si>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</si>
  <si>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</si>
  <si>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</si>
  <si>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</si>
  <si>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</si>
  <si>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</si>
  <si>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</si>
  <si>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</si>
  <si>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</si>
  <si>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</si>
  <si>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</si>
  <si>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</si>
  <si>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</si>
  <si>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</si>
  <si>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</si>
  <si>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</si>
  <si>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</si>
  <si>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</si>
  <si>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</si>
  <si>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</si>
  <si>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</si>
  <si>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</si>
  <si>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</si>
  <si>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</si>
  <si>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</si>
  <si>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</si>
  <si>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</si>
  <si>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</si>
  <si>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</si>
  <si>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</si>
  <si>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</si>
  <si>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</si>
  <si>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</si>
  <si>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</si>
  <si>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</si>
  <si>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</si>
  <si>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</si>
  <si>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</si>
  <si>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</si>
  <si>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</si>
  <si>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</si>
  <si>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</si>
  <si>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</si>
  <si>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</si>
  <si>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</si>
  <si>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</si>
  <si>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</si>
  <si>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</si>
  <si>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</si>
  <si>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</si>
  <si>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</si>
  <si>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</si>
  <si>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</si>
  <si>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</si>
  <si>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</si>
  <si>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</si>
  <si>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</si>
  <si>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</si>
  <si>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</si>
  <si>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</si>
  <si>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</si>
  <si>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</si>
  <si>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</si>
  <si>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</si>
  <si>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</si>
  <si>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</si>
  <si>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</si>
  <si>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</si>
  <si>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</si>
  <si>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</si>
  <si>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</si>
  <si>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</si>
  <si>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</si>
  <si>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</si>
  <si>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</si>
  <si>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</si>
  <si>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</si>
  <si>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</si>
  <si>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ESMALTE EPOXI AL AGUA SINTEPLAST MONOCOMPONENTE BLANCO X 1</t>
  </si>
  <si>
    <t>ESMALTE EPOXI AL AGUA SINTEPLAST MONOCOMPONENTE BLANCO X 4</t>
  </si>
  <si>
    <t>ESMALTE EPOXI AL AGUA SINTEPLAST MONOCOMPONENTE GRIS X 1</t>
  </si>
  <si>
    <t>ESMALTE EPOXI AL AGUA SINTEPLAST MONOCOMPONENTE GRIS X 4</t>
  </si>
  <si>
    <t>ESMALTE EPOXI AL AGUA SINTEPLAST MONOCOMPONENTE NEGRO X 1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</si>
  <si>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</si>
  <si>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</si>
  <si>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</si>
  <si>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</si>
  <si>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</si>
  <si>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</si>
  <si>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</si>
  <si>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</si>
  <si>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</si>
  <si>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</si>
  <si>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</si>
  <si>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</si>
  <si>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</si>
  <si>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</si>
  <si>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</si>
  <si>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</si>
  <si>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</si>
  <si>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SPRAY CLEAN UP</t>
  </si>
  <si>
    <t>NIPLE UNION CPO-TAZA CR ADIABATIC (1450DLSO)</t>
  </si>
  <si>
    <t>MEMBRANA ASFALTICA MEGAFLEX GEOTRANS X 36KG</t>
  </si>
  <si>
    <t>MORTEROS TECNICOS WEBER HYDROMUR X 25 K</t>
  </si>
  <si>
    <t>004578</t>
  </si>
  <si>
    <t>COMPSUG3 COL.GRIS GRAFITO FORD X 125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</si>
  <si>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</si>
  <si>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</si>
  <si>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</si>
  <si>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</si>
  <si>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</si>
  <si>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</si>
  <si>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</si>
  <si>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</si>
  <si>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</si>
  <si>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</si>
  <si>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</si>
  <si>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</si>
  <si>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</si>
  <si>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</si>
  <si>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</si>
  <si>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</si>
  <si>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</si>
  <si>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</si>
  <si>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</si>
  <si>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</si>
  <si>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</si>
  <si>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</si>
  <si>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</si>
  <si>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</si>
  <si>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</si>
  <si>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</si>
  <si>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</si>
  <si>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</si>
  <si>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</si>
  <si>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</si>
  <si>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</si>
  <si>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</si>
  <si>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</si>
  <si>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</si>
  <si>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</si>
  <si>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</si>
  <si>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</si>
  <si>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</si>
  <si>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</si>
  <si>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</si>
  <si>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</si>
  <si>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</si>
  <si>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</si>
  <si>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</si>
  <si>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</si>
  <si>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</si>
  <si>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</si>
  <si>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</si>
  <si>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</si>
  <si>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</si>
  <si>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</si>
  <si>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LATEX INTERIOR/EXTERIOR TERSUAVE MATE BASE W X  0,900</t>
  </si>
  <si>
    <t>LATEX INTERIOR/EXTERIOR TERSUAVE MATE BASE W X  3,600</t>
  </si>
  <si>
    <t>LATEX INTERIOR/EXTERIOR TERSUAVE MATE BASE W X  9</t>
  </si>
  <si>
    <t>LATEX INTERIOR/EXTERIOR TERSUAVE MATE BASE W X 18</t>
  </si>
  <si>
    <t>ANCLAJE QUIMICO WEBER GRIS X 0,300</t>
  </si>
  <si>
    <t>SELLADOR SILICONA NEUTRA WEBER C BLANCO X 0,300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</si>
  <si>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</si>
  <si>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</si>
  <si>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</si>
  <si>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</si>
  <si>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</si>
  <si>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</si>
  <si>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</si>
  <si>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</si>
  <si>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</si>
  <si>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</si>
  <si>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</si>
  <si>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</si>
  <si>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</si>
  <si>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</si>
  <si>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</si>
  <si>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</si>
  <si>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</si>
  <si>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</si>
  <si>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</si>
  <si>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</si>
  <si>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</si>
  <si>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</si>
  <si>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</si>
  <si>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</si>
  <si>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COLORANTE INDUSTRIAL SINTEPLAST NEGRO LB X 0,940</t>
  </si>
  <si>
    <t>ESMALTE POLIURETANO ACRILICO ALBAMIX TRASPARENTE X 15(4570100)</t>
  </si>
  <si>
    <t>ACELERANTE PARA POLIURETANO ALBAMIX X 1(5597009)</t>
  </si>
  <si>
    <t>004628</t>
  </si>
  <si>
    <t>EPOXI MASTIC INTERSEAL 670 HS ALUMINIO X 20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</si>
  <si>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</si>
  <si>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</si>
  <si>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</si>
  <si>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</si>
  <si>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</si>
  <si>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</si>
  <si>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</si>
  <si>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</si>
  <si>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</si>
  <si>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</si>
  <si>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</si>
  <si>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</si>
  <si>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</si>
  <si>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</si>
  <si>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</si>
  <si>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</si>
  <si>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</si>
  <si>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</si>
  <si>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</si>
  <si>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</si>
  <si>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</si>
  <si>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</si>
  <si>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</si>
  <si>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SELLADOR POLIURETANO NODULO NODUPOL 46 BLANCO X 0,300</t>
  </si>
  <si>
    <t>SELLADOR POLIURETANO NODULO NODUPOL 46 GRIS X 0,300</t>
  </si>
  <si>
    <t>SELLADOR POLIURETANO NODULO NODUPOL 46 NEGRO X 0,300</t>
  </si>
  <si>
    <t>SELLADOR POLIURETANO NODULO NODUPOL 46 BLANCO X 0,600</t>
  </si>
  <si>
    <t>SELLADOR POLIURETANO NODULO NODUPOL 46 GRIS X 0,600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</si>
  <si>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</si>
  <si>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</si>
  <si>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</si>
  <si>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</si>
  <si>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</si>
  <si>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</si>
  <si>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</si>
  <si>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</si>
  <si>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</si>
  <si>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ASFALTO DURO 100/15 MEGAFLEX EN PANES X 1TN</t>
  </si>
  <si>
    <t>004652</t>
  </si>
  <si>
    <t>ASFALTO DURO 100/15 MEGAFLEX EN PANES X 20KG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</si>
  <si>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</si>
  <si>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</si>
  <si>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</si>
  <si>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</si>
  <si>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</si>
  <si>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</si>
  <si>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</si>
  <si>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</si>
  <si>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</si>
  <si>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</si>
  <si>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</si>
  <si>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</si>
  <si>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</si>
  <si>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</si>
  <si>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</si>
  <si>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</si>
  <si>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</si>
  <si>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</si>
  <si>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</si>
  <si>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</si>
  <si>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</si>
  <si>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</si>
  <si>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</si>
  <si>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</si>
  <si>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</si>
  <si>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</si>
  <si>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</si>
  <si>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</si>
  <si>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</si>
  <si>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</si>
  <si>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</si>
  <si>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</si>
  <si>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</si>
  <si>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</si>
  <si>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</si>
  <si>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</si>
  <si>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</si>
  <si>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</si>
  <si>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</si>
  <si>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</si>
  <si>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</si>
  <si>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</si>
  <si>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</si>
  <si>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</si>
  <si>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</si>
  <si>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</si>
  <si>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</si>
  <si>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</si>
  <si>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</si>
  <si>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</si>
  <si>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</si>
  <si>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</si>
  <si>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</si>
  <si>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</si>
  <si>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</si>
  <si>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</si>
  <si>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</si>
  <si>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</si>
  <si>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</si>
  <si>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</si>
  <si>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</si>
  <si>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</si>
  <si>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</si>
  <si>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</si>
  <si>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</si>
  <si>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</si>
  <si>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</si>
  <si>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</si>
  <si>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</si>
  <si>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</si>
  <si>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</si>
  <si>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</si>
  <si>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</si>
  <si>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</si>
  <si>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</si>
  <si>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EMULSION ASFALTICA ACUOSA MEGAFLEX X 18KG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</si>
  <si>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</si>
  <si>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</si>
  <si>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</si>
  <si>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</si>
  <si>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</si>
  <si>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DILUYENTE SINTETICO DIXILINA NRO 2 PARA HORNO X 18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</si>
  <si>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</si>
  <si>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</si>
  <si>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</si>
  <si>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</si>
  <si>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</si>
  <si>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</si>
  <si>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</si>
  <si>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</si>
  <si>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</si>
  <si>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</si>
  <si>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</si>
  <si>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</si>
  <si>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</si>
  <si>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</si>
  <si>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</si>
  <si>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</si>
  <si>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</si>
  <si>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FIJADOR PARA PARED TERSUAVE DECO AL AGUA X 20</t>
  </si>
  <si>
    <t>004707</t>
  </si>
  <si>
    <t>THINNER TEDE S.ORO X 18</t>
  </si>
  <si>
    <t>IMPERMEABILIZANTE PARA FRENTES PLAVICON BASE PASTEL X  1,170</t>
  </si>
  <si>
    <t>IMPERMEABILIZANTE PARA FRENTES PLAVICON BASE PASTEL X  4,800</t>
  </si>
  <si>
    <t>IMPERMEABILIZANTE PARA FRENTES PLAVICON BASE PASTEL X 11</t>
  </si>
  <si>
    <t>IMPERMEABILIZANTE PARA FRENTES PLAVICON BASE PASTEL X 21,500</t>
  </si>
  <si>
    <t>IMPERMEABILIZANTE PARA FRENTES PLAVICON BASE MEDIANO X  1,170</t>
  </si>
  <si>
    <t>IMPERMEABILIZANTE PARA FRENTES PLAVICON BASE MEDIANO X  4,800</t>
  </si>
  <si>
    <t>IMPERMEABILIZANTE PARA FRENTES PLAVICON BASE MEDIANO X 11</t>
  </si>
  <si>
    <t>IMPERMEABILIZANTE PARA FRENTES PLAVICON BASE MEDIANO X 21,500</t>
  </si>
  <si>
    <t>IMPERMEABILIZANTE PARA FRENTES PLAVICON BASE INTENSO X  1,170</t>
  </si>
  <si>
    <t>IMPERMEABILIZANTE PARA FRENTES PLAVICON BASE INTENSO X  4,800</t>
  </si>
  <si>
    <t>IMPERMEABILIZANTE PARA FRENTES PLAVICON BASE INTENSO X 11</t>
  </si>
  <si>
    <t>IMPERMEABILIZANTE PARA FRENTES PLAVICON BASE INTENSO X 21,500</t>
  </si>
  <si>
    <t>IMPERMEABILIZANTE PARA MUROS PLAVICON BASE PASTEL X  1,170</t>
  </si>
  <si>
    <t>IMPERMEABILIZANTE PARA MUROS PLAVICON BASE PASTEL X  4,800</t>
  </si>
  <si>
    <t>IMPERMEABILIZANTE PARA MUROS PLAVICON BASE PASTEL X 11</t>
  </si>
  <si>
    <t>IMPERMEABILIZANTE PARA MUROS PLAVICON BASE PASTEL X 21,500</t>
  </si>
  <si>
    <t>IMPERMEABILIZANTE PARA MUROS PLAVICON BASE MEDIANO X  1,170</t>
  </si>
  <si>
    <t>IMPERMEABILIZANTE PARA MUROS PLAVICON BASE MEDIANO X  4,800</t>
  </si>
  <si>
    <t>IMPERMEABILIZANTE PARA MUROS PLAVICON BASE MEDIANO X 11</t>
  </si>
  <si>
    <t>IMPERMEABILIZANTE PARA MUROS PLAVICON BASE MEDIANO X 21,500</t>
  </si>
  <si>
    <t>IMPERMEABILIZANTE PARA MUROS PLAVICON BASE INTENSO X  1,170</t>
  </si>
  <si>
    <t>IMPERMEABILIZANTE PARA MUROS PLAVICON BASE INTENSO X  4,800</t>
  </si>
  <si>
    <t>IMPERMEABILIZANTE PARA MUROS PLAVICON BASE INTENSO X 11</t>
  </si>
  <si>
    <t>IMPERMEABILIZANTE PARA MUROS PLAVICON BASE INTENSO X 21,500</t>
  </si>
  <si>
    <t>LATEX INTERIOR PLAVICON MATE BASE PASTEL X  0,900</t>
  </si>
  <si>
    <t>LATEX INTERIOR PLAVICON MATE BASE PASTEL X  3,600</t>
  </si>
  <si>
    <t>LATEX INTERIOR PLAVICON MATE BASE PASTEL X  9</t>
  </si>
  <si>
    <t>LATEX INTERIOR PLAVICON MATE BASE PASTEL X 18</t>
  </si>
  <si>
    <t>LATEX INTERIOR PLAVICON MATE BASE MEDIANO X  0,900</t>
  </si>
  <si>
    <t>LATEX INTERIOR PLAVICON MATE BASE MEDIANO X  3,600</t>
  </si>
  <si>
    <t>LATEX INTERIOR PLAVICON MATE BASE MEDIANO X  9</t>
  </si>
  <si>
    <t>LATEX INTERIOR PLAVICON MATE BASE MEDIANO X 18</t>
  </si>
  <si>
    <t>LATEX INTERIOR PLAVICON MATE BASE INTENSO X  0,900</t>
  </si>
  <si>
    <t>LATEX INTERIOR PLAVICON MATE BASE INTENSO X  3,600</t>
  </si>
  <si>
    <t>LATEX INTERIOR PLAVICON MATE BASE INTENSO X  9</t>
  </si>
  <si>
    <t>LATEX INTERIOR PLAVICON MATE BASE INTENSO X 18</t>
  </si>
  <si>
    <t>COLORANTE CONCENTRADO PLAVICON FT VIOLETA X 1</t>
  </si>
  <si>
    <t>COLORANTE CONCENTRADO PLAVICON HS MAGENTA X 1</t>
  </si>
  <si>
    <t>COLORANTE CONCENTRADO PLAVICON ST MARRON X 1</t>
  </si>
  <si>
    <t>COLORANTE CONCENTRADO PLAVICON LS VERDE X 1</t>
  </si>
  <si>
    <t>COLORANTE CONCENTRADO PLAVICON LT VERDE X 1</t>
  </si>
  <si>
    <t>COLORANTE CONCENTRADO PLAVICON MS AZUL X 1</t>
  </si>
  <si>
    <t>COLORANTE CONCENTRADO PLAVICON MT AZUL X 1</t>
  </si>
  <si>
    <t>COLORANTE CONCENTRADO PLAVICON PT ROJO X 1</t>
  </si>
  <si>
    <t>COLORANTE CONCENTRADO PLAVICON RS ROJO X 1</t>
  </si>
  <si>
    <t>COLORANTE CONCENTRADO PLAVICON VT ROJO X 1</t>
  </si>
  <si>
    <t>COLORANTE CONCENTRADO PLAVICON KS AMARILLO X 1</t>
  </si>
  <si>
    <t>COLORANTE CONCENTRADO PLAVICON US AMARILLO X 1</t>
  </si>
  <si>
    <t>COLORANTE CONCENTRADO PLAVICON RT AMARILLO X 1</t>
  </si>
  <si>
    <t>COLORANTE CONCENTRADO PLAVICON ZT AMARILLO X 1</t>
  </si>
  <si>
    <t>COLORANTE CONCENTRADO PLAVICON TT NEGRO X 1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</si>
  <si>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</si>
  <si>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</si>
  <si>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</si>
  <si>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</si>
  <si>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</si>
  <si>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</si>
  <si>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</si>
  <si>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</si>
  <si>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</si>
  <si>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</si>
  <si>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</si>
  <si>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</si>
  <si>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</si>
  <si>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</si>
  <si>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</si>
  <si>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</si>
  <si>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</si>
  <si>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</si>
  <si>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</si>
  <si>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</si>
  <si>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</si>
  <si>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</si>
  <si>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</si>
  <si>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</si>
  <si>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</si>
  <si>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</si>
  <si>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</si>
  <si>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</si>
  <si>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</si>
  <si>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</si>
  <si>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</si>
  <si>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</si>
  <si>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</si>
  <si>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</si>
  <si>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</si>
  <si>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</si>
  <si>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</si>
  <si>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</si>
  <si>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</si>
  <si>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</si>
  <si>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</si>
  <si>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</si>
  <si>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</si>
  <si>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</si>
  <si>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</si>
  <si>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</si>
  <si>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</si>
  <si>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</si>
  <si>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</si>
  <si>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</si>
  <si>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</si>
  <si>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</si>
  <si>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</si>
  <si>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</si>
  <si>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</si>
  <si>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</si>
  <si>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</si>
  <si>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</si>
  <si>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</si>
  <si>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</si>
  <si>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</si>
  <si>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</si>
  <si>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</si>
  <si>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</si>
  <si>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</si>
  <si>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</si>
  <si>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</si>
  <si>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</si>
  <si>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</si>
  <si>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</si>
  <si>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</si>
  <si>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</si>
  <si>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</si>
  <si>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</si>
  <si>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</si>
  <si>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</si>
  <si>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</si>
  <si>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</si>
  <si>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</si>
  <si>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</si>
  <si>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</si>
  <si>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D800.10 BARNIZ CONCEPT 2020 DELTRON X 5,000</t>
  </si>
  <si>
    <t>HIDROFUGO ORGANICO EN PASTA CERESITA WEBER X  1</t>
  </si>
  <si>
    <t>HIDROFUGO ORGANICO EN PASTA CERESITA WEBER X  4</t>
  </si>
  <si>
    <t>HIDROFUGO ORGANICO EN PASTA CERESITA WEBER X 10</t>
  </si>
  <si>
    <t>HIDROFUGO ORGANICO EN PASTA CERESITA WEBER X 20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</si>
  <si>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</si>
  <si>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</si>
  <si>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</si>
  <si>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</si>
  <si>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</si>
  <si>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LATEX PARA CIELORRASOS TERSINOL MATE BLANCO X 10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</si>
  <si>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</si>
  <si>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</si>
  <si>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</si>
  <si>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</si>
  <si>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</si>
  <si>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</si>
  <si>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</si>
  <si>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DILUYENTE DE BAJA POLARIDAD X 18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</si>
  <si>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</si>
  <si>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</si>
  <si>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</si>
  <si>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</si>
  <si>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</si>
  <si>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</si>
  <si>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</si>
  <si>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</si>
  <si>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</si>
  <si>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</si>
  <si>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REVOQUE FINO A LA CAL INTERIOR WEBER FINO BLANCO X 25</t>
  </si>
  <si>
    <t>REVOQUE FINO A LA CAL EXTERIOR WEBER FORTE GRIS X 25</t>
  </si>
  <si>
    <t>CINTA EMBALAJE RAPIFIX TRANSPARENTE (350) 24MM</t>
  </si>
  <si>
    <t>CINTA EMBALAJE RAPIFIX TRANSPARENTE (350) 36MM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</si>
  <si>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</si>
  <si>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</si>
  <si>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</si>
  <si>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</si>
  <si>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</si>
  <si>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</si>
  <si>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</si>
  <si>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</si>
  <si>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</si>
  <si>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</si>
  <si>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</si>
  <si>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</si>
  <si>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PASTINA ALTA PRESTACIONES WEBER PRESTIGE NIEVE X 2</t>
  </si>
  <si>
    <t>PASTINA ALTA PRESTACIONES WEBER PRESTIGE PERLATO X 2</t>
  </si>
  <si>
    <t>PASTINA ALTA PRESTACIONES WEBER PRESTIGE CHAMPAGNE X 2</t>
  </si>
  <si>
    <t>PASTINA ALTA PRESTACIONES WEBER PRESTIGE ARENA X 2</t>
  </si>
  <si>
    <t>PASTINA ALTA PRESTACIONES WEBER PRESTIGE BEIGE X 2</t>
  </si>
  <si>
    <t>PASTINA ALTA PRESTACIONES WEBER PRESTIGE TERRACOTA X 2</t>
  </si>
  <si>
    <t>PASTINA ALTA PRESTACIONES WEBER PRESTIGE FERRICO X 2</t>
  </si>
  <si>
    <t>PASTINA ALTA PRESTACIONES WEBER PRESTIGE TEJA X 2</t>
  </si>
  <si>
    <t>PASTINA ALTA PRESTACIONES WEBER PRESTIGE ANTILOPE X 2</t>
  </si>
  <si>
    <t>PASTINA ALTA PRESTACIONES WEBER PRESTIGE HABANO X 2</t>
  </si>
  <si>
    <t>PASTINA ALTA PRESTACIONES WEBER PRESTIGE JADE X 2</t>
  </si>
  <si>
    <t>PASTINA ALTA PRESTACIONES WEBER PRESTIGE PLATA X 2</t>
  </si>
  <si>
    <t>PASTINA ALTA PRESTACIONES WEBER PRESTIGE PLOMO X 2</t>
  </si>
  <si>
    <t>PASTINA ALTA PRESTACIONES WEBER PRESTIGE NEGRO X 2</t>
  </si>
  <si>
    <t>PASTINA ALTA PRESTACIONES WEBER PRESTIGE GRIS PERLA X 2</t>
  </si>
  <si>
    <t>PASTINA ALTA PRESTACIONES WEBER PRESTIGE MEDANO X 2</t>
  </si>
  <si>
    <t>PASTINA ALTA PRESTACIONES WEBER PRESTIGE NIEBLA X 2</t>
  </si>
  <si>
    <t>PASTINA ALTA PRESTACIONES WEBER PRESTIGE HUESO X 2</t>
  </si>
  <si>
    <t>PASTINA ALTA PRESTACIONES WEBER PRESTIGE ATLANTICO X 2</t>
  </si>
  <si>
    <t>PASTINA ALTA PRESTACIONES WEBER PRESTIGE CENIZA X 2</t>
  </si>
  <si>
    <t>PASTINA ALTA PRESTACIONES WEBER PRESTIGE CEDRO X 2</t>
  </si>
  <si>
    <t>PASTINA ALTA PRESTACIONES WEBER PRESTIGE ROBLE X 2</t>
  </si>
  <si>
    <t>PASTINA ALTA PRESTACIONES WEBER PRESTIGE OLMO X 2</t>
  </si>
  <si>
    <t>PASTINA ALTA PRESTACIONES WEBER PRESTIGE IRON X 2</t>
  </si>
  <si>
    <t>PASTINA ALTA PRESTACIONES WEBER PRESTIGE CALACATTA X 2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</si>
  <si>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</si>
  <si>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</si>
  <si>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</si>
  <si>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</si>
  <si>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</si>
  <si>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</si>
  <si>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</si>
  <si>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</si>
  <si>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</si>
  <si>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</si>
  <si>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</si>
  <si>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</si>
  <si>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</si>
  <si>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</si>
  <si>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</si>
  <si>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</si>
  <si>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</si>
  <si>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IMPREGNANTE PENTA STAIN + INSECTICIDA BRILLANTE CAOBA X  1</t>
  </si>
  <si>
    <t>IMPREGNANTE PENTA STAIN + INSECTICIDA BRILLANTE CAOBA X  4</t>
  </si>
  <si>
    <t>IMPREGNANTE PENTA STAIN + INSECTICIDA BRILLANTE CAOBA X 10</t>
  </si>
  <si>
    <t>IMPREGNANTE PENTA STAIN + INSECTICIDA BRILLANTE CAOBA X 20</t>
  </si>
  <si>
    <t>IMPREGNANTE PENTA STAIN + INSECTICIDA BRILLANTE CEDRO X  1</t>
  </si>
  <si>
    <t>IMPREGNANTE PENTA STAIN + INSECTICIDA BRILLANTE CEDRO X  4</t>
  </si>
  <si>
    <t>IMPREGNANTE PENTA STAIN + INSECTICIDA BRILLANTE CEDRO X 10</t>
  </si>
  <si>
    <t>IMPREGNANTE PENTA STAIN + INSECTICIDA BRILLANTE CEDRO X 20</t>
  </si>
  <si>
    <t>IMPREGNANTE PENTA STAIN + INSECTICIDA BRILLANTE CRISTAL X  1</t>
  </si>
  <si>
    <t>IMPREGNANTE PENTA STAIN + INSECTICIDA BRILLANTE CRISTAL X  4</t>
  </si>
  <si>
    <t>IMPREGNANTE PENTA STAIN + INSECTICIDA BRILLANTE CRISTAL X 10</t>
  </si>
  <si>
    <t>IMPREGNANTE PENTA STAIN + INSECTICIDA BRILLANTE CRISTAL X 20</t>
  </si>
  <si>
    <t>IMPREGNANTE PENTA STAIN + INSECTICIDA BRILLANTE NATURAL X  1</t>
  </si>
  <si>
    <t>IMPREGNANTE PENTA STAIN + INSECTICIDA BRILLANTE NATURAL X  4</t>
  </si>
  <si>
    <t>IMPREGNANTE PENTA STAIN + INSECTICIDA BRILLANTE NATURAL X 10</t>
  </si>
  <si>
    <t>IMPREGNANTE PENTA STAIN + INSECTICIDA BRILLANTE NATURAL X 20</t>
  </si>
  <si>
    <t>IMPREGNANTE PENTA STAIN + INSECTICIDA BRILLANTE NOGAL X  1</t>
  </si>
  <si>
    <t>IMPREGNANTE PENTA STAIN + INSECTICIDA BRILLANTE NOGAL X  4</t>
  </si>
  <si>
    <t>IMPREGNANTE PENTA STAIN + INSECTICIDA BRILLANTE NOGAL X 10</t>
  </si>
  <si>
    <t>IMPREGNANTE PENTA STAIN + INSECTICIDA BRILLANTE NOGAL X 20</t>
  </si>
  <si>
    <t>IMPREGNANTE PENTA STAIN + INSECTICIDA BRILLANTE ROBLE X  1</t>
  </si>
  <si>
    <t>IMPREGNANTE PENTA STAIN + INSECTICIDA BRILLANTE ROBLE X  4</t>
  </si>
  <si>
    <t>IMPREGNANTE PENTA STAIN + INSECTICIDA BRILLANTE ROBLE X 10</t>
  </si>
  <si>
    <t>IMPREGNANTE PENTA STAIN + INSECTICIDA BRILLANTE ROBLE X 20</t>
  </si>
  <si>
    <t>IMPREGNANTE PENTA STAIN + INSECTICIDA SATINADO CAOBA X  1</t>
  </si>
  <si>
    <t>IMPREGNANTE PENTA STAIN + INSECTICIDA SATINADO CAOBA X  4</t>
  </si>
  <si>
    <t>IMPREGNANTE PENTA STAIN + INSECTICIDA SATINADO CAOBA X 10</t>
  </si>
  <si>
    <t>IMPREGNANTE PENTA STAIN + INSECTICIDA SATINADO CAOBA X 20</t>
  </si>
  <si>
    <t>IMPREGNANTE PENTA STAIN + INSECTICIDA SATINADO CEDRO X  1</t>
  </si>
  <si>
    <t>IMPREGNANTE PENTA STAIN + INSECTICIDA SATINADO CEDRO X  4</t>
  </si>
  <si>
    <t>IMPREGNANTE PENTA STAIN + INSECTICIDA SATINADO CEDRO X 10</t>
  </si>
  <si>
    <t>IMPREGNANTE PENTA STAIN + INSECTICIDA SATINADO CEDRO X 20</t>
  </si>
  <si>
    <t>IMPREGNANTE PENTA STAIN + INSECTICIDA SATINADO CRISTAL X  1</t>
  </si>
  <si>
    <t>IMPREGNANTE PENTA STAIN + INSECTICIDA SATINADO CRISTAL X  4</t>
  </si>
  <si>
    <t>IMPREGNANTE PENTA STAIN + INSECTICIDA SATINADO CRISTAL X 10</t>
  </si>
  <si>
    <t>IMPREGNANTE PENTA STAIN + INSECTICIDA SATINADO CRISTAL X 20</t>
  </si>
  <si>
    <t>IMPREGNANTE PENTA STAIN + INSECTICIDA SATINADO NATURAL X  1</t>
  </si>
  <si>
    <t>IMPREGNANTE PENTA STAIN + INSECTICIDA SATINADO NATURAL X  4</t>
  </si>
  <si>
    <t>IMPREGNANTE PENTA STAIN + INSECTICIDA SATINADO NATURAL X 10</t>
  </si>
  <si>
    <t>IMPREGNANTE PENTA STAIN + INSECTICIDA SATINADO NATURAL X 20</t>
  </si>
  <si>
    <t>IMPREGNANTE PENTA STAIN + INSECTICIDA SATINADO NOGAL X  1</t>
  </si>
  <si>
    <t>IMPREGNANTE PENTA STAIN + INSECTICIDA SATINADO NOGAL X  4</t>
  </si>
  <si>
    <t>IMPREGNANTE PENTA STAIN + INSECTICIDA SATINADO NOGAL X 10</t>
  </si>
  <si>
    <t>IMPREGNANTE PENTA STAIN + INSECTICIDA SATINADO NOGAL X 20</t>
  </si>
  <si>
    <t>IMPREGNANTE PENTA STAIN + INSECTICIDA SATINADO ROBLE X  1</t>
  </si>
  <si>
    <t>IMPREGNANTE PENTA STAIN + INSECTICIDA SATINADO ROBLE X  4</t>
  </si>
  <si>
    <t>IMPREGNANTE PENTA STAIN + INSECTICIDA SATINADO ROBLE X 10</t>
  </si>
  <si>
    <t>IMPREGNANTE PENTA STAIN + INSECTICIDA SATINADO ROBLE X 20</t>
  </si>
  <si>
    <t>IMPERMEABILIZANTE PARA TECHOS PLAVICON FIBRADO SILICONA BLANCO X  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</si>
  <si>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</si>
  <si>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</si>
  <si>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</si>
  <si>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</si>
  <si>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</si>
  <si>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ADITICO VINILICO MULTIUSO TACURU BLANCO X  1</t>
  </si>
  <si>
    <t>ADITICO VINILICO MULTIUSO TACURU BLANCO X  4</t>
  </si>
  <si>
    <t>ADITICO VINILICO MULTIUSO TACURU BLANCO X 10</t>
  </si>
  <si>
    <t>ADITICO VINILICO MULTIUSO TACURU BLANCO X 20</t>
  </si>
  <si>
    <t>ADITICO VINILICO MULTIUSO TACURU BLANCO X 200</t>
  </si>
  <si>
    <t>MORTERO DE ASIENTO WEBER MULTIUSO PLUS GRIS X 30</t>
  </si>
  <si>
    <t>MORTERO FACIL NIVELACION WEBER RAS GRIS X 30</t>
  </si>
  <si>
    <t>PROMOTOR DE ADHERENCIA WEBER PRIMER BLANCO X 10</t>
  </si>
  <si>
    <t>004925</t>
  </si>
  <si>
    <t>SINTETICO TERSUAVE TONO CERRADO (3256-D) X 20</t>
  </si>
  <si>
    <t>ESMALTE SINTETICO TERSUAVE 2EN1 METALIZADO GRAFITO X 1</t>
  </si>
  <si>
    <t>ESMALTE SINTETICO TERSUAVE 2EN1 METALIZADO GRAFITO X 4</t>
  </si>
  <si>
    <t>004928</t>
  </si>
  <si>
    <t>MORTERO DE ALBANILERIA WEBER MULTIUSO GRIS X 10</t>
  </si>
  <si>
    <t>MORTERO DE ALBANILERIA WEBER MULTIUSO GRIS X 25</t>
  </si>
  <si>
    <t>004930</t>
  </si>
  <si>
    <t>ESMALTE EPOXI TERSUAVE INDULAC GRIS INDUSTRIAL X  4</t>
  </si>
  <si>
    <t>ESMALTE EPOXI TERSUAVE INDULAC GRIS INDUSTRIAL X 20</t>
  </si>
  <si>
    <t>RODILLO LUMAR LANA SATINADO MARRON 10(1300/A)</t>
  </si>
  <si>
    <t>RODILLO LUMAR LANA SATINADO MARRON 17(1300/B)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</si>
  <si>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</si>
  <si>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</si>
  <si>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</si>
  <si>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</si>
  <si>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</si>
  <si>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</si>
  <si>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</si>
  <si>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</si>
  <si>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</si>
  <si>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MALLA FIBRA DE VIDRIO  R-FV90 5X5MM 1X50M</t>
  </si>
  <si>
    <t>MALLA FIBRA DE VIDRIO R-FV110 10X10MM 1X50M</t>
  </si>
  <si>
    <t>004941</t>
  </si>
  <si>
    <t>PULVERIZADOR TURBO ADIABATIC PMT3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</si>
  <si>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</si>
  <si>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</si>
  <si>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</si>
  <si>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</si>
  <si>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</si>
  <si>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</si>
  <si>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</si>
  <si>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</si>
  <si>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</si>
  <si>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</si>
  <si>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</si>
  <si>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</si>
  <si>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</si>
  <si>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</si>
  <si>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</si>
  <si>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</si>
  <si>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</si>
  <si>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</si>
  <si>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</si>
  <si>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PINTURA PARA PILETA PLAVICON AL AGUA MATE AZUL CARIBE X  1</t>
  </si>
  <si>
    <t>PINTURA PARA PILETA PLAVICON AL AGUA MATE AZUL CARIBE X  4</t>
  </si>
  <si>
    <t>PINTURA PARA PILETA PLAVICON AL AGUA MATE AZUL CARIBE X 10</t>
  </si>
  <si>
    <t>PINTURA PARA PILETA PLAVICON AL AGUA MATE AZUL CARIBE X 20</t>
  </si>
  <si>
    <t>PINTURA PARA PILETA PLAVICON AL AGUA MATE BLANCO X  1</t>
  </si>
  <si>
    <t>PINTURA PARA PILETA PLAVICON AL AGUA MATE BLANCO X  4</t>
  </si>
  <si>
    <t>PINTURA PARA PILETA PLAVICON AL AGUA MATE BLANCO X 10</t>
  </si>
  <si>
    <t>PINTURA PARA PILETA PLAVICON AL AGUA MATE BLANCO X 20</t>
  </si>
  <si>
    <t>PINTURA PARA PILETA PLAVICON AL AGUA MATE ARENA X  1</t>
  </si>
  <si>
    <t>PINTURA PARA PILETA PLAVICON AL AGUA MATE ARENA X  4</t>
  </si>
  <si>
    <t>PINTURA PARA PILETA PLAVICON AL AGUA MATE ARENA X 10</t>
  </si>
  <si>
    <t>PINTURA PARA PILETA PLAVICON AL AGUA MATE ARENA X 20</t>
  </si>
  <si>
    <t>PINTURA PARA PILETA PLAVICON AL AGUA MATE AZUL PROFUNDO X  1</t>
  </si>
  <si>
    <t>PINTURA PARA PILETA PLAVICON AL AGUA MATE AZUL PROFUNDO X  4</t>
  </si>
  <si>
    <t>PINTURA PARA PILETA PLAVICON AL AGUA MATE AZUL PROFUNDO X 10</t>
  </si>
  <si>
    <t>PINTURA PARA PILETA PLAVICON AL AGUA MATE AZUL PROFUNDO X 20</t>
  </si>
  <si>
    <t>PINTURA PARA PILETA PLAVICON AL AGUA MATE VERDE ESMERALDA X  1</t>
  </si>
  <si>
    <t>PINTURA PARA PILETA PLAVICON AL AGUA MATE VERDE ESMERALDA X  4</t>
  </si>
  <si>
    <t>PINTURA PARA PILETA PLAVICON AL AGUA MATE VERDE ESMERALDA X 10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</si>
  <si>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</si>
  <si>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</si>
  <si>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</si>
  <si>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</si>
  <si>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</si>
  <si>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</si>
  <si>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</si>
  <si>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</si>
  <si>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</si>
  <si>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</si>
  <si>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</si>
  <si>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</si>
  <si>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</si>
  <si>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</si>
  <si>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</si>
  <si>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</si>
  <si>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</si>
  <si>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</si>
  <si>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</si>
  <si>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</si>
  <si>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</si>
  <si>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</si>
  <si>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</si>
  <si>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</si>
  <si>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</si>
  <si>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</si>
  <si>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</si>
  <si>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</si>
  <si>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</si>
  <si>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</si>
  <si>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</si>
  <si>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</si>
  <si>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</si>
  <si>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</si>
  <si>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</si>
  <si>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</si>
  <si>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</si>
  <si>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</si>
  <si>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</si>
  <si>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</si>
  <si>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</si>
  <si>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TRANSEPOXI TERSUAVE INDULAC X 8</t>
  </si>
  <si>
    <t>PEGAMENTO RAPIDO WEBER PISO SOBRE PISO 12 HS. GRIS X 25</t>
  </si>
  <si>
    <t>PEGAMENTO FLEX.PIEZAS H.60X120 WEBER FLEX PORCELLANATO GRIS X 25</t>
  </si>
  <si>
    <t>004996</t>
  </si>
  <si>
    <t>ACTIVADOR EPOXY HP 5300 BASE AGUA RUST OLEUM X 0,47 (5301604)</t>
  </si>
  <si>
    <t>EPOXY BASE AGUA HP 5300 RUST OLEUM BLANCO X 3,78 (5392408)</t>
  </si>
  <si>
    <t>IMPERMEABILIZANTE PARA TECHOS ALBAFRENT SATINADO BLANCO X  4</t>
  </si>
  <si>
    <t>IMPERMEABILIZANTE PARA TECHOS ALBAFRENT SATINADO BLANCO X 10</t>
  </si>
  <si>
    <t>IMPERMEABILIZANTE PARA TECHOS ALBAFRENT SATINADO BLANCO X 20</t>
  </si>
  <si>
    <t>DX101 PASTA DE LIJADO X 0,325</t>
  </si>
  <si>
    <t>PASTINA EPOXI WEBER MAX NEGRO X 3</t>
  </si>
  <si>
    <t>PASTINA EPOXI WEBER MAX GRIS PERLA X 3</t>
  </si>
  <si>
    <t>PASTINA EPOXI WEBER MAX HUESO X 3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</si>
  <si>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</si>
  <si>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</si>
  <si>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</si>
  <si>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</si>
  <si>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</si>
  <si>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</si>
  <si>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</si>
  <si>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ANTEOJO ROGUANT SPHEREXSG-51M ELVEX (200416)</t>
  </si>
  <si>
    <t>005010</t>
  </si>
  <si>
    <t>EPOXI INTERTUF 262 GRIS X  3,6</t>
  </si>
  <si>
    <t>005011</t>
  </si>
  <si>
    <t>EPOXI INTERTUF 262 GRIS X 20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</si>
  <si>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</si>
  <si>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</si>
  <si>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</si>
  <si>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</si>
  <si>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</si>
  <si>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</si>
  <si>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</si>
  <si>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</si>
  <si>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</si>
  <si>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</si>
  <si>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</si>
  <si>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</si>
  <si>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</si>
  <si>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</si>
  <si>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</si>
  <si>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</si>
  <si>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</si>
  <si>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</si>
  <si>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</si>
  <si>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PEGAMENTO WEBER IMPERMEABLE PIEZAS H.60X60 CERAMICO CON CERESITA X 25</t>
  </si>
  <si>
    <t>CAPA BASE NIVELADORA WEBERTHERM BASE COAT GRIS X 25</t>
  </si>
  <si>
    <t>CINTA AISLADORA DOBLE A  NEGRO (C146) 18MMX20MT</t>
  </si>
  <si>
    <t>CINTA AISLADORA DOBLE A NEGRO (C146) 18MMX10MT</t>
  </si>
  <si>
    <t>CINTA AISLADORA DOBLE A AMARILLO Y VERDE (C146) 18MMX10MT</t>
  </si>
  <si>
    <t>CINTA AISLADORA DOBLE A VERDE (C146) 18MMX10MT</t>
  </si>
  <si>
    <t>CINTA AISLADORA DOBLE A BLANCO (C146) 18MMX10MT</t>
  </si>
  <si>
    <t>CINTA AISLADORA DOBLE A AZUL (C146) 18MMX10MT</t>
  </si>
  <si>
    <t>CINTA AISLADORA DOBLE A MARRON (C146) 18MMX10MT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</si>
  <si>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</si>
  <si>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</si>
  <si>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</si>
  <si>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</si>
  <si>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</si>
  <si>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</si>
  <si>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</si>
  <si>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</si>
  <si>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</si>
  <si>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</si>
  <si>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</si>
  <si>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CINTA PYTHON ALTA RESISTENCIA NEGRO 9MTS.</t>
  </si>
  <si>
    <t>T494.63 DILUYENTE MEDIO P/BASE AGUA/PRIMER ACUOSO X 2</t>
  </si>
  <si>
    <t>ESMALTE SINTETICO PLAVICON 3EN1 MATE BLANCO X  0,250</t>
  </si>
  <si>
    <t>ESMALTE SINTETICO PLAVICON 3EN1 MATE BLANCO X  0,500</t>
  </si>
  <si>
    <t>ESMALTE SINTETICO PLAVICON 3EN1 MATE BLANCO X  1</t>
  </si>
  <si>
    <t>ESMALTE SINTETICO PLAVICON 3EN1 MATE BLANCO X  4</t>
  </si>
  <si>
    <t>ESMALTE SINTETICO PLAVICON 3EN1 MATE BLANCO X 20</t>
  </si>
  <si>
    <t>ESMALTE SINTETICO PLAVICON 3EN1 MATE NEGRO X  0,250</t>
  </si>
  <si>
    <t>ESMALTE SINTETICO PLAVICON 3EN1 MATE NEGRO X  0,500</t>
  </si>
  <si>
    <t>ESMALTE SINTETICO PLAVICON 3EN1 MATE NEGRO X  1</t>
  </si>
  <si>
    <t>ESMALTE SINTETICO PLAVICON 3EN1 MATE NEGRO X  4</t>
  </si>
  <si>
    <t>D8421 AEROSOL 1K PRIMER (G5) X 0.400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</si>
  <si>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</si>
  <si>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</si>
  <si>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</si>
  <si>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</si>
  <si>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</si>
  <si>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D8424/E.04 AEROSOL 1K PRIMER GREY (G6) X 0,400</t>
  </si>
  <si>
    <t>DC4000.04 BARNIZ RAPIDO PREMIUN DE ALTO SOLIDO DELTRON X 0,720</t>
  </si>
  <si>
    <t>DCH3070 CATALIZADOR RAPIDO BAJA TEMPERATURA DELTRON P/DC3000/4000 X 0,237</t>
  </si>
  <si>
    <t>D8010 PRIMER PU BLANCO GREYMATIC DELTRON X 3,000</t>
  </si>
  <si>
    <t>D8017 PRIMER HS 2K GRIS OSCURO DELTRON X 3,000</t>
  </si>
  <si>
    <t>DC4000FYL BARNIZ RAPIDO PREMIUN DE ALTOS SOLIDOS DELTRON X 3,785</t>
  </si>
  <si>
    <t>ECA83.900 DILUYENTE REDUCTOR PARA BARNIZ EC800 EHP X 0.946</t>
  </si>
  <si>
    <t>005059</t>
  </si>
  <si>
    <t>D803 ENDURECEDOR RAPIDO DELTRON X 1</t>
  </si>
  <si>
    <t>D8426 AEROSOL 1K PRIMER DARK GREY (G7) X 0,400</t>
  </si>
  <si>
    <t>FONDO IMPERMEABLE TERPLAST X 5</t>
  </si>
  <si>
    <t>FONDO IMPERMEABLE TERPLAST X 25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</si>
  <si>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</si>
  <si>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</si>
  <si>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</si>
  <si>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</si>
  <si>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</si>
  <si>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</si>
  <si>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</si>
  <si>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</si>
  <si>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</si>
  <si>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</si>
  <si>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</si>
  <si>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</si>
  <si>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</si>
  <si>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</si>
  <si>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</si>
  <si>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</si>
  <si>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</si>
  <si>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</si>
  <si>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</si>
  <si>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</si>
  <si>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</si>
  <si>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</si>
  <si>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</si>
  <si>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</si>
  <si>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</si>
  <si>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</si>
  <si>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</si>
  <si>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</si>
  <si>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</si>
  <si>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IMPERMEABILIZANTE PARA FRENTES PLAVICON MATE BEIGE X  1,250</t>
  </si>
  <si>
    <t>IMPERMEABILIZANTE PARA FRENTES PLAVICON MATE BEIGE X  5</t>
  </si>
  <si>
    <t>D8540AL TRANSPARENT SEALER X 1</t>
  </si>
  <si>
    <t>A6520BK MASILLA IVIPLAST 66 X 1,500</t>
  </si>
  <si>
    <t>A722/E1.5K MASSA POLIESTER UNIVERSAL STOPPER X 1,550</t>
  </si>
  <si>
    <t>D8460 DESENGRASANTE PARA PLASTICOS X 1</t>
  </si>
  <si>
    <t>PPG-6403.04 PROMOTOR ADHERENCIA P/ PLASTICO X 0,900(EXSU49030)</t>
  </si>
  <si>
    <t>IMPERMEABILIZANTE PARA TECHO PLAVICON SOBRECHAPA ROJO CERAMICO X  1,250</t>
  </si>
  <si>
    <t>IMPERMEABILIZANTE PARA TECHO PLAVICON SOBRECHAPA ROJO CERAMICO X  5</t>
  </si>
  <si>
    <t>IMPERMEABILIZANTE PARA TECHO PLAVICON SOBRECHAPA ROJO CERAMICO X 10</t>
  </si>
  <si>
    <t>IMPERMEABILIZANTE PARA TECHO PLAVICON SOBRECHAPA ROJO CERAMICO X 20</t>
  </si>
  <si>
    <t>IMPERMEABILIZANTE PARA TECHO PLAVICON SOBRECHAPA VERDE X  1,250</t>
  </si>
  <si>
    <t>IMPERMEABILIZANTE PARA TECHO PLAVICON SOBRECHAPA VERDE X  5</t>
  </si>
  <si>
    <t>IMPERMEABILIZANTE PARA TECHO PLAVICON SOBRECHAPA VERDE X 10</t>
  </si>
  <si>
    <t>IMPERMEABILIZANTE PARA TECHO PLAVICON SOBRECHAPA VERDE X 20</t>
  </si>
  <si>
    <t>IMPERMEABILIZANTE PARA TECHO PLAVICON SOBRECHAPA NEGRO X  1,250</t>
  </si>
  <si>
    <t>IMPERMEABILIZANTE PARA TECHO PLAVICON SOBRECHAPA NEGRO X  5</t>
  </si>
  <si>
    <t>IMPERMEABILIZANTE PARA TECHO PLAVICON SOBRECHAPA NEGRO X 10</t>
  </si>
  <si>
    <t>IMPERMEABILIZANTE PARA TECHO PLAVICON SOBRECHAPA NEGRO X 20</t>
  </si>
  <si>
    <t>IMPERMEABILIZANTE PARA FRENTES PLAVICON MATE BEIGE X 12</t>
  </si>
  <si>
    <t>IMPERMEABILIZANTE PARA FRENTES PLAVICON MATE BEIGE X 25</t>
  </si>
  <si>
    <t>IMPERMEABILIZANTE PARA FRENTES PLAVICON MATE GRIS CEMENTO X  1,250</t>
  </si>
  <si>
    <t>IMPERMEABILIZANTE PARA FRENTES PLAVICON MATE GRIS CEMENTO X  5</t>
  </si>
  <si>
    <t>IMPERMEABILIZANTE PARA FRENTES PLAVICON MATE GRIS CEMENTO X 12</t>
  </si>
  <si>
    <t>IMPERMEABILIZANTE PARA FRENTES PLAVICON MATE GRIS CEMENTO X 25</t>
  </si>
  <si>
    <t>IMPERMEABILIZANTE PARA FRENTES PLAVICON MATE OCRE X  1,250</t>
  </si>
  <si>
    <t>IMPERMEABILIZANTE PARA FRENTES PLAVICON MATE OCRE X  5</t>
  </si>
  <si>
    <t>IMPERMEABILIZANTE PARA FRENTES PLAVICON MATE OCRE X 12</t>
  </si>
  <si>
    <t>IMPERMEABILIZANTE PARA FRENTES PLAVICON MATE OCRE X 25</t>
  </si>
  <si>
    <t>IMPERMEABILIZANTE PARA FRENTES PLAVICON MATE NEGRO X  1,250</t>
  </si>
  <si>
    <t>IMPERMEABILIZANTE PARA FRENTES PLAVICON MATE NEGRO X  5</t>
  </si>
  <si>
    <t>IMPERMEABILIZANTE PARA FRENTES PLAVICON MATE NEGRO X 12</t>
  </si>
  <si>
    <t>IMPERMEABILIZANTE PARA FRENTES PLAVICON MATE NEGRO X 25</t>
  </si>
  <si>
    <t>FONDO ANTIOXIDO TERSUAVE MATE MARFIL X  0,250</t>
  </si>
  <si>
    <t>ESMALTE SINTETICO PLAVICON 3EN1 MATE NEGRO X 20</t>
  </si>
  <si>
    <t>ENDUIDO INTERIOR PLAVICON X 10</t>
  </si>
  <si>
    <t>MALLA FIBRA DE VIDRIO  R-FV60 2,85X2,85MM 1X50M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</si>
  <si>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</si>
  <si>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</si>
  <si>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</si>
  <si>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</si>
  <si>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</si>
  <si>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</si>
  <si>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</si>
  <si>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</si>
  <si>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</si>
  <si>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</si>
  <si>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</si>
  <si>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</si>
  <si>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</si>
  <si>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</si>
  <si>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</si>
  <si>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</si>
  <si>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</si>
  <si>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</si>
  <si>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</si>
  <si>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LATEX INTERIOR PLAVICON HABITAT LISTO PARA USAR MATE CACAO X 1</t>
  </si>
  <si>
    <t>LATEX INTERIOR PLAVICON HABITAT LISTO PARA USAR MATE CACAO X 4</t>
  </si>
  <si>
    <t>FONDO ANTIOXIDO TERSUAVE MATE GRIS X  0,250</t>
  </si>
  <si>
    <t>IMPERMEABILIZANTE PARA FRENTES PLAVICON MATE VERDE FORESTA X  1,250</t>
  </si>
  <si>
    <t>IMPERMEABILIZANTE PARA FRENTES PLAVICON MATE VERDE FORESTA X  5</t>
  </si>
  <si>
    <t>IMPERMEABILIZANTE PARA FRENTES PLAVICON MATE VERDE FORESTA X 12</t>
  </si>
  <si>
    <t>IMPERMEABILIZANTE PARA FRENTES PLAVICON MATE VERDE FORESTA X 25</t>
  </si>
  <si>
    <t>IMPERMEABILIZANTE PARA FRENTES PLAVICON MATE VERDE PADDLE X  1,250</t>
  </si>
  <si>
    <t>IMPERMEABILIZANTE PARA FRENTES PLAVICON MATE VERDE PADDLE X  5</t>
  </si>
  <si>
    <t>IMPERMEABILIZANTE PARA FRENTES PLAVICON MATE VERDE PADDLE X 12</t>
  </si>
  <si>
    <t>IMPERMEABILIZANTE PARA FRENTES PLAVICON MATE VERDE PADDLE X 25</t>
  </si>
  <si>
    <t>IMPERMEABILIZANTE PARA FRENTES PLAVICON MATE AZUL X  1,250</t>
  </si>
  <si>
    <t>IMPERMEABILIZANTE PARA FRENTES PLAVICON MATE AZUL X  5</t>
  </si>
  <si>
    <t>IMPERMEABILIZANTE PARA FRENTES PLAVICON MATE AZUL X 12</t>
  </si>
  <si>
    <t>IMPERMEABILIZANTE PARA FRENTES PLAVICON MATE AZUL X 25</t>
  </si>
  <si>
    <t>IMPERMEABILIZANTE PARA FRENTES PLAVICON MATE TABACO X  1,250</t>
  </si>
  <si>
    <t>IMPERMEABILIZANTE PARA FRENTES PLAVICON MATE TABACO X  5</t>
  </si>
  <si>
    <t>IMPERMEABILIZANTE PARA FRENTES PLAVICON MATE TABACO X 12</t>
  </si>
  <si>
    <t>IMPERMEABILIZANTE PARA FRENTES PLAVICON MATE TABACO X 25</t>
  </si>
  <si>
    <t>FONDO ANTIOXIDO TERSUAVE MATE VERDE X  0,250</t>
  </si>
  <si>
    <t>LATEX INTERIOR PLAVICON HABITAT LISTO PARA USAR MATE CASSIS X 1</t>
  </si>
  <si>
    <t>LATEX INTERIOR PLAVICON HABITAT LISTO PARA USAR MATE CASSIS X 4</t>
  </si>
  <si>
    <t>LATEX INTERIOR PLAVICON HABITAT LISTO PARA USAR MATE CORAL X 1</t>
  </si>
  <si>
    <t>LATEX INTERIOR PLAVICON HABITAT LISTO PARA USAR MATE CORAL X 4</t>
  </si>
  <si>
    <t>LATEX INTERIOR PLAVICON HABITAT LISTO PARA USAR MATE CURACAO X 1</t>
  </si>
  <si>
    <t>LATEX INTERIOR PLAVICON HABITAT LISTO PARA USAR MATE CURACAO X 4</t>
  </si>
  <si>
    <t>LATEX INTERIOR PLAVICON HABITAT LISTO PARA USAR MATE DAMASCO X 1</t>
  </si>
  <si>
    <t>LATEX INTERIOR PLAVICON HABITAT LISTO PARA USAR MATE DAMASCO X 4</t>
  </si>
  <si>
    <t>LATEX INTERIOR PLAVICON HABITAT LISTO PARA USAR MATE ESMERALDA X 1</t>
  </si>
  <si>
    <t>LATEX INTERIOR PLAVICON HABITAT LISTO PARA USAR MATE ESMERALDA X 4</t>
  </si>
  <si>
    <t>LATEX INTERIOR PLAVICON HABITAT LISTO PARA USAR MATE FRAMBUESA X 1</t>
  </si>
  <si>
    <t>LATEX INTERIOR PLAVICON HABITAT LISTO PARA USAR MATE FRAMBUESA X 4</t>
  </si>
  <si>
    <t>LATEX INTERIOR PLAVICON HABITAT LISTO PARA USAR MATE GRANADA X 1</t>
  </si>
  <si>
    <t>LATEX INTERIOR PLAVICON HABITAT LISTO PARA USAR MATE GRANADA X 4</t>
  </si>
  <si>
    <t>LATEX INTERIOR PLAVICON HABITAT LISTO PARA USAR MATE MELON X 1</t>
  </si>
  <si>
    <t>LATEX INTERIOR PLAVICON HABITAT LISTO PARA USAR MATE MELON X 4</t>
  </si>
  <si>
    <t>LATEX INTERIOR PLAVICON HABITAT LISTO PARA USAR MATE MENTA X 1</t>
  </si>
  <si>
    <t>LATEX INTERIOR PLAVICON HABITAT LISTO PARA USAR MATE MENTA X 4</t>
  </si>
  <si>
    <t>LATEX INTERIOR PLAVICON HABITAT LISTO PARA USAR MATE MOSTAZA X 1</t>
  </si>
  <si>
    <t>LATEX INTERIOR PLAVICON HABITAT LISTO PARA USAR MATE MOSTAZA X 4</t>
  </si>
  <si>
    <t>LATEX INTERIOR PLAVICON HABITAT LISTO PARA USAR MATE PAPAYA X 1</t>
  </si>
  <si>
    <t>LATEX INTERIOR PLAVICON HABITAT LISTO PARA USAR MATE PAPAYA X 4</t>
  </si>
  <si>
    <t>LATEX INTERIOR PLAVICON HABITAT LISTO PARA USAR MATE PINO X 1</t>
  </si>
  <si>
    <t>LATEX INTERIOR PLAVICON HABITAT LISTO PARA USAR MATE PINO X 4</t>
  </si>
  <si>
    <t>LATEX INTERIOR PLAVICON HABITAT LISTO PARA USAR MATE PIZARRA X 1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</si>
  <si>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</si>
  <si>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</si>
  <si>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</si>
  <si>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</si>
  <si>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</si>
  <si>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</si>
  <si>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</si>
  <si>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</si>
  <si>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</si>
  <si>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</si>
  <si>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</si>
  <si>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CEILCOTE 242 FLAKELINE CINZA X 19,64(110NCA00918)</t>
  </si>
  <si>
    <t>CEILCOTE #2 HARDENER PART. B X 0,36(110NCA00204)</t>
  </si>
  <si>
    <t>CEILCOTE 380 PRIMER PART. A X 19,64(110NCA06118)</t>
  </si>
  <si>
    <t>005179</t>
  </si>
  <si>
    <t>ALBAMIX ANTICORROSIVO POLIURETANO PRIMER GREY X 20(5355655)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</si>
  <si>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</si>
  <si>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</si>
  <si>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</si>
  <si>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</si>
  <si>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</si>
  <si>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</si>
  <si>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</si>
  <si>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</si>
  <si>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</si>
  <si>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</si>
  <si>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</si>
  <si>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CONVERTIDOR P/ POLIURETANO 4585006/45701XX ALBAMIX X 1(5188812)</t>
  </si>
  <si>
    <t>ESMALTE ALTA TEMPERATURA BROCHABLE RUST OLEUM NEGRO MATE  X 0,946(322633)</t>
  </si>
  <si>
    <t>RODILLO LUMAR SIMIL LANA PARA LATEX BLANCO 50/10(1200/A)</t>
  </si>
  <si>
    <t>RODILLO LUMAR SIMIL LANA PARA LATEX BLANCO 50/17(1200/B)</t>
  </si>
  <si>
    <t>005190</t>
  </si>
  <si>
    <t>RODILLO LUMAR SIMIL LANA PARA LATEX BLANCO 50/22(1200/C)</t>
  </si>
  <si>
    <t>REPUESTO LUMAR SIMIL LANA PARA LATEX BLANCO 50/10(1205/A)</t>
  </si>
  <si>
    <t>REPUESTO LUMAR SIMIL LANA PARA LATEX BLANCO 50/17(1205/B)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</si>
  <si>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</si>
  <si>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</si>
  <si>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</si>
  <si>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</si>
  <si>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</si>
  <si>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</si>
  <si>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</si>
  <si>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</si>
  <si>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</si>
  <si>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</si>
  <si>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</si>
  <si>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FONDO ANTIOXIDO TERSUAVE MATE ROJO X  0,250</t>
  </si>
  <si>
    <t>MEZCLA DE ASIENTO WEBERMUR MANGA GRIS X 25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</si>
  <si>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</si>
  <si>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</si>
  <si>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</si>
  <si>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</si>
  <si>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</si>
  <si>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PEGAMENTO MAX.ADHER.PIEZAS H.80X120 WEBER SUPERFLEX GRIS X 25</t>
  </si>
  <si>
    <t>ESMALTE SINTETICO TERSILUX FERROMICACEO MATE GRAFITO X 1</t>
  </si>
  <si>
    <t>ESMALTE SINTETICO TERSILUX FERROMICACEO MATE GRAFITO X 4</t>
  </si>
  <si>
    <t>ESMALTE SINTETICO TERSILUX FERROMICACEO MATE PLATA X 1</t>
  </si>
  <si>
    <t>ESMALTE SINTETICO TERSILUX FERROMICACEO MATE PLATA X 4</t>
  </si>
  <si>
    <t>D8238/E1 CATALIZADOR P/ D8115/D8117/D8501/D8507(DP4000) X 1</t>
  </si>
  <si>
    <t>LLANA OVALADA PARA ESTUCADO 12X30(LYOV2-30)</t>
  </si>
  <si>
    <t>FONDO ANTIOXIDO TERSUAVE MATE MARFIL X  0,500</t>
  </si>
  <si>
    <t>DC3000.04 BARNIZ RAPIDO DE ALTO SOLIDO X 0,720</t>
  </si>
  <si>
    <t>DC3000FYL BARNIZ RAPIDO DE ALTO SOLIDO X 3,785</t>
  </si>
  <si>
    <t>NIVELADOR BAJO SOLADO WEBER CARPETA CON CERESITA X 30KG</t>
  </si>
  <si>
    <t>FONDO ANTIOXIDO TERSUAVE MATE NEGRO X  0,500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</si>
  <si>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</si>
  <si>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</si>
  <si>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</si>
  <si>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</si>
  <si>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</si>
  <si>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</si>
  <si>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</si>
  <si>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</si>
  <si>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</si>
  <si>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</si>
  <si>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</si>
  <si>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</si>
  <si>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</si>
  <si>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</si>
  <si>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</si>
  <si>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</si>
  <si>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</si>
  <si>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</si>
  <si>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</si>
  <si>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LACA NITROCELULOSICA COLVINIL BRILLANTE X  0,900</t>
  </si>
  <si>
    <t>FONDO ANTIOXIDO TERSUAVE MATE GRIS X  0,500</t>
  </si>
  <si>
    <t>LACA NITROCELULOSICA COLVINIL BRILLANTE X  3,600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</si>
  <si>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</si>
  <si>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</si>
  <si>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</si>
  <si>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</si>
  <si>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</si>
  <si>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</si>
  <si>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</si>
  <si>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</si>
  <si>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</si>
  <si>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</si>
  <si>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</si>
  <si>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</si>
  <si>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</si>
  <si>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</si>
  <si>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</si>
  <si>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</si>
  <si>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</si>
  <si>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</si>
  <si>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</si>
  <si>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</si>
  <si>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</si>
  <si>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</si>
  <si>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</si>
  <si>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</si>
  <si>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</si>
  <si>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</si>
  <si>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</si>
  <si>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</si>
  <si>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</si>
  <si>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</si>
  <si>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</si>
  <si>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</si>
  <si>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</si>
  <si>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</si>
  <si>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</si>
  <si>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</si>
  <si>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</si>
  <si>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</si>
  <si>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</si>
  <si>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</si>
  <si>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</si>
  <si>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</si>
  <si>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</si>
  <si>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</si>
  <si>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</si>
  <si>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</si>
  <si>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</si>
  <si>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</si>
  <si>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</si>
  <si>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</si>
  <si>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</si>
  <si>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</si>
  <si>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</si>
  <si>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</si>
  <si>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</si>
  <si>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</si>
  <si>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</si>
  <si>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</si>
  <si>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</si>
  <si>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</si>
  <si>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</si>
  <si>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</si>
  <si>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</si>
  <si>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</si>
  <si>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</si>
  <si>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</si>
  <si>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</si>
  <si>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</si>
  <si>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</si>
  <si>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</si>
  <si>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</si>
  <si>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</si>
  <si>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</si>
  <si>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</si>
  <si>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</si>
  <si>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</si>
  <si>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</si>
  <si>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</si>
  <si>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</si>
  <si>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</si>
  <si>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</si>
  <si>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</si>
  <si>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</si>
  <si>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</si>
  <si>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PERFUME PARA EL AUTOMOTOR LIBELLE COCO Y ALGODON X 0,125</t>
  </si>
  <si>
    <t>PERFUME PARA EL AUTOMOTOR LIBELLE CEDRO Y SANDALO X 0,125</t>
  </si>
  <si>
    <t>PERFUME PARA EL AUTOMOTOR LIBELLE TABACO Y BAMBU X 0,125</t>
  </si>
  <si>
    <t>PERFUME PARA EL AUTOMOTOR LIBELLE SANDALO INTENSO X 0,125</t>
  </si>
  <si>
    <t>PERFUME PARA EL AUTOMOTOR LIBELLE MADERA Y FLORES  X 0,125</t>
  </si>
  <si>
    <t>PERFUME PARA EL AUTOMOTOR LIBELLE TE VERDE Y PEPINO X 0,125</t>
  </si>
  <si>
    <t>PERFUME PARA EL AUTOMOTOR LIBELLE COCO Y MARACUYA X 0,125</t>
  </si>
  <si>
    <t>PERFUME PARA EL AUTOMOTOR LIBELLE AMBAR FLORAL X 0,125</t>
  </si>
  <si>
    <t>PERFUME PARA EL AUTOMOTOR LIBELLE CITRICOS Y ALMENDRAS X 0,125</t>
  </si>
  <si>
    <t>PERFUME PARA EL AUTOMOTOR LIBELLE POMELO Y MELON X 0,125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</si>
  <si>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</si>
  <si>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</si>
  <si>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</si>
  <si>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</si>
  <si>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</si>
  <si>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DEMARCACION VIAL ALTO TRANSITO PISOACRIL NEGRO X  4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</si>
  <si>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</si>
  <si>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</si>
  <si>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</si>
  <si>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</si>
  <si>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</si>
  <si>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</si>
  <si>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</si>
  <si>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</si>
  <si>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</si>
  <si>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</si>
  <si>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</si>
  <si>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</si>
  <si>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</si>
  <si>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</si>
  <si>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</si>
  <si>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</si>
  <si>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</si>
  <si>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</si>
  <si>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</si>
  <si>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</si>
  <si>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</si>
  <si>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</si>
  <si>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</si>
  <si>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</si>
  <si>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</si>
  <si>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FONDO ANTIOXIDO TERSUAVE MATE ROJO X  0,500</t>
  </si>
  <si>
    <t>MINI DIFUSOR LIBELLE CUERO X 10ML</t>
  </si>
  <si>
    <t>MINI DIFUSOR LIBELLE POMELO Y MELON X 10ML</t>
  </si>
  <si>
    <t>MINI DIFUSOR LIBELLE CITRICOS Y ALMENDRAS X 10ML</t>
  </si>
  <si>
    <t>MINI DIFUSOR LIBELLE AMBAR FLORAL X 10ML</t>
  </si>
  <si>
    <t>MINI DIFUSOR LIBELLE COCO Y MARACUYA X 10ML</t>
  </si>
  <si>
    <t>MINI DIFUSOR LIBELLE TE VERDE Y PEPINO X 10ML</t>
  </si>
  <si>
    <t>MINI DIFUSOR LIBELLE MADERA Y FLORES X 10ML</t>
  </si>
  <si>
    <t>MINI DIFUSOR LIBELLE SANDALO INTENSO X 10ML</t>
  </si>
  <si>
    <t>MINI DIFUSOR LIBELLE TABACO Y BAMBU X 10ML</t>
  </si>
  <si>
    <t>MINI DIFUSOR LIBELLE CEDRO Y SANDALO X 10ML</t>
  </si>
  <si>
    <t>MINI DIFUSOR LIBELLE COCO Y ALGODON X 10ML</t>
  </si>
  <si>
    <t>FONDO ANTIOXIDO TERSUAVE MATE MARFIL X  1</t>
  </si>
  <si>
    <t>ESMALTE SINTETICO TERSUAVE SATINADO BASE W X  0,900</t>
  </si>
  <si>
    <t>ESMALTE SINTETICO TERSUAVE SATINADO BASE W X  3,600</t>
  </si>
  <si>
    <t>005314</t>
  </si>
  <si>
    <t>ESMALTE SINTETICO TERSUAVE SATINADO BASE W X 18,000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</si>
  <si>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</si>
  <si>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</si>
  <si>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</si>
  <si>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</si>
  <si>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</si>
  <si>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</si>
  <si>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</si>
  <si>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</si>
  <si>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</si>
  <si>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</si>
  <si>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</si>
  <si>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</si>
  <si>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</si>
  <si>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</si>
  <si>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</si>
  <si>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</si>
  <si>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</si>
  <si>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</si>
  <si>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</si>
  <si>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</si>
  <si>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</si>
  <si>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</si>
  <si>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</si>
  <si>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FONDO ANTIOXIDO TERSUAVE MATE GRIS X  1</t>
  </si>
  <si>
    <t>005328</t>
  </si>
  <si>
    <t>REVESTIMIENTO CEMENTICIO BASE COAT X 25</t>
  </si>
  <si>
    <t>HP EPOXI 9100 MASTIC AMARILLO SEGURIDAD X 3,785 (357492/9144402)</t>
  </si>
  <si>
    <t>HP EPOXI 9100 MASTIC GRIS NAVAL X 3,785 (357488)</t>
  </si>
  <si>
    <t>005331</t>
  </si>
  <si>
    <t>T030-9400 AZUL ORIENTE 498 FIAT</t>
  </si>
  <si>
    <t>ESMALTE POLIURETANO FAST-GUARD VANGUARD  TRANSPARENTE X  3</t>
  </si>
  <si>
    <t>ESMALTE POLIURETANO FAST-GUARD VANGUARD  TRANSPARENTE X 15</t>
  </si>
  <si>
    <t>ESMALTE POLIURETANO FAST-GUARD VANGUARD  BLANCO X  3,7</t>
  </si>
  <si>
    <t>ESMALTE POLIURETANO FAST-GUARD VANGUARD  BLANCO X 18,5</t>
  </si>
  <si>
    <t>ESMALTE POLIURETANO ALTO BRILLO VANGUARD  TRANSPARENTE X  3,2</t>
  </si>
  <si>
    <t>ESMALTE POLIURETANO ALTO BRILLO VANGUARD  TRANSPARENTE X 16</t>
  </si>
  <si>
    <t>ESMALTE POLIURETANO ALTO BRILLO VANGUARD  BLANCO X  3,2</t>
  </si>
  <si>
    <t>ESMALTE POLIURETANO ALTO BRILLO VANGUARD  BLANCO X 16</t>
  </si>
  <si>
    <t>CONVERTIDOR PARA POLIURETANO VANGUARD X  0,800</t>
  </si>
  <si>
    <t>CONVERTIDOR PARA POLIURETANO VANGUARD X  1</t>
  </si>
  <si>
    <t>CONVERTIDOR PARA POLIURETANO VANGUARD X  4</t>
  </si>
  <si>
    <t>CONVERTIDOR PARA POLIURETANO VANGUARD X 20</t>
  </si>
  <si>
    <t>FONDO ANTIOXIDO TERSUAVE MATE VERDE X  1</t>
  </si>
  <si>
    <t>CONCENTRADO VANGUARD BLANCO X 4</t>
  </si>
  <si>
    <t>CONCENTRADO VANGUARD AMARILLO OXIDO X 4</t>
  </si>
  <si>
    <t>CONCENTRADO VANGUARD ROJO OXIDO X 4</t>
  </si>
  <si>
    <t>CONCENTRADO VANGUARD VERDE FTALO X 4</t>
  </si>
  <si>
    <t>CONCENTRADO VANGUARD NEGRO X 4</t>
  </si>
  <si>
    <t>CONCENTRADO VANGUARD NEUTRO X 4</t>
  </si>
  <si>
    <t>CONCENTRADO VANGUARD AMARILLO MEDIO X 4</t>
  </si>
  <si>
    <t>CONCENTRADO VANGUARD ROJO CLARO X 4</t>
  </si>
  <si>
    <t>CONCENTRADO VANGUARD AZUL FTALO X 4</t>
  </si>
  <si>
    <t>CONCENTRADO VANGUARD ROJO SOLIDO X 4</t>
  </si>
  <si>
    <t>CONCENTRADO VANGUARD AMARILLO LIMON X 4</t>
  </si>
  <si>
    <t>CONCENTRADO VANGUARD ROJO OSCURO X 4</t>
  </si>
  <si>
    <t>CONCENTRADO VANGUARD NARANJA X 4</t>
  </si>
  <si>
    <t>CONCENTRADO VANGUARD VIOLETA X 4</t>
  </si>
  <si>
    <t>ESMALTE SINTETICO EXTRA RAPIDO VANGUARD ALUMINIO X 20</t>
  </si>
  <si>
    <t>DILUYENTE LIVIANO 08 P/ ESM. PU VANGUARD X 20</t>
  </si>
  <si>
    <t>SECANTE PARA ESMALTE SINTETICO VANGUARD X 1</t>
  </si>
  <si>
    <t>FONDO EPOXI VANGUARD GRIS W/W X  4</t>
  </si>
  <si>
    <t>FONDO EPOXI VANGUARD GRIS W/W X 20</t>
  </si>
  <si>
    <t>CONVERTIDOR P/ FONDO Y ESMALTE EPOXI VANGUARD X 0,800</t>
  </si>
  <si>
    <t>CONVERTIDOR P/ FONDO Y ESMALTE EPOXI VANGUARD X 4</t>
  </si>
  <si>
    <t>BROCHA DOBLE TRAGAMUROS 17X7CM</t>
  </si>
  <si>
    <t>005367</t>
  </si>
  <si>
    <t>LACA PARA PISO MADERA ROLAC HIDROLACA PETRILAC BRILLANTE X  1</t>
  </si>
  <si>
    <t>LACA PARA PISO MADERA ROLAC HIDROLACA PETRILAC BRILLANTE X  5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</si>
  <si>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</si>
  <si>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</si>
  <si>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</si>
  <si>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</si>
  <si>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</si>
  <si>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</si>
  <si>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</si>
  <si>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</si>
  <si>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</si>
  <si>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</si>
  <si>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</si>
  <si>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</si>
  <si>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</si>
  <si>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</si>
  <si>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</si>
  <si>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</si>
  <si>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</si>
  <si>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</si>
  <si>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</si>
  <si>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</si>
  <si>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</si>
  <si>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</si>
  <si>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</si>
  <si>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</si>
  <si>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</si>
  <si>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</si>
  <si>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LLANA LARGA PARA YESO Y MASILLA  40CM(EI400)</t>
  </si>
  <si>
    <t>LLANA LARGA PARA YESO Y MASILLA  60CM(EI600)</t>
  </si>
  <si>
    <t>LLANA LARGA PARA YESO Y MASILLA  80CM(EI800)</t>
  </si>
  <si>
    <t>LLANA LARGA PARA YESO Y MASILLA 1MT(EI1000)</t>
  </si>
  <si>
    <t>RODILLO LUMAR ANTIGOTA 10CM(940/A)</t>
  </si>
  <si>
    <t>RODILLO LUMAR ANTIGOTA 17CM(940/B)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</si>
  <si>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</si>
  <si>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</si>
  <si>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</si>
  <si>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</si>
  <si>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</si>
  <si>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</si>
  <si>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</si>
  <si>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MEZCLA ADHESIVA LISTA PARA USAR WEBER PASTA BLANCO HUESO X 7</t>
  </si>
  <si>
    <t>MEZCLA ADHESIVA LISTA PARA USAR WEBER PASTA BLANCO HUESO X 25</t>
  </si>
  <si>
    <t>005395</t>
  </si>
  <si>
    <t>IMPERMEABILIZANTE PARA HORMIGON CAPA FINA WEBER IMPER F GRIS CEMENTOS X 25</t>
  </si>
  <si>
    <t>ACTIVADOR EPOXY S60 RUST OLEUM X 3,78(248284)</t>
  </si>
  <si>
    <t>EPOXY S60 RUST OLEUM BRILLANTE BLANCO X 3,78(248273)</t>
  </si>
  <si>
    <t>SELLADOR PISOS WEBER PROTECTOR BASE INCOLORO X 5</t>
  </si>
  <si>
    <t>FONDO ANTIOXIDO TERSUAVE MATE ROJO X  1</t>
  </si>
  <si>
    <t>CERA PARA PISOS WEBER CERA FINISH BLANCO X 5</t>
  </si>
  <si>
    <t>005401</t>
  </si>
  <si>
    <t>LATEX INTERIOR TERSEN BLANCO X  1</t>
  </si>
  <si>
    <t>LATEX INTERIOR/EXTERIOR TERSEN NARANJA X 1</t>
  </si>
  <si>
    <t>LATEX INTERIOR/EXTERIOR TERSEN AMARILLO X 1</t>
  </si>
  <si>
    <t>LATEX INTERIOR/EXTERIOR TERSEN AZUL X 1</t>
  </si>
  <si>
    <t>LATEX INTERIOR/EXTERIOR TERSEN CORAL X 1</t>
  </si>
  <si>
    <t>LATEX INTERIOR/EXTERIOR TERSEN ROSA X 1</t>
  </si>
  <si>
    <t>LATEX INTERIOR/EXTERIOR TERSEN TURQUESA X 1</t>
  </si>
  <si>
    <t>LATEX INTERIOR/EXTERIOR TERSEN VERDE X 1</t>
  </si>
  <si>
    <t>LATEX INTERIOR/EXTERIOR TERSEN VIOLETA X 1</t>
  </si>
  <si>
    <t>LATEX INTERIOR/EXTERIOR TERSEN ROJO X 1</t>
  </si>
  <si>
    <t>ENDUIDO+MASILLA PARA YESO ALBA X  1</t>
  </si>
  <si>
    <t>ENDUIDO+MASILLA PARA YESO ALBA X  4</t>
  </si>
  <si>
    <t>ENDUIDO+MASILLA PARA YESO ALBA X 10</t>
  </si>
  <si>
    <t>ENDUIDO+MASILLA PARA YESO ALBA X 20</t>
  </si>
  <si>
    <t>005415</t>
  </si>
  <si>
    <t>LATEX PARA PISO PISOACRIL SPORT AZUL X 4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</si>
  <si>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</si>
  <si>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</si>
  <si>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</si>
  <si>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</si>
  <si>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</si>
  <si>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</si>
  <si>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</si>
  <si>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</si>
  <si>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</si>
  <si>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</si>
  <si>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</si>
  <si>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</si>
  <si>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</si>
  <si>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</si>
  <si>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</si>
  <si>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AUTONIVELANTE CAPA FINA SECADO NORMAL WEBER AUTONIVELA GRIS X 25</t>
  </si>
  <si>
    <t>DILUYENTE PARA ESMALTE DE SECADO RAPIDO X  1</t>
  </si>
  <si>
    <t>DILUYENTE PARA ESMALTE DE SECADO RAPIDO X  4</t>
  </si>
  <si>
    <t>DILUYENTE PARA ESMALTE DE SECADO RAPIDO X 18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</si>
  <si>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</si>
  <si>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</si>
  <si>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</si>
  <si>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</si>
  <si>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</si>
  <si>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</si>
  <si>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</si>
  <si>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</si>
  <si>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</si>
  <si>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</si>
  <si>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</si>
  <si>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</si>
  <si>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</si>
  <si>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FONDO SINTETICO ULTRA RAPIDO VANGUARD BLANCO X  4</t>
  </si>
  <si>
    <t>FONDO SINTETICO ULTRA RAPIDO VANGUARD BLANCO X 20</t>
  </si>
  <si>
    <t>FONDO SINTETICO SECADO RAPIDO VANGUARD GRIS X  4</t>
  </si>
  <si>
    <t>FONDO SINTETICO SECADO RAPIDO VANGUARD GRIS X 20</t>
  </si>
  <si>
    <t>ESMALTE SINTETICO SECADO RAPIDO VANGUARD BLANCO X  4</t>
  </si>
  <si>
    <t>ESMALTE SINTETICO SECADO RAPIDO VANGUARD BLANCO X 20</t>
  </si>
  <si>
    <t>ESMALTE SINTETICO SECADO RAPIDO VANGUARD NEGRO X  4</t>
  </si>
  <si>
    <t>ESMALTE SINTETICO SECADO RAPIDO VANGUARD NEGRO X 20</t>
  </si>
  <si>
    <t>ESMALTE SINTETICO SECADO RAPIDO VANGUARD BERMELLON X  4</t>
  </si>
  <si>
    <t>ESMALTE SINTETICO SECADO RAPIDO VANGUARD BERMELLON X 20</t>
  </si>
  <si>
    <t>ESMALTE SINTETICO SECADO RAPIDO VANGUARD AMARILLO MEDIO X  4</t>
  </si>
  <si>
    <t>ESMALTE SINTETICO SECADO RAPIDO VANGUARD AMARILLO MEDIO X 20</t>
  </si>
  <si>
    <t>ESMALTE SINTETICO SECADO RAPIDO VANGUARD VERDE INGLES X  4</t>
  </si>
  <si>
    <t>ESMALTE SINTETICO SECADO RAPIDO VANGUARD VERDE INGLES X 20</t>
  </si>
  <si>
    <t>ESMALTE SINTETICO SECADO RAPIDO VANGUARD AZULEJO X  4</t>
  </si>
  <si>
    <t>ESMALTE SINTETICO SECADO RAPIDO VANGUARD AZULEJO X 20</t>
  </si>
  <si>
    <t>ESMALTE SINTETICO SECADO RAPIDO VANGUARD GRIS 020 X  4</t>
  </si>
  <si>
    <t>ESMALTE SINTETICO SECADO RAPIDO VANGUARD GRIS 020 X 20</t>
  </si>
  <si>
    <t>ESMALTE SINTETICO SECADO RAPIDO VANGUARD ALUMINIO X  4</t>
  </si>
  <si>
    <t>ESMALTE SINTETICO SECADO RAPIDO VANGUARD ALUMINIO X 20</t>
  </si>
  <si>
    <t>ESMALTE SINTETICO SECADO RAPIDO VANGUARD TRANSPARENTE X  3,2</t>
  </si>
  <si>
    <t>ESMALTE SINTETICO SECADO RAPIDO VANGUARD TRANSPARENTE X 16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</si>
  <si>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</si>
  <si>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</si>
  <si>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</si>
  <si>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</si>
  <si>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</si>
  <si>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</si>
  <si>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</si>
  <si>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BALDE DE 11LTS CON ESCURRIDOR BLACK</t>
  </si>
  <si>
    <t>ESCURRIDOR PARA BALDE (GRANDE)</t>
  </si>
  <si>
    <t>LATEX INTERIOR ACRILPLAST MATE BLANCO X  1</t>
  </si>
  <si>
    <t>LATEX INTERIOR ACRILPLAST MATE BLANCO X  4</t>
  </si>
  <si>
    <t>LATEX INTERIOR ACRILPLAST MATE BLANCO X 10</t>
  </si>
  <si>
    <t>LATEX INTERIOR ACRILPLAST MATE BLANCO X 20</t>
  </si>
  <si>
    <t>EPOXI INTERSEAL 1509 GRIS N6,5 X 7,2</t>
  </si>
  <si>
    <t>EPOXI INTERSEAL 1509 GRIS N6,5 X 40</t>
  </si>
  <si>
    <t>005469</t>
  </si>
  <si>
    <t>SELLADOR PARA TANQUES PLAVICON GRIS X 0,450</t>
  </si>
  <si>
    <t>SPRAY CHALKED AMARILLO X 0,170(307591)</t>
  </si>
  <si>
    <t>SPRAY CHALKED AZUL X 0,170(307589)</t>
  </si>
  <si>
    <t>SPRAY CHALKED BLANCO X 0,170(307587)</t>
  </si>
  <si>
    <t>SPRAY CHALKED ROSA X 0,170(307588)</t>
  </si>
  <si>
    <t>PINTURA BROCHABLE CHALKED RUST-OLEUM EXTERIOR MATE ANTRACITA X 0,887(365435)</t>
  </si>
  <si>
    <t>PINTURA BROCHABLE CHALKED RUST-OLEUM EXTERIOR MATE AZUL AMANECER X 0,887(365431)</t>
  </si>
  <si>
    <t>PINTURA BROCHABLE CHALKED RUST-OLEUM EXTERIOR MATE AZUL PROFUNDO X 0,887(365432)</t>
  </si>
  <si>
    <t>PINTURA BROCHABLE CHALKED RUST-OLEUM EXTERIOR MATE BLANCO TIZA X 0,887(365427)</t>
  </si>
  <si>
    <t>PINTURA BROCHABLE CHALKED RUST-OLEUM EXTERIOR MATE BRUMA X 0,887(365434)</t>
  </si>
  <si>
    <t>PINTURA BROCHABLE CHALKED RUST-OLEUM EXTERIOR MATE CREMA X 0,887(365428)</t>
  </si>
  <si>
    <t>PINTURA BROCHABLE CHALKED RUST-OLEUM EXTERIOR MATE GRIS PALIDO X 0,887(365429)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</si>
  <si>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</si>
  <si>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</si>
  <si>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</si>
  <si>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</si>
  <si>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</si>
  <si>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</si>
  <si>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</si>
  <si>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</si>
  <si>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</si>
  <si>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</si>
  <si>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</si>
  <si>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</si>
  <si>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</si>
  <si>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ESMALTE POLIURETANO ACRILICO VANGUARD VERDE JOHN DEERE RAL 6001 X 20</t>
  </si>
  <si>
    <t>ESMALTE POLIURETANO ACRILICO VANGUARD ROJO JOHN DEERE RAL 3020 X 20</t>
  </si>
  <si>
    <t>ESMALTE POLIURETANO FAST-GUARD VANGUARD VERDE JOHN DEERE RAL 6001 X 20</t>
  </si>
  <si>
    <t>ESMALTE POLIURETANO FAST-GUARD VANGUARD ROJO JOHN DEERE RAL 3020 X 20</t>
  </si>
  <si>
    <t>LATEX INTERIOR ALBALATEX DESIGN TOQUE DE LUZ MATE BASE P X  0,900</t>
  </si>
  <si>
    <t>LATEX INTERIOR ALBALATEX DESIGN TOQUE DE LUZ MATE BASE P X  3,600</t>
  </si>
  <si>
    <t>LATEX INTERIOR ALBALATEX DESIGN TOQUE DE LUZ MATE BASE P X  8,700</t>
  </si>
  <si>
    <t>LATEX INTERIOR ALBALATEX DESIGN TOQUE DE LUZ MATE BASE P X 17,400</t>
  </si>
  <si>
    <t>LATEX INTERIOR ALBALATEX DESIGN TOQUE DE LUZ MATE BASE F X  0,900</t>
  </si>
  <si>
    <t>LATEX INTERIOR ALBALATEX DESIGN TOQUE DE LUZ MATE BASE F X  3,600</t>
  </si>
  <si>
    <t>LATEX INTERIOR ALBALATEX DESIGN TOQUE DE LUZ MATE BASE F X 17,400</t>
  </si>
  <si>
    <t>LATEX INTERIOR ALBALATEX DESIGN TOQUE DE LUZ MATE BASE T X  0,900</t>
  </si>
  <si>
    <t>LATEX INTERIOR ALBALATEX DESIGN TOQUE DE LUZ MATE BASE T X  3,600</t>
  </si>
  <si>
    <t>005501</t>
  </si>
  <si>
    <t>LATEX INTERIOR TERSEN BLANCO X  4</t>
  </si>
  <si>
    <t>LATEX INTERIOR/EXTERIOR TERSEN NARANJA X 4</t>
  </si>
  <si>
    <t>LATEX INTERIOR/EXTERIOR TERSEN AMARILLO X 4</t>
  </si>
  <si>
    <t>LATEX INTERIOR/EXTERIOR TERSEN AZUL X 4</t>
  </si>
  <si>
    <t>LATEX INTERIOR/EXTERIOR TERSEN CORAL X 4</t>
  </si>
  <si>
    <t>LATEX INTERIOR/EXTERIOR TERSEN ROSA X 4</t>
  </si>
  <si>
    <t>LATEX INTERIOR/EXTERIOR TERSEN TURQUESA X 4</t>
  </si>
  <si>
    <t>LATEX INTERIOR/EXTERIOR TERSEN VERDE X 4</t>
  </si>
  <si>
    <t>LATEX INTERIOR/EXTERIOR TERSEN VIOLETA X 4</t>
  </si>
  <si>
    <t>LATEX INTERIOR/EXTERIOR TERSEN ROJO X 4</t>
  </si>
  <si>
    <t>ARCO NIVELADOR 1,5 MM LINEA PREMIUM (BOLSA X 150U)</t>
  </si>
  <si>
    <t>ARCO NIVELADOR 2 MM LINEA PREMIUM (BOLSA X 150U)</t>
  </si>
  <si>
    <t>ARCO NIVELADOR 3 MM LINEA PREMIUM (BOLSA X 150U)</t>
  </si>
  <si>
    <t>CUÑA NIVELADORA (BOLSA X 150U)</t>
  </si>
  <si>
    <t>TORNILLO NIVELADOR 2 MM (BOLSA X 100U)</t>
  </si>
  <si>
    <t>TUERCA NIVELADORA (BOLSA X 50U)</t>
  </si>
  <si>
    <t>PINZA NIVELADORA</t>
  </si>
  <si>
    <t>MAZA DE GOMA 350G</t>
  </si>
  <si>
    <t>CRUCETAS C-3 MM (BOLSA X 100U)</t>
  </si>
  <si>
    <t>SOPAPA VENTOSA SIMPLE</t>
  </si>
  <si>
    <t>RODILLERA DE TRABAJO/PROTECCION ( POR PAR)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</si>
  <si>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</si>
  <si>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</si>
  <si>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</si>
  <si>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</si>
  <si>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</si>
  <si>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</si>
  <si>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</si>
  <si>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</si>
  <si>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</si>
  <si>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</si>
  <si>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</si>
  <si>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</si>
  <si>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</si>
  <si>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</si>
  <si>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</si>
  <si>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CUCHARA WELBY N 6 (CU01)</t>
  </si>
  <si>
    <t>CUCHARA WELBY N 7 MOCHA (CU03)</t>
  </si>
  <si>
    <t>CUCHARA WELBY N 8 (CU04)</t>
  </si>
  <si>
    <t>CUCHARA WELBY N 8 MOCHA (CU05)</t>
  </si>
  <si>
    <t>CUCHARA WELBY N 9 (CU06)</t>
  </si>
  <si>
    <t>CUCHARA WELBY CUCHARIN N 5 (CU07)</t>
  </si>
  <si>
    <t>CUCHARA WELBY CUCHARIN N 6 (CU09)</t>
  </si>
  <si>
    <t>ESCUADRA 300MM (ES01)</t>
  </si>
  <si>
    <t>ESCUADRA 400MM (ES02)</t>
  </si>
  <si>
    <t>ESCUADRA 500MM (ES03)</t>
  </si>
  <si>
    <t>ESCUADRA 600MM (ES04)</t>
  </si>
  <si>
    <t>ESCUADRA 700MM (ES05)</t>
  </si>
  <si>
    <t>FRATACHO PLASTICO 20CM CON GOMA ESPUMA (FR06)</t>
  </si>
  <si>
    <t>FRATACHO PLASTICO 25CM CON GOMA ESPUMA (FR07)</t>
  </si>
  <si>
    <t>FRATACHO DE PINO 20CM (FR09)</t>
  </si>
  <si>
    <t>FRATACHO DE PINO 25CM (FR10)</t>
  </si>
  <si>
    <t>FRATACHO DE PINO 35CM (FR12)</t>
  </si>
  <si>
    <t>FRATACHO DE PINO 40CM (FR13)</t>
  </si>
  <si>
    <t>FRATACHO DE PINO 20CM CON FIELTRO (FR14)</t>
  </si>
  <si>
    <t>FRATACHO DE PINO 25CM CON FIELTRO (FR15)</t>
  </si>
  <si>
    <t>FRATACHO DE PINO 35CM CON FIELTRO (FR17)</t>
  </si>
  <si>
    <t>LLANA DENTADA 130X300 DE  6X6 MGO MADERA (LL08/6)</t>
  </si>
  <si>
    <t>LLANA DENTADA 130X300 DE  8X8 MGO MADERA (LL08/8)</t>
  </si>
  <si>
    <t>LLANA DENTADA 130X300 DE 10X10 MGO MADERA (LL08/10)</t>
  </si>
  <si>
    <t>LLANA DENTADA 130X300 DE 12X12 MGO MADERA (LL08/12)</t>
  </si>
  <si>
    <t>MARTILLO GALPONERO PROFESIONAL 27MM (MA02E)</t>
  </si>
  <si>
    <t>PLOMADA 300GRS (PL02)</t>
  </si>
  <si>
    <t>ESMALTE EPOXI VANGUARD BASE TRANSPARENTE X  3</t>
  </si>
  <si>
    <t>ESMALTE EPOXI VANGUARD BASE TRANSPARENTE X 15</t>
  </si>
  <si>
    <t>ESMALTE EPOXI VANGUARD BLANCO X  3</t>
  </si>
  <si>
    <t>ESMALTE EPOXI VANGUARD BLANCO X 15</t>
  </si>
  <si>
    <t>BASE NIVELADORA WEBER GRANITEX BASE COAT X 25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</si>
  <si>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</si>
  <si>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</si>
  <si>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</si>
  <si>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</si>
  <si>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</si>
  <si>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</si>
  <si>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</si>
  <si>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</si>
  <si>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</si>
  <si>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</si>
  <si>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</si>
  <si>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</si>
  <si>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</si>
  <si>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</si>
  <si>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</si>
  <si>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</si>
  <si>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</si>
  <si>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</si>
  <si>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</si>
  <si>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IMPERMEABILIZANTE PARA TECHOS DURALBA MULTISUPERFICIE BLANCO X  5</t>
  </si>
  <si>
    <t>IMPERMEABILIZANTE PARA TECHOS DURALBA MULTISUPERFICIE BLANCO X 12</t>
  </si>
  <si>
    <t>IMPERMEABILIZANTE PARA TECHOS DURALBA MULTISUPERFICIE BLANCO X 24</t>
  </si>
  <si>
    <t>IMPERMEABILIZANTE PARA TECHOS DURALBA MULTISUPERFICIE TEJA X  5</t>
  </si>
  <si>
    <t>IMPERMEABILIZANTE PARA TECHOS DURALBA MULTISUPERFICIE TEJA X 12</t>
  </si>
  <si>
    <t>IMPERMEABILIZANTE PARA TECHOS DURALBA MULTISUPERFICIE TEJA X 24</t>
  </si>
  <si>
    <t>IMPERMEABILIZANTE PARA TECHOS DURALBA MULTISUPERFICIE GRIS OSCURO X 12</t>
  </si>
  <si>
    <t>IMPERMEABILIZANTE PARA TECHOS DURALBA MULTISUPERFICIE GRIS OSCURO X 24</t>
  </si>
  <si>
    <t>IMPERMEABILIZANTE PARA TECHOS DURALBA MULTISUPERFICIE VERDE INGLES X 12</t>
  </si>
  <si>
    <t>IMPERMEABILIZANTE PARA TECHOS DURALBA MULTISUPERFICIE VERDE INGLES X 24</t>
  </si>
  <si>
    <t>IMPERMEABILIZANTE PARA TECHOS DURALBA TRANSITABLE BLANCO X   4</t>
  </si>
  <si>
    <t>IMPERMEABILIZANTE PARA TECHOS DURALBA TRANSITABLE BLANCO X 10</t>
  </si>
  <si>
    <t>IMPERMEABILIZANTE PARA TECHOS DURALBA TRANSITABLE BLANCO X 20</t>
  </si>
  <si>
    <t>IMPERMEABILIZANTE PARA TECHOS DURALBA TRANSITABLE TEJA X  4</t>
  </si>
  <si>
    <t>IMPERMEABILIZANTE PARA TECHOS DURALBA TRANSITABLE TEJA X 10</t>
  </si>
  <si>
    <t>IMPERMEABILIZANTE PARA TECHOS DURALBA TRANSITABLE TEJA X 20</t>
  </si>
  <si>
    <t>IMPERMEABILIZANTE PARA TECHOS DURALBA TRANSITABLE VERDE CEMENTO X 10</t>
  </si>
  <si>
    <t>IMPERMEABILIZANTE PARA TECHOS DURALBA TRANSITABLE VERDE CEMENTO X 20</t>
  </si>
  <si>
    <t>LATEX INTERIOR/EXTERIOR ALBA CONSTRUCTOR MATE AMARILLO FUEGUINO X 1</t>
  </si>
  <si>
    <t>LATEX INTERIOR/EXTERIOR ALBA CONSTRUCTOR MATE AMARILLO FUEGUINO X 4</t>
  </si>
  <si>
    <t>LATEX INTERIOR/EXTERIOR ALBA CONSTRUCTOR MATE AZUL GLACIAR X 1</t>
  </si>
  <si>
    <t>LATEX INTERIOR/EXTERIOR ALBA CONSTRUCTOR MATE AZUL GLACIAR X 4</t>
  </si>
  <si>
    <t>LATEX INTERIOR/EXTERIOR ALBA CONSTRUCTOR MATE BEIGE URBANO X 1</t>
  </si>
  <si>
    <t>LATEX INTERIOR/EXTERIOR ALBA CONSTRUCTOR MATE BEIGE URBANO X 4</t>
  </si>
  <si>
    <t>LATEX INTERIOR/EXTERIOR ALBA CONSTRUCTOR MATE GRIS ANDINO X 1</t>
  </si>
  <si>
    <t>LATEX INTERIOR/EXTERIOR ALBA CONSTRUCTOR MATE GRIS ANDINO X 4</t>
  </si>
  <si>
    <t>LATEX INTERIOR/EXTERIOR ALBA CONSTRUCTOR MATE GRIS PATAGONICO X 1</t>
  </si>
  <si>
    <t>LATEX INTERIOR/EXTERIOR ALBA CONSTRUCTOR MATE GRIS PATAGONICO X 4</t>
  </si>
  <si>
    <t>LATEX INTERIOR/EXTERIOR ALBA CONSTRUCTOR MATE NARANJA CAFAYATE X 1</t>
  </si>
  <si>
    <t>LATEX INTERIOR/EXTERIOR ALBA CONSTRUCTOR MATE NARANJA CAFAYATE X 4</t>
  </si>
  <si>
    <t>LATEX INTERIOR/EXTERIOR ALBA CONSTRUCTOR MATE ROJO CHAQUENO X 1</t>
  </si>
  <si>
    <t>LATEX INTERIOR/EXTERIOR ALBA CONSTRUCTOR MATE ROJO CHAQUENO X 4</t>
  </si>
  <si>
    <t>LATEX INTERIOR/EXTERIOR ALBA CONSTRUCTOR MATE VERDE PAMPEANO X 1</t>
  </si>
  <si>
    <t>LATEX INTERIOR/EXTERIOR ALBA CONSTRUCTOR MATE VERDE PAMPEANO X 4</t>
  </si>
  <si>
    <t>LATEX INTERIOR/EXTERIOR ALBA CONSTRUCTOR MATE VIOLETA CUYO X 1</t>
  </si>
  <si>
    <t>LATEX INTERIOR/EXTERIOR ALBA CONSTRUCTOR MATE VIOLETA CUYO X 4</t>
  </si>
  <si>
    <t>REVESTIMIENTO TEXTURADO TERPLAST REVOQUE ACRILICO BLANCO X  5</t>
  </si>
  <si>
    <t>REVESTIMIENTO TEXTURADO TERPLAST REVOQUE ACRILICO BLANCO X 25</t>
  </si>
  <si>
    <t>REVESTIMIENTO TEXTURADO TERPLAST REVOQUE ACRILICO CLEAR X 25</t>
  </si>
  <si>
    <t>FONDO ANTIOXIDO TERSUAVE MATE MARFIL X  4</t>
  </si>
  <si>
    <t>ESMALTE EPOXI TERSUAVE INDULAC NEGRO X  1</t>
  </si>
  <si>
    <t>005613</t>
  </si>
  <si>
    <t>D8401.E5 DESENGRASANTE BASE AGUA X 5</t>
  </si>
  <si>
    <t>MEZCLA ADHESIVA CAPA GRUESA WEBER VEREDAS X 30</t>
  </si>
  <si>
    <t>FONDO ANTIOXIDO TERSUAVE MATE NEGRO X  4</t>
  </si>
  <si>
    <t>REPARADOR DE HORMIGON VISTO WEBER HORMIESTETIC X 25</t>
  </si>
  <si>
    <t>LATEX INTERIOR/EXTERIOR TERSEN MATE TOSTADO ARMONIA X 1</t>
  </si>
  <si>
    <t>LATEX INTERIOR/EXTERIOR TERSEN MATE TOSTADO ARMONIA X 4</t>
  </si>
  <si>
    <t>LATEX INTERIOR/EXTERIOR TERSEN MATE GRIS MISTERIO X 1</t>
  </si>
  <si>
    <t>LATEX INTERIOR/EXTERIOR TERSEN MATE GRIS MISTERIO X 4</t>
  </si>
  <si>
    <t>LATEX INTERIOR/EXTERIOR TERSEN MATE BEIGE SUTIL X 1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</si>
  <si>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</si>
  <si>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</si>
  <si>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</si>
  <si>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</si>
  <si>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</si>
  <si>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</si>
  <si>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</si>
  <si>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</si>
  <si>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</si>
  <si>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FONDO ANTIOXIDO TERSUAVE MATE GRIS X  4</t>
  </si>
  <si>
    <t>005628</t>
  </si>
  <si>
    <t>DISCO LIJA DOBLE A BX94 MASTER PLUMA  AUF6P 152X  40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</si>
  <si>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</si>
  <si>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</si>
  <si>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</si>
  <si>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</si>
  <si>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</si>
  <si>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</si>
  <si>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</si>
  <si>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</si>
  <si>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</si>
  <si>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</si>
  <si>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</si>
  <si>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</si>
  <si>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</si>
  <si>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</si>
  <si>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</si>
  <si>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</si>
  <si>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</si>
  <si>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</si>
  <si>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</si>
  <si>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</si>
  <si>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</si>
  <si>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</si>
  <si>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</si>
  <si>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</si>
  <si>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</si>
  <si>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</si>
  <si>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</si>
  <si>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RODILLO ESQUINERO DE ESPUMA 10CM X 25MM(REE)</t>
  </si>
  <si>
    <t>FONDO ANTIOXIDO TERSUAVE MATE VERDE X  4</t>
  </si>
  <si>
    <t>PINTURA ASFALTICA SOLVENTE SUPERFLEX X  1</t>
  </si>
  <si>
    <t>PINTURA ASFALTICA SOLVENTE SUPERFLEX X  4</t>
  </si>
  <si>
    <t>PINTURA ASFALTICA SOLVENTE SUPERFLEX X 18</t>
  </si>
  <si>
    <t>MEMBRANA ASFALTICA EMAPI D 400 AL 35KG</t>
  </si>
  <si>
    <t>005649</t>
  </si>
  <si>
    <t>MEMBRANA ASFALTICA EMAPI D 450 AL 40KG</t>
  </si>
  <si>
    <t>ACOPLE RAPIDO H25 1" RI PLASTICO</t>
  </si>
  <si>
    <t>ACOPLAMIENTO GEKA CON BOQUILLA 3/4</t>
  </si>
  <si>
    <t>ACOPLE GEKA RI 1"</t>
  </si>
  <si>
    <t>MAGUERA MORTERO 25MM</t>
  </si>
  <si>
    <t>ROTOR MONOMIX LILA REGULABLE</t>
  </si>
  <si>
    <t>STATOR MONOMIX LILA</t>
  </si>
  <si>
    <t>STATOR UE 45 / 7 AMARILLO REGULABLE 35MM</t>
  </si>
  <si>
    <t>ROTOR UE 45 / 7 AMARILLO 35MM</t>
  </si>
  <si>
    <t>STATOR AUTOAJUSTABLE GRIS D4</t>
  </si>
  <si>
    <t>ROTOR D4</t>
  </si>
  <si>
    <t>MANGO RODILLO MINI FF  8CM(MRM8)</t>
  </si>
  <si>
    <t>MANGO RODILLO MINI FF 10CM(MRM10)</t>
  </si>
  <si>
    <t>MANGO RODILLO MINI FF 15CM(MRM15)</t>
  </si>
  <si>
    <t>PINCEL REDONDO N 15(PRE15)</t>
  </si>
  <si>
    <t>PINCEL REDONDO N 18(PRE18)</t>
  </si>
  <si>
    <t>PINCEL REDONDO N 25(PRE25)</t>
  </si>
  <si>
    <t>RODILLO PARA TEXTURA RUSTICA 22CM(RO100)</t>
  </si>
  <si>
    <t>RODILLO PARA TEXTURA RUSTICA 10CM(RO101)</t>
  </si>
  <si>
    <t>APLICADOR ESQUINERO PREMIUM(A15MA)</t>
  </si>
  <si>
    <t>005669</t>
  </si>
  <si>
    <t>BREA EN PAN OXIFLEX HOGAR 20KG</t>
  </si>
  <si>
    <t>D807P.48 DILUYENTE MEDIO PU/POLIESTER PPG X 200</t>
  </si>
  <si>
    <t>MAQUINA DUO MIX (98-0015 )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</si>
  <si>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</si>
  <si>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</si>
  <si>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</si>
  <si>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</si>
  <si>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</si>
  <si>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</si>
  <si>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</si>
  <si>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DISCO LIJA OXIDO ALUMINIO RAPIFIX 6A AMARILLO 150MM   #80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</si>
  <si>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</si>
  <si>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</si>
  <si>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</si>
  <si>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</si>
  <si>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</si>
  <si>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</si>
  <si>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</si>
  <si>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</si>
  <si>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</si>
  <si>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</si>
  <si>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</si>
  <si>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</si>
  <si>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</si>
  <si>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</si>
  <si>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</si>
  <si>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</si>
  <si>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</si>
  <si>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</si>
  <si>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</si>
  <si>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</si>
  <si>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</si>
  <si>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</si>
  <si>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</si>
  <si>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</si>
  <si>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</si>
  <si>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</si>
  <si>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</si>
  <si>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</si>
  <si>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</si>
  <si>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</si>
  <si>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</si>
  <si>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</si>
  <si>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</si>
  <si>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</si>
  <si>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</si>
  <si>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</si>
  <si>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</si>
  <si>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</si>
  <si>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</si>
  <si>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</si>
  <si>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</si>
  <si>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</si>
  <si>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FONDO ANTIOXIDO TERSUAVE MATE ROJO X  4</t>
  </si>
  <si>
    <t>KIT DE 5 PINCELES DE POLI ESPUMA(KITP1)</t>
  </si>
  <si>
    <t>005701</t>
  </si>
  <si>
    <t>LATEX INTERIOR TERSEN BLANCO X 10</t>
  </si>
  <si>
    <t>D740/E3.5 BLACK X 3,5</t>
  </si>
  <si>
    <t>D7410AL DELTRON BC BRIGHT BLUE X 1</t>
  </si>
  <si>
    <t>D7440AL WARM YELLOW X 1</t>
  </si>
  <si>
    <t>D7460AL DELTRON BC MAGENTA X 1</t>
  </si>
  <si>
    <t>D7480AL DELTRON BC TRANSPARENT MAROON X 1</t>
  </si>
  <si>
    <t>D7490AL DELTRON BC MARRON X 1</t>
  </si>
  <si>
    <t>D7500AL DELTRON BC OLIVE X 1</t>
  </si>
  <si>
    <t>D751/E1 DELTRON BC PERLA BLANCA X 1</t>
  </si>
  <si>
    <t>D752/E1 DELTRON BC ROJO X 1</t>
  </si>
  <si>
    <t>D753/E3.5 DELTRON BC BASECOAT WHITE X 3,5</t>
  </si>
  <si>
    <t>D754/E1 DELTRON BC AZUL TRANSPARENTE X 1</t>
  </si>
  <si>
    <t>D756/E1 DELTRON BC BLUE BLACK X 1</t>
  </si>
  <si>
    <t>D7570AL DELTRON BC RUBY X 1</t>
  </si>
  <si>
    <t>D759/E1 DELTRON BC BASE MATEANTE X 1</t>
  </si>
  <si>
    <t>D760/E1 TRANSPARENT MID SHADE BLUE X 1</t>
  </si>
  <si>
    <t>D761/E1 RICH RED BLUE X 1</t>
  </si>
  <si>
    <t>D762/E1 DELTRON BC VIOLET BLUE X 1</t>
  </si>
  <si>
    <t>D763/E1 DELTRON BC BLUE PEARL X 1</t>
  </si>
  <si>
    <t>D7640AL DELTRON BC RED VIOLET X 1</t>
  </si>
  <si>
    <t>D7650AL DELTRON BC FINE RED PEARL X 1</t>
  </si>
  <si>
    <t>D7670AL DELTRON BC FINE SATIN ALUMINIUM X 1</t>
  </si>
  <si>
    <t>D768/E1 DELTRON BC MEDIUM SATIN ALUMINIUM X 1</t>
  </si>
  <si>
    <t>D769/E1 D769 DELTRON BC SILVER EXTRA FINE X 1</t>
  </si>
  <si>
    <t>D770/E3.5 DELTRON BC ALUMINIO FINO X 3,5</t>
  </si>
  <si>
    <t>D771/E3.5 DELTRON BC ALUMINIO MEDIO X 3,5</t>
  </si>
  <si>
    <t>D772/E3.5 DELTRON BC ALUMINIO GRUESO X 3,5</t>
  </si>
  <si>
    <t>D7760AL DELTRON BC AZUL X 1</t>
  </si>
  <si>
    <t>D7770AL DELTRON BC VERDE TRANSPARENTE X 1</t>
  </si>
  <si>
    <t>D7780AL YELLOW OXIDE X 1</t>
  </si>
  <si>
    <t>D7790AL DELTRON BC ROJO OXIDO X 1</t>
  </si>
  <si>
    <t>D7800AL DELTRON BC AMARILLO BRILLANTE X 1</t>
  </si>
  <si>
    <t>D789/E3.5 DELTRON BC JET BLACK X 3,5</t>
  </si>
  <si>
    <t>D7900AL DELTRON BC TRANSPARENT ORANGE X 1</t>
  </si>
  <si>
    <t>D7920AL DELTRON BC NARANJA LUMINOSO X 1</t>
  </si>
  <si>
    <t>D7930AL DELTRON BC BRIGHT RED PEARL X 1</t>
  </si>
  <si>
    <t>D7940AL DELTRON BC VERDANT YELLOW X 1</t>
  </si>
  <si>
    <t>D7970AL DELTRON BC VERDE PTHALO X 1</t>
  </si>
  <si>
    <t>D8950AL DELTRON BC COLOR BLENDER X 1</t>
  </si>
  <si>
    <t>D9021/E0.35 DELTRON BC VIOLA FANTASY X 0,350</t>
  </si>
  <si>
    <t>D9037/E0.35 DELTRON BC TROPIC SUNRISE X 0,350</t>
  </si>
  <si>
    <t>D9420AL DELTRON BC GRAPHITE BLACK X 1</t>
  </si>
  <si>
    <t>D9430AL DELTRON BC FINE BLUE PEARL X 1</t>
  </si>
  <si>
    <t>D9440AL DELTRON BC ALUM. DORADO GRANO MEDIO X 1</t>
  </si>
  <si>
    <t>D945/E1 DELTRON BC PERLA AMARILLO ORO X 1</t>
  </si>
  <si>
    <t>D946/E3.5 DELTRON BC ALUM.LENTIC.  EXTRA FINO X 3,5</t>
  </si>
  <si>
    <t>D952/E3.5 DELTRON BC ALUM. LENTICULAR FINO X 3,5</t>
  </si>
  <si>
    <t>D953/E1 DELTRON BC ALUM. LENTICULAR GRUESO X 1</t>
  </si>
  <si>
    <t>D9540AL DELTRON BC EXTRA FINE WHITE PEARL X 1</t>
  </si>
  <si>
    <t>D9550AL DELTRON BC PERLA COBRE X 1</t>
  </si>
  <si>
    <t>D9560AL DELTRON BC PERLA AMARILLA X 1</t>
  </si>
  <si>
    <t>D9570AL DELTRON BC PERLA VERDE X 1</t>
  </si>
  <si>
    <t>D9580AL DELTRON BC PERLA VIOLETA X 1</t>
  </si>
  <si>
    <t>D9590AL DELTRON BC ULTRA FINE WHITE X 1</t>
  </si>
  <si>
    <t>D9600AL DELTRON BC PERLA ROJA X 1</t>
  </si>
  <si>
    <t>D9640AL AMARILLO LUMINOSO X 1</t>
  </si>
  <si>
    <t>D9650AL BC ORANGE PEARL X 1</t>
  </si>
  <si>
    <t>D9660AL DELTRON BC TRACE WHITE X 1</t>
  </si>
  <si>
    <t>D9670AL DELTRON BC TRACE BLACK X 1</t>
  </si>
  <si>
    <t>D9680AL DELTRON BC TRACE RED X 1</t>
  </si>
  <si>
    <t>D9690AL DELTRON BC TRACE YELLOW X 1</t>
  </si>
  <si>
    <t>D9700AL DELTRON BC TRACE BLUE X 1</t>
  </si>
  <si>
    <t>D9710AL DELTRON TRACE GREEN BC X 1</t>
  </si>
  <si>
    <t>D973/E1 DELTRON BC RED GREEN PEARL X 1</t>
  </si>
  <si>
    <t>D9760AL DELTRON BC MAGENTA X 1</t>
  </si>
  <si>
    <t>D9770AL DELTRON BC RED SHADE BLUE X 1</t>
  </si>
  <si>
    <t>D9780AL DELTRON BC SCARLET X 1</t>
  </si>
  <si>
    <t>D9790AL DELTRON BC TRANSPARENT VIOLET X 1</t>
  </si>
  <si>
    <t>D9800AL DELTRON BC TRANSPARENT GOLD X 1</t>
  </si>
  <si>
    <t>D9810AL DELTRON BC INTENSE VIOLET X 1</t>
  </si>
  <si>
    <t>D9830AL DELTRON BC ORANGE ALUMINIUM X 1</t>
  </si>
  <si>
    <t>D985/E1 DELTRON BC BLUE ALUMINIUM X 1</t>
  </si>
  <si>
    <t>D9890AL DELTRON BC COARSE SILVER DOLLAR ALUMINIUM X 1</t>
  </si>
  <si>
    <t>D990/E1 DELTRON BC FINE GLACIER WHITE X 1</t>
  </si>
  <si>
    <t>D991/E1 DELTRON BC RUBINE X 1</t>
  </si>
  <si>
    <t>PRLX1KAAH DELTRON BC CRYSTAL RED PEARL X 0,113</t>
  </si>
  <si>
    <t>PRLX2KAAH DELTRON BC CRYSTAL SILVER PEARL X 0,113</t>
  </si>
  <si>
    <t>PRLX3KAAH CRYSTAL GOLD PEARL X 0,133</t>
  </si>
  <si>
    <t>PRLX4KAAH DELTRON BC CRYSTAL BLUE PEARL X 0,113</t>
  </si>
  <si>
    <t>PRLX5KAAH DELTRON BC STELLAR GREEN PEARL X 0,113</t>
  </si>
  <si>
    <t>PRLX6KAAH SOLARIS RED PEARL X 0,113</t>
  </si>
  <si>
    <t>PRLX7KAAH DELTRON BC FIRESIDE COPPER PEARL X 0,113</t>
  </si>
  <si>
    <t>PRLX8KAAH DELTRON BC COSMIC TURQUOISE PEARL X 0,113</t>
  </si>
  <si>
    <t>PRLX9KAAH DELTRON BC AMETHYST DREAM PEARL X X 0,113</t>
  </si>
  <si>
    <t>ROTOR AZUL</t>
  </si>
  <si>
    <t>STATOR AZUL AUTORREGULABLE</t>
  </si>
  <si>
    <t>IMPERMEABILIZANTE PARA FRENTES REVECAUCHO NEGRO X 11</t>
  </si>
  <si>
    <t>IMPERMEABILIZANTE PARA FRENTES REVECAUCHO NEGRO X 22</t>
  </si>
  <si>
    <t>IMPERMEABILIZANTE PARA FRENTES REVECAUCHO ROJO X 11</t>
  </si>
  <si>
    <t>IMPERMEABILIZANTE PARA FRENTES REVECAUCHO ROJO X 22</t>
  </si>
  <si>
    <t>IMPERMEABILIZANTE PARA FRENTES REVECAUCHO VERDE X 11</t>
  </si>
  <si>
    <t>IMPERMEABILIZANTE PARA FRENTES REVECAUCHO VERDE X 22</t>
  </si>
  <si>
    <t>IMPERMEABILIZANTE PARA FRENTES REVECAUCHO GRIS CLARO X 11</t>
  </si>
  <si>
    <t>IMPERMEABILIZANTE PARA FRENTES REVECAUCHO GRIS CLARO X 22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</si>
  <si>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</si>
  <si>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</si>
  <si>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</si>
  <si>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</si>
  <si>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</si>
  <si>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</si>
  <si>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</si>
  <si>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</si>
  <si>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</si>
  <si>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</si>
  <si>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</si>
  <si>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</si>
  <si>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</si>
  <si>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</si>
  <si>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</si>
  <si>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</si>
  <si>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</si>
  <si>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</si>
  <si>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</si>
  <si>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</si>
  <si>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</si>
  <si>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</si>
  <si>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</si>
  <si>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</si>
  <si>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</si>
  <si>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</si>
  <si>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</si>
  <si>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</si>
  <si>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</si>
  <si>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</si>
  <si>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</si>
  <si>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</si>
  <si>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</si>
  <si>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</si>
  <si>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</si>
  <si>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</si>
  <si>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</si>
  <si>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</si>
  <si>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</si>
  <si>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PINTURA PARA MELAMINA RUST OLEUM MATE VERDE PACIFICO X 0,887(PA000003)</t>
  </si>
  <si>
    <t>PINTURA PARA MELAMINA RUST OLEUM MATE BLANCO CRUDO X 0,887(PA000004)</t>
  </si>
  <si>
    <t>PINTURA PARA MELAMINA RUST OLEUM MATE GRIS PALIDO X 0,887(PA000005)</t>
  </si>
  <si>
    <t>FONDO ANTIOXIDO TERSUAVE MATE GRIS X 20</t>
  </si>
  <si>
    <t>IMPERMEABILIZANTE PARA MUROS Y TECHOS TECHESCO BLANCO X  4</t>
  </si>
  <si>
    <t>IMPERMEABILIZANTE PARA MUROS Y TECHOS TECHESCO BLANCO X 20</t>
  </si>
  <si>
    <t>IMPERMEABILIZANTE PARA MUROS Y TECHOS TECHESCO GRIS X  4</t>
  </si>
  <si>
    <t>IMPERMEABILIZANTE PARA MUROS Y TECHOS TECHESCO GRIS X 20</t>
  </si>
  <si>
    <t>IMPERMEABILIZANTE PARA MUROS Y TECHOS TECHESCO GRIS OSCURO X  4</t>
  </si>
  <si>
    <t>IMPERMEABILIZANTE PARA MUROS Y TECHOS TECHESCO GRIS OSCURO X 20</t>
  </si>
  <si>
    <t>IMPERMEABILIZANTE PARA MUROS Y TECHOS TECHESCO ROJO X  4</t>
  </si>
  <si>
    <t>IMPERMEABILIZANTE PARA MUROS Y TECHOS TECHESCO ROJO X 20</t>
  </si>
  <si>
    <t>LATEX INTERIOR/EXTERIOR MULTICOLOR BLANCO X 25</t>
  </si>
  <si>
    <t>LATEX INTERIOR TERSUAVE LAVABLE ANTIMANCHAS MATE BLANCO X  1</t>
  </si>
  <si>
    <t>LATEX INTERIOR TERSUAVE LAVABLE ANTIMANCHAS MATE BLANCO X  4</t>
  </si>
  <si>
    <t>LATEX INTERIOR TERSUAVE LAVABLE ANTIMANCHAS MATE BLANCO X 10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</si>
  <si>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</si>
  <si>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</si>
  <si>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</si>
  <si>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</si>
  <si>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</si>
  <si>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</si>
  <si>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</si>
  <si>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FONDO ANTIOXIDO TERSUAVE MATE VERDE X 20</t>
  </si>
  <si>
    <t>MEMBRANA LIQUIDA PARA TECHOS TECHESCO BLANCO X  5</t>
  </si>
  <si>
    <t>MEMBRANA LIQUIDA PARA TECHOS TECHESCO BLANCO X 10</t>
  </si>
  <si>
    <t>MEMBRANA LIQUIDA PARA TECHOS TECHESCO BLANCO X 20</t>
  </si>
  <si>
    <t>MEMBRANA LIQUIDA PARA TECHOS TECHESCO NEGRO X  5</t>
  </si>
  <si>
    <t>MEMBRANA LIQUIDA PARA TECHOS TECHESCO NEGRO X 10</t>
  </si>
  <si>
    <t>MEMBRANA LIQUIDA PARA TECHOS TECHESCO NEGRO X 20</t>
  </si>
  <si>
    <t>MEMBRANA LIQUIDA PARA TECHOS TECHESCO ROJO X  5</t>
  </si>
  <si>
    <t>MEMBRANA LIQUIDA PARA TECHOS TECHESCO ROJO X 10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</si>
  <si>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</si>
  <si>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</si>
  <si>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</si>
  <si>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</si>
  <si>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</si>
  <si>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</si>
  <si>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</si>
  <si>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</si>
  <si>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</si>
  <si>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</si>
  <si>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</si>
  <si>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</si>
  <si>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</si>
  <si>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</si>
  <si>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</si>
  <si>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</si>
  <si>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</si>
  <si>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</si>
  <si>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</si>
  <si>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</si>
  <si>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</si>
  <si>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</si>
  <si>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</si>
  <si>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</si>
  <si>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</si>
  <si>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REVOQUE TERMOAISLANTE WEBERTHERM CLIMAMUR GRIS X 7</t>
  </si>
  <si>
    <t>005867</t>
  </si>
  <si>
    <t>DEMARCACION VIAL TERSUAVE COLOREADO ROJO X 20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</si>
  <si>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</si>
  <si>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</si>
  <si>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</si>
  <si>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</si>
  <si>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</si>
  <si>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</si>
  <si>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</si>
  <si>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</si>
  <si>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</si>
  <si>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</si>
  <si>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</si>
  <si>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</si>
  <si>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</si>
  <si>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</si>
  <si>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</si>
  <si>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LATEX INTERIOR ALBALATEX ULTRALAVABLE ANTIMARCAS MATE BASE F X  0,900</t>
  </si>
  <si>
    <t>LATEX INTERIOR ALBALATEX ULTRALAVABLE ANTIMARCAS MATE BASE F X  3,600</t>
  </si>
  <si>
    <t>LATEX INTERIOR ALBALATEX ULTRALAVABLE ANTIMARCAS MATE BASE F X 17,400</t>
  </si>
  <si>
    <t>LATEX INTERIOR ALBALATEX ULTRALAVABLE ANTIMARCAS MATE BASE P X  0,900</t>
  </si>
  <si>
    <t>LATEX INTERIOR ALBALATEX ULTRALAVABLE ANTIMARCAS MATE BASE P X  3,600</t>
  </si>
  <si>
    <t>LATEX INTERIOR ALBALATEX ULTRALAVABLE ANTIMARCAS MATE BASE P X  8,700</t>
  </si>
  <si>
    <t>LATEX INTERIOR ALBALATEX ULTRALAVABLE ANTIMARCAS MATE BASE P X 17,400</t>
  </si>
  <si>
    <t>LATEX INTERIOR ALBALATEX ULTRALAVABLE ANTIMARCAS MATE BASE T X  0,900</t>
  </si>
  <si>
    <t>LATEX INTERIOR ALBALATEX ULTRALAVABLE ANTIMARCAS MATE BASE T X  3,600</t>
  </si>
  <si>
    <t>LATEX INTERIOR ALBALATEX ULTRALAVABLE ANTIMARCAS MATE BLANCO X  1</t>
  </si>
  <si>
    <t>LATEX INTERIOR ALBALATEX ULTRALAVABLE ANTIMARCAS MATE BLANCO X  4</t>
  </si>
  <si>
    <t>LATEX INTERIOR ALBALATEX ULTRALAVABLE ANTIMARCAS MATE BLANCO X 10</t>
  </si>
  <si>
    <t>LATEX INTERIOR ALBALATEX ULTRALAVABLE ANTIMARCAS MATE BLANCO X 20</t>
  </si>
  <si>
    <t>IMPERMEABILIZANTE PARA FRENTES Y MUROS ALBAFRENT MATE BASE P X  3,600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</si>
  <si>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</si>
  <si>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</si>
  <si>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</si>
  <si>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</si>
  <si>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</si>
  <si>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</si>
  <si>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</si>
  <si>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</si>
  <si>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</si>
  <si>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</si>
  <si>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</si>
  <si>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</si>
  <si>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</si>
  <si>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</si>
  <si>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</si>
  <si>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</si>
  <si>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</si>
  <si>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</si>
  <si>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</si>
  <si>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</si>
  <si>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ESMALTE SINTETICO TERSUAVE TRIPLE ACCION DECOLUX BRILLANTE GRIS X  1</t>
  </si>
  <si>
    <t>ESMALTE SINTETICO TERSUAVE TRIPLE ACCION DECOLUX BRILLANTE GRIS X  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</si>
  <si>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</si>
  <si>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</si>
  <si>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</si>
  <si>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</si>
  <si>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</si>
  <si>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</si>
  <si>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</si>
  <si>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</si>
  <si>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</si>
  <si>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</si>
  <si>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</si>
  <si>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</si>
  <si>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</si>
  <si>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</si>
  <si>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</si>
  <si>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</si>
  <si>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</si>
  <si>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</si>
  <si>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</si>
  <si>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</si>
  <si>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</si>
  <si>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</si>
  <si>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</si>
  <si>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</si>
  <si>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</si>
  <si>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</si>
  <si>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</si>
  <si>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</si>
  <si>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</si>
  <si>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</si>
  <si>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</si>
  <si>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</si>
  <si>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</si>
  <si>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</si>
  <si>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</si>
  <si>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</si>
  <si>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</si>
  <si>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</si>
  <si>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</si>
  <si>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</si>
  <si>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</si>
  <si>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</si>
  <si>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</si>
  <si>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</si>
  <si>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</si>
  <si>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</si>
  <si>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</si>
  <si>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</si>
  <si>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</si>
  <si>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</si>
  <si>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</si>
  <si>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</si>
  <si>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</si>
  <si>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</si>
  <si>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</si>
  <si>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</si>
  <si>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</si>
  <si>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</si>
  <si>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</si>
  <si>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</si>
  <si>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</si>
  <si>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</si>
  <si>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</si>
  <si>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</si>
  <si>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</si>
  <si>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</si>
  <si>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</si>
  <si>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</si>
  <si>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</si>
  <si>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</si>
  <si>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</si>
  <si>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</si>
  <si>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</si>
  <si>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</si>
  <si>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</si>
  <si>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</si>
  <si>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</si>
  <si>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</si>
  <si>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</si>
  <si>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</si>
  <si>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</si>
  <si>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</si>
  <si>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</si>
  <si>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</si>
  <si>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</si>
  <si>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</si>
  <si>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</si>
  <si>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</si>
  <si>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</si>
  <si>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</si>
  <si>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</si>
  <si>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</si>
  <si>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</si>
  <si>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</si>
  <si>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</si>
  <si>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</si>
  <si>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</si>
  <si>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</si>
  <si>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</si>
  <si>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</si>
  <si>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</si>
  <si>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</si>
  <si>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</si>
  <si>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</si>
  <si>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</si>
  <si>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</si>
  <si>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</si>
  <si>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</si>
  <si>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</si>
  <si>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</si>
  <si>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</si>
  <si>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</si>
  <si>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</si>
  <si>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</si>
  <si>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</si>
  <si>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</si>
  <si>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</si>
  <si>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</si>
  <si>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</si>
  <si>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</si>
  <si>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</si>
  <si>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</si>
  <si>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</si>
  <si>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</si>
  <si>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</si>
  <si>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</si>
  <si>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MOLDURA DE TERGOPOL ATTENEAS CORNIZA AT 30 X 2 MTS.</t>
  </si>
  <si>
    <t>MOLDURA DE TERGOPOL ATTENEAS CORNIZA AT 35 X 2 MTS.</t>
  </si>
  <si>
    <t>MOLDURA DE TERGOPOL ATTENEAS CORNIZA AT 36 X 2 MTS.</t>
  </si>
  <si>
    <t>MOLDURA DE TERGOPOL ATTENEAS CORNIZA AT 40 X 2 MTS.</t>
  </si>
  <si>
    <t>MOLDURA DE TERGOPOL ATTENEAS CORNIZA AT 46 X 2 MTS.</t>
  </si>
  <si>
    <t>MOLDURA DE TERGOPOL ATTENEAS CORNIZA AT 49 X 2 MTS.</t>
  </si>
  <si>
    <t>MOLDURA DE TERGOPOL ATTENEAS CORNIZA AT 52 X 2 MTS.</t>
  </si>
  <si>
    <t>MOLDURA DE TERGOPOL ATTENEAS CORNIZA AT 58 X 2 MTS.</t>
  </si>
  <si>
    <t>MOLDURA DE TERGOPOL ATTENEAS CORNIZA AT 70 X 2 MTS.</t>
  </si>
  <si>
    <t>MOLDURA DE TERGOPOL ATTENEAS CORNIZA AT 76 X 2 MTS.</t>
  </si>
  <si>
    <t>MOLDURA DE TERGOPOL ATTENEAS CORNIZA AT 85 X 2 MTS.</t>
  </si>
  <si>
    <t>MOLDURA DE TERGOPOL ATTENEAS CORNIZA AT 90 X 2 MTS.</t>
  </si>
  <si>
    <t>MOLDURA DE TERGOPOL ATTENEAS CORNIZA AT105 X 2 MTS.</t>
  </si>
  <si>
    <t>MOLDURA DE TERGOPOL ATTENEAS GUARDA AT 04 X 2 MTS.</t>
  </si>
  <si>
    <t>MOLDURA DE TERGOPOL ATTENEAS GUARDA AT 05 X 2 MTS.</t>
  </si>
  <si>
    <t>MOLDURA DE TERGOPOL ATTENEAS GUARDA AT 06 X 2 MTS.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</si>
  <si>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</si>
  <si>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</si>
  <si>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</si>
  <si>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</si>
  <si>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</si>
  <si>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</si>
  <si>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</si>
  <si>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</si>
  <si>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</si>
  <si>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</si>
  <si>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</si>
  <si>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</si>
  <si>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</si>
  <si>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</si>
  <si>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</si>
  <si>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</si>
  <si>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</si>
  <si>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</si>
  <si>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</si>
  <si>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</si>
  <si>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</si>
  <si>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</si>
  <si>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</si>
  <si>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</si>
  <si>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</si>
  <si>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</si>
  <si>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</si>
  <si>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</si>
  <si>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</si>
  <si>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IMPREGNANTE PARA MADERA CETOL CLASSIC SATINADO CAOBA X 20</t>
  </si>
  <si>
    <t>IMPREGNANTE PARA MADERA CETOL CLASSIC SATINADO CEDRO X 20</t>
  </si>
  <si>
    <t>IMPREGNANTE PARA MADERA CETOL CLASSIC SATINADO CRISTAL X 20</t>
  </si>
  <si>
    <t>IMPREGNANTE PARA MADERA CETOL CLASSIC SATINADO NATURAL X 20</t>
  </si>
  <si>
    <t>IMPREGNANTE PARA MADERA CETOL CLASSIC SATINADO NOGAL X 20</t>
  </si>
  <si>
    <t>IMPREGNANTE PARA MADERA CETOL CLASSIC SATINADO ROBLE X 20</t>
  </si>
  <si>
    <t>ESMALTE SINTETICO PARA PISO BRIKOL ALTO TRANSITO AMARILLO X 1</t>
  </si>
  <si>
    <t>ESMALTE SINTETICO PARA PISO BRIKOL ALTO TRANSITO AMARILLO X 4</t>
  </si>
  <si>
    <t>ESMALTE SINTETICO PARA PISO BRIKOL ALTO TRANSITO BLANCO X 1</t>
  </si>
  <si>
    <t>ESMALTE SINTETICO PARA PISO BRIKOL ALTO TRANSITO BLANCO X 4</t>
  </si>
  <si>
    <t>ESMALTE SINTETICO PARA PISO BRIKOL ALTO TRANSITO GRIS X  1</t>
  </si>
  <si>
    <t>ESMALTE SINTETICO PARA PISO BRIKOL ALTO TRANSITO GRIS X  4</t>
  </si>
  <si>
    <t>ESMALTE SINTETICO PARA PISO BRIKOL ALTO TRANSITO NEGRO X  1</t>
  </si>
  <si>
    <t>ESMALTE SINTETICO PARA PISO BRIKOL ALTO TRANSITO NEGRO X  4</t>
  </si>
  <si>
    <t>ESMALTE SINTETICO PARA PISO BRIKOL ALTO TRANSITO ROJO X  1</t>
  </si>
  <si>
    <t>ESMALTE SINTETICO PARA PISO BRIKOL ALTO TRANSITO ROJO X  4</t>
  </si>
  <si>
    <t>ESMALTE SINTETICO PARA PISO BRIKOL ALTO TRANSITO VERDE X  1</t>
  </si>
  <si>
    <t>ESMALTE SINTETICO PARA PISO BRIKOL ALTO TRANSITO VERDE X  4</t>
  </si>
  <si>
    <t>IMPREGNANTE PARA MADERA CETOL BALANCE CLASSIC BRILLANTE CAOBA X  1</t>
  </si>
  <si>
    <t>IMPREGNANTE PARA MADERA CETOL BALANCE CLASSIC BRILLANTE CAOBA X  4</t>
  </si>
  <si>
    <t>IMPREGNANTE PARA MADERA CETOL BALANCE CLASSIC BRILLANTE CRISTAL X  1</t>
  </si>
  <si>
    <t>IMPREGNANTE PARA MADERA CETOL BALANCE CLASSIC BRILLANTE CRISTAL X  4</t>
  </si>
  <si>
    <t>IMPREGNANTE PARA MADERA CETOL BALANCE CLASSIC BRILLANTE NATURAL X  1</t>
  </si>
  <si>
    <t>IMPREGNANTE PARA MADERA CETOL BALANCE CLASSIC BRILLANTE NATURAL X  4</t>
  </si>
  <si>
    <t>IMPREGNANTE PARA MADERA CETOL BALANCE CLASSIC BRILLANTE ROBLE X  1</t>
  </si>
  <si>
    <t>IMPREGNANTE PARA MADERA CETOL BALANCE CLASSIC BRILLANTE ROBLE X  4</t>
  </si>
  <si>
    <t>IMPREGNANTE PARA MADERA CETOL BALANCE CLASSIC SATINADO CAOBA X  1</t>
  </si>
  <si>
    <t>IMPREGNANTE PARA MADERA CETOL BALANCE CLASSIC SATINADO CAOBA X  4</t>
  </si>
  <si>
    <t>IMPREGNANTE PARA MADERA CETOL BALANCE CLASSIC SATINADO CRISTAL X  1</t>
  </si>
  <si>
    <t>IMPREGNANTE PARA MADERA CETOL BALANCE CLASSIC SATINADO CRISTAL X  4</t>
  </si>
  <si>
    <t>IMPREGNANTE PARA MADERA CETOL BALANCE CLASSIC SATINADO NATURAL X  1</t>
  </si>
  <si>
    <t>IMPREGNANTE PARA MADERA CETOL BALANCE CLASSIC SATINADO NATURAL X  4</t>
  </si>
  <si>
    <t>IMPREGNANTE PARA MADERA CETOL BALANCE CLASSIC SATINADO ROBLE X  1</t>
  </si>
  <si>
    <t>IMPREGNANTE PARA MADERA CETOL BALANCE CLASSIC SATINADO ROBLE X  4</t>
  </si>
  <si>
    <t>ESMALTE SINTETICO PARA PISO BRIKOL ALTO TRANSITO GRIS X 10</t>
  </si>
  <si>
    <t>ESMALTE SINTETICO PARA PISO BRIKOL ALTO TRANSITO NEGRO X 10</t>
  </si>
  <si>
    <t>ESMALTE SINTETICO PARA PISO BRIKOL ALTO TRANSITO ROJO X 10</t>
  </si>
  <si>
    <t>007071</t>
  </si>
  <si>
    <t>IMPREGNANTE PARA PISO CETOL DECK ROBLE X 4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</si>
  <si>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</si>
  <si>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</si>
  <si>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</si>
  <si>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</si>
  <si>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</si>
  <si>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IMPREGNANTE PARA PISO CETOL BALANCE DECK SATINADO NATURAL X 1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</si>
  <si>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</si>
  <si>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</si>
  <si>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</si>
  <si>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</si>
  <si>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</si>
  <si>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IMPREGNANTE PARA MADERA CETOL BALANCE DURACION EXTREMA BRILLANTE CAOBA X 1</t>
  </si>
  <si>
    <t>IMPREGNANTE PARA MADERA CETOL BALANCE DURACION EXTREMA BRILLANTE CAOBA X 4</t>
  </si>
  <si>
    <t>IMPREGNANTE PARA MADERA CETOL BALANCE DURACION EXTREMA BRILLANTE CRISTAL X 1</t>
  </si>
  <si>
    <t>IMPREGNANTE PARA MADERA CETOL BALANCE DURACION EXTREMA BRILLANTE CRISTAL X 4</t>
  </si>
  <si>
    <t>IMPREGNANTE PARA MADERA CETOL BALANCE DURACION EXTREMA BRILLANTE NATURAL X 1</t>
  </si>
  <si>
    <t>IMPREGNANTE PARA MADERA CETOL BALANCE DURACION EXTREMA BRILLANTE NATURAL X 4</t>
  </si>
  <si>
    <t>IMPREGNANTE PARA MADERA CETOL BALANCE DURACION EXTREMA BRILLANTE ROBLE X 1</t>
  </si>
  <si>
    <t>IMPREGNANTE PARA MADERA CETOL BALANCE DURACION EXTREMA BRILLANTE ROBLE X 4</t>
  </si>
  <si>
    <t>IMPREGNANTE PARA MADERA CETOL BALANCE DURACION EXTREMA BRILLANTE NOGAL X 1</t>
  </si>
  <si>
    <t>IMPREGNANTE PARA MADERA CETOL BALANCE DURACION EXTREMA BRILLANTE NOGAL X 4</t>
  </si>
  <si>
    <t>IMPREGNANTE PARA MADERA CETOL BALANCE DURACION EXTREMA SATINADO CAOBA X 1</t>
  </si>
  <si>
    <t>IMPREGNANTE PARA MADERA CETOL BALANCE DURACION EXTREMA SATINADO CAOBA X 4</t>
  </si>
  <si>
    <t>IMPREGNANTE PARA MADERA CETOL BALANCE DURACION EXTREMA SATINADO CRISTAL X 1</t>
  </si>
  <si>
    <t>IMPREGNANTE PARA MADERA CETOL BALANCE DURACION EXTREMA SATINADO CRISTAL X 4</t>
  </si>
  <si>
    <t>IMPREGNANTE PARA MADERA CETOL BALANCE DURACION EXTREMA SATINADO NATURAL X 1</t>
  </si>
  <si>
    <t>IMPREGNANTE PARA MADERA CETOL BALANCE DURACION EXTREMA SATINADO NATURAL X 4</t>
  </si>
  <si>
    <t>IMPREGNANTE PARA MADERA CETOL BALANCE DURACION EXTREMA SATINADO ROBLE X 1</t>
  </si>
  <si>
    <t>IMPREGNANTE PARA MADERA CETOL BALANCE DURACION EXTREMA SATINADO ROBLE X 4</t>
  </si>
  <si>
    <t>IMPREGNANTE PARA MADERA CETOL BALANCE DURACION EXTREMA SATINADO NOGAL X 1</t>
  </si>
  <si>
    <t>IMPREGNANTE PARA MADERA CETOL BALANCE DURACION EXTREMA SATINADO NOGAL X 4</t>
  </si>
  <si>
    <t>LIMPIADOR PARA MADERA CETOL X 1</t>
  </si>
  <si>
    <t>PROTECTOR PARA PISO BRIKOL INCOLORO X 1</t>
  </si>
  <si>
    <t>PROTECTOR PARA PISO BRIKOL INCOLORO X 4</t>
  </si>
  <si>
    <t>PROTECTOR PARA PISO BRIKOL NEGRO X 1</t>
  </si>
  <si>
    <t>PROTECTOR PARA PISO BRIKOL NEGRO X 4</t>
  </si>
  <si>
    <t>PROTECTOR PARA PISO BRIKOL ROJO X 1</t>
  </si>
  <si>
    <t>PROTECTOR PARA PISO BRIKOL ROJO X 4</t>
  </si>
  <si>
    <t>IMPREGNANTE PARA PISO CETOL DECK PLUS NATURAL X 1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</si>
  <si>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</si>
  <si>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</si>
  <si>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</si>
  <si>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</si>
  <si>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</si>
  <si>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IMPREGNANTE PARA MADERA CETOL BALANCE CLASSIC SATINADO CEDRO X  1</t>
  </si>
  <si>
    <t>007113</t>
  </si>
  <si>
    <t>PROTECTOR PARA PIEDRA Y CERAMICA BRIKOL INCOLORO X 1</t>
  </si>
  <si>
    <t>IMPREGNANTE PARA MADERA CETOL BALANCE CLASSIC SATINADO CEDRO X  4</t>
  </si>
  <si>
    <t>007115</t>
  </si>
  <si>
    <t>PROTECTOR PARA PIEDRA Y CERAMICA BRIKOL INCOLORO X 4</t>
  </si>
  <si>
    <t>IMPREGNANTE PARA MADERA CETOL BALANCE INTERIOR BRILLANTE CRISTAL X 1</t>
  </si>
  <si>
    <t>IMPREGNANTE PARA MADERA CETOL BALANCE INTERIOR BRILLANTE CRISTAL X 4</t>
  </si>
  <si>
    <t>IMPREGNANTE PARA MADERA CETOL BALANCE INTERIOR SATINADO CRISTAL X 1</t>
  </si>
  <si>
    <t>IMPREGNANTE PARA MADERA CETOL BALANCE INTERIOR SATINADO CRISTAL X 4</t>
  </si>
  <si>
    <t>AEROSOL RUST-OLEUM REMOVIBLE PEEL COAT MATE NEGRO X 0,312 (313529)</t>
  </si>
  <si>
    <t>AEROSOL RUST-OLEUM REMOVIBLE PEEL COAT PLATA X 0,312 (276802/313530)</t>
  </si>
  <si>
    <t>AEROSOL RUST-OLEUM REMOVIBLE PEEL COAT MATE ROJO X 0,312 (284314)</t>
  </si>
  <si>
    <t>AEROSOL RUST-OLEUM REMOVIBLE PEEL COAT MATE BLANCO X 0,312 (276800)</t>
  </si>
  <si>
    <t>AEROSOL RUST-OLEUM REMOVIBLE PEEL COAT GRAFITO X 0,312 (284320 / 313533)</t>
  </si>
  <si>
    <t>AEROSOL RUST-OLEUM REMOVIBLE PEEL COAT BRILLANTE AZUL X 0,312 (284315)</t>
  </si>
  <si>
    <t>AEROSOL RUST-OLEUM REMOVIBLE PEEL COAT MATE ROSA X 0,312 (284317)</t>
  </si>
  <si>
    <t>AEROSOL RUST-OLEUM REMOVIBLE PEEL COAT BRILLANTE NEGRO X 0,312 (297383/315099)</t>
  </si>
  <si>
    <t>AEROSOL RUST-OLEUM REMOVIBLE PEEL COAT MATE NEGRO X 3,780 (283824)</t>
  </si>
  <si>
    <t>AEROSOL RUST-OLEUM PARA CAJA DE CAMIONETA NEGRO X 0,425 (248914/313500</t>
  </si>
  <si>
    <t>IMPREGNANTE PARA MADERA CETOL BALANCE DURACION EXTREMA BRILLANTE CEDRO X 1</t>
  </si>
  <si>
    <t>IMPREGNANTE PARA MADERA CETOL BALANCE DURACION EXTREMA BRILLANTE CEDRO X 4</t>
  </si>
  <si>
    <t>IMPREGNANTE PARA MADERA CETOL BALANCE DURACION EXTREMA SATINADO CEDRO X 1</t>
  </si>
  <si>
    <t>IMPREGNANTE PARA MADERA CETOL BALANCE DURACION EXTREMA SATINADO CEDRO X 4</t>
  </si>
  <si>
    <t>AEROSOL RUST-OLEUM LACA ACRILICA BLANCO X 0,340 (253364)</t>
  </si>
  <si>
    <t>AEROSOL RUST-OLEUM LACA ACRILICA NEGRO X 0,340 (253365)</t>
  </si>
  <si>
    <t>SELLADOR PARA PARQUET CETOL BALANCE X 1</t>
  </si>
  <si>
    <t>AEROSOL RUST-OLEUM LACA ACRILICA TRANSPARENTE X 0,340 (253366/371259)</t>
  </si>
  <si>
    <t>IMPREGNANTE PARA PARQUET CETOL BALANCE BRILLANTE NATURAL X 1</t>
  </si>
  <si>
    <t>IMPREGNANTE PARA PARQUET CETOL BALANCE BRILLANTE NATURAL X 4</t>
  </si>
  <si>
    <t>IMPREGNANTE PARA PARQUET CETOL VITRO BRILLANTE NATURAL X 1</t>
  </si>
  <si>
    <t>IMPREGNANTE PARA PARQUET CETOL VITRO BRILLANTE NATURAL X 4</t>
  </si>
  <si>
    <t>007183</t>
  </si>
  <si>
    <t>COMPSUG6 COL.GRIS QUARTZ PEUGEOT X 0,125</t>
  </si>
  <si>
    <t>IMPREGNANTE PARA MADERA CETOL BALANCE CLASSIC SATINADO NOGAL X  1</t>
  </si>
  <si>
    <t>IMPREGNANTE PARA MADERA CETOL BALANCE CLASSIC SATINADO NOGAL X  4</t>
  </si>
  <si>
    <t>IMPREGNANTE PARA MADERA CETOL BALANCE CLASSIC BRILLANTE CEDRO X  1</t>
  </si>
  <si>
    <t>IMPREGNANTE PARA MADERA CETOL BALANCE CLASSIC BRILLANTE CEDRO X  4</t>
  </si>
  <si>
    <t>IMPREGNANTE PARA MADERA CETOL BALANCE CLASSIC BRILLANTE NOGAL X  1</t>
  </si>
  <si>
    <t>IMPREGNANTE PARA MADERA CETOL BALANCE CLASSIC BRILLANTE NOGAL X  4</t>
  </si>
  <si>
    <t>007195</t>
  </si>
  <si>
    <t>COMPSUG5 COL.AZUL DE CHINA PERL.PEU.X 0,125</t>
  </si>
  <si>
    <t>PROTECTOR PARA LADRILLO BRIKOL INCOLORO X 20</t>
  </si>
  <si>
    <t>PROTECTOR PARA LADRILLO BRIKOL NATURAL X 20</t>
  </si>
  <si>
    <t>PROTECTOR PARA LADRILLO BRIKOL CERAMICO X 20</t>
  </si>
  <si>
    <t>PROTECTOR PARA LADRILLO BRIKOL INCOLORO X  1</t>
  </si>
  <si>
    <t>007252</t>
  </si>
  <si>
    <t>COMP.NITRO COL.BLANCO BARILOCHE PEUGEOT X0,125</t>
  </si>
  <si>
    <t>PROTECTOR PARA LADRILLO BRIKOL NATURAL X  1</t>
  </si>
  <si>
    <t>PROTECTOR PARA LADRILLO BRIKOL CERAMICO X  1</t>
  </si>
  <si>
    <t>PROTECTOR PARA LADRILLO BRIKOL INCOLORO X  4</t>
  </si>
  <si>
    <t>PROTECTOR PARA LADRILLO BRIKOL NATURAL X  4</t>
  </si>
  <si>
    <t>PROTECTOR PARA LADRILLO BRIKOL CERAMICO X  4</t>
  </si>
  <si>
    <t>PROTECTOR PARA LADRILLO BRIKOL INCOLORO X 10</t>
  </si>
  <si>
    <t>PROTECTOR PARA LADRILLO BRIKOL NATURAL X 10</t>
  </si>
  <si>
    <t>PROTECTOR PARA LADRILLO BRIKOL CERAMICO X 10</t>
  </si>
  <si>
    <t>F300 BCO X 3,5</t>
  </si>
  <si>
    <t>F301 RUBI X 3,5</t>
  </si>
  <si>
    <t>F302 VIOLETA X 3,5</t>
  </si>
  <si>
    <t>F304 ROJO X 3,5</t>
  </si>
  <si>
    <t>F305 ROJO ESCARLATA X 3,5</t>
  </si>
  <si>
    <t>F306 AMARILLO ESPLENDIDO X 3,5</t>
  </si>
  <si>
    <t>F308 AMARILLO ORGANICO CLARO X 3,5</t>
  </si>
  <si>
    <t>F309 NARANJA ORGANICO CLARO X 3,5</t>
  </si>
  <si>
    <t>007310</t>
  </si>
  <si>
    <t>F310 AMARILLO CROMO CLARO X 3,5 (DISCONTINUADO)</t>
  </si>
  <si>
    <t>F311 AMARILLO CROMO X 3,5 (DISCONTINUADO)</t>
  </si>
  <si>
    <t>F312 NARANJA X 3,5 (DISCONTINUADO)</t>
  </si>
  <si>
    <t>F313 AMARILLO ORGANICO X 3,5</t>
  </si>
  <si>
    <t>F314 VERDE MEDIO X 3,5</t>
  </si>
  <si>
    <t>F315 VERDE ORGANICO OSCURO X 3,5</t>
  </si>
  <si>
    <t>FBR029.01 ALUMINIO FINO X 3,5(EX F3160GL)</t>
  </si>
  <si>
    <t>F317.01 OXIDO AMARILLO X 3,5</t>
  </si>
  <si>
    <t>F318.01 NEGRO X 3,5</t>
  </si>
  <si>
    <t>F319 OXIDO ROJO X 3,5</t>
  </si>
  <si>
    <t>F320.01 AZUL ORGANICO X 3,5</t>
  </si>
  <si>
    <t>F321.01 AZUL NOCHE X 3,5</t>
  </si>
  <si>
    <t>F323 ROJO VIVO X 3,5</t>
  </si>
  <si>
    <t>F324 NEGRO INT X 3,5</t>
  </si>
  <si>
    <t>F325.01 NARANJA PERMANENTE X 3,5</t>
  </si>
  <si>
    <t>F328 NARANJA ORGANICO X 3,5</t>
  </si>
  <si>
    <t>F341.20 RESINA PU LINEA 350 X 20</t>
  </si>
  <si>
    <t>FBR197.01 RESINA ACRILICA MATE X 3,5 (F342)</t>
  </si>
  <si>
    <t>007343</t>
  </si>
  <si>
    <t>F343 RESINA PU LINEA 280 X 20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</si>
  <si>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</si>
  <si>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</si>
  <si>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</si>
  <si>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</si>
  <si>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</si>
  <si>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BS-02 ADITIVO SEC X 1</t>
  </si>
  <si>
    <t>F351.10 RESINA EPOXI X 5</t>
  </si>
  <si>
    <t>F359 CATALIZADOR EPOXI X 1</t>
  </si>
  <si>
    <t>END010.10 CATALIZADOR NORMAL ACS X 5</t>
  </si>
  <si>
    <t>F362 CATALIZADOR MS RAPIDO X 1 (DISCONTINUADO)</t>
  </si>
  <si>
    <t>F365 CATALIZADOR WASH PRIMER X 2 (DISCONTINUADO)</t>
  </si>
  <si>
    <t>F369 CATALIZADOR MS CLEAR F380 DU 1001 X 5</t>
  </si>
  <si>
    <t>BTC-1000.01 CLEARS PARA TRICAPAS ACS X 3.500</t>
  </si>
  <si>
    <t>BN-01P CLEAR NITROCELULOSICO ACS X 4 (DISCONTINUADO)</t>
  </si>
  <si>
    <t>F3800JL 2K ANTIGRAFITI X 5</t>
  </si>
  <si>
    <t>F385.04 MATEANTE PARA QD SINTETICO 1K X 0,900</t>
  </si>
  <si>
    <t>F392.01 FONDO 2K HS RELLENO X 3.500</t>
  </si>
  <si>
    <t>F3930HL WASH PRIMER BASE SIN CROMATOS X 4</t>
  </si>
  <si>
    <t>A400 BASE SINT. EXT. RAP. X 20</t>
  </si>
  <si>
    <t>DP402LF CATALIZADOR RAPIDO P/DP40LF X 0,473</t>
  </si>
  <si>
    <t>F420.20 RESINA PU LINEA 290 X 20</t>
  </si>
  <si>
    <t>F421.01 BLANCA LINEA 290 X 3,5</t>
  </si>
  <si>
    <t>DP50LF/04 FONDO EPOXI X 0,946(EX DP40LF)</t>
  </si>
  <si>
    <t>AEROSOL RUST-OLEUM PARA LLANTAS ACERO X 0,340 (248927 / 313522)</t>
  </si>
  <si>
    <t>AEROSOL RUST-OLEUM PARA LLANTAS MATE NEGRO X 0,340 (248928 / 313547)</t>
  </si>
  <si>
    <t>AEROSOL RUST-OLEUM PARA LLANTAS TRANSPARENTE X 0,340 (248929/313548)</t>
  </si>
  <si>
    <t>AEROSOL RUST-OLEUM PARA LLANTAS GRAFITO X 0,340 (248930 / 313523)</t>
  </si>
  <si>
    <t>AEROSOL RUST-OLEUM PROTECTOR DE CAUCHO NEGRO X 0,425 (248657 / 313552)</t>
  </si>
  <si>
    <t>AEROSOL RUST-OLEUM PARA FARO TRASLUCIDO NEGRO X 0,340 (253256-371262)</t>
  </si>
  <si>
    <t>AEROSOL RUST-OLEUM PROTECTOR TEMPORAL TRANSPARENTE X 0,396 (263420)</t>
  </si>
  <si>
    <t>AEROSOL RUST-OLEUM SELLADOR LEAKSEAL NEGRO X 0,340(265494)</t>
  </si>
  <si>
    <t>AEROSOL RUST-OLEUM SELLADOR LEAKSEAL TRANSPARENTE X 0,340(265495)</t>
  </si>
  <si>
    <t>AEROSOL RUST-OLEUM SELLADOR LEAKSEAL BLANCO X 0,340(270786/267970)</t>
  </si>
  <si>
    <t>AEROSOL RUST-OLEUM SELLADOR LEAKSEAL ALUMINIO X 0,340(267972)</t>
  </si>
  <si>
    <t>GATILLO APLICADOR RUST-OLEUM(241526)</t>
  </si>
  <si>
    <t>AEROSOL RUST-OLEUM PARA CALIPERS ROJO X 0,340 (251591 / 313516)</t>
  </si>
  <si>
    <t>AEROSOL RUST-OLEUM PARA CALIPERS NEGRO X 0,340 (313544/358862)</t>
  </si>
  <si>
    <t>DESENCOFRANTE WEBER AMBAR X 20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</si>
  <si>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</si>
  <si>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</si>
  <si>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</si>
  <si>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</si>
  <si>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</si>
  <si>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</si>
  <si>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</si>
  <si>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</si>
  <si>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</si>
  <si>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</si>
  <si>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</si>
  <si>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</si>
  <si>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</si>
  <si>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</si>
  <si>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</si>
  <si>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</si>
  <si>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</si>
  <si>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</si>
  <si>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</si>
  <si>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</si>
  <si>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</si>
  <si>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</si>
  <si>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</si>
  <si>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</si>
  <si>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</si>
  <si>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</si>
  <si>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</si>
  <si>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</si>
  <si>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</si>
  <si>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</si>
  <si>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</si>
  <si>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</si>
  <si>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</si>
  <si>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D800.04 BARNIZ CONCEPT 2020 DELTRON X 0,675</t>
  </si>
  <si>
    <t>D803.11 CATALIZADOR RAPIDO DELTRON X 1</t>
  </si>
  <si>
    <t>D812 DILUYENTE LENTO PPG X 18</t>
  </si>
  <si>
    <t>007826</t>
  </si>
  <si>
    <t>NITRO COL.BLANCO ANDINO PEUGEOT X0,125</t>
  </si>
  <si>
    <t>D841.11 CATALIZADOR MEDIO DELTRON X 1.0</t>
  </si>
  <si>
    <t>IMPREGNANTE PARA MADERA CETOL CLASSIC SATINADO CAOBA X  1</t>
  </si>
  <si>
    <t>IMPREGNANTE PARA MADERA CETOL CLASSIC SATINADO CEDRO X  1</t>
  </si>
  <si>
    <t>IMPREGNANTE PARA MADERA CETOL CLASSIC SATINADO CRISTAL X  1</t>
  </si>
  <si>
    <t>IMPREGNANTE PARA MADERA CETOL CLASSIC SATINADO NATURAL X  1</t>
  </si>
  <si>
    <t>IMPREGNANTE PARA MADERA CETOL CLASSIC SATINADO NOGAL X  1</t>
  </si>
  <si>
    <t>IMPREGNANTE PARA MADERA CETOL CLASSIC SATINADO ROBLE X  1</t>
  </si>
  <si>
    <t>IMPREGNANTE PARA MADERA CETOL CLASSIC SATINADO CAOBA X  4</t>
  </si>
  <si>
    <t>IMPREGNANTE PARA MADERA CETOL CLASSIC SATINADO CEDRO X  4</t>
  </si>
  <si>
    <t>IMPREGNANTE PARA MADERA CETOL CLASSIC SATINADO CRISTAL X  4</t>
  </si>
  <si>
    <t>IMPREGNANTE PARA MADERA CETOL CLASSIC SATINADO NATURAL X  4</t>
  </si>
  <si>
    <t>IMPREGNANTE PARA MADERA CETOL CLASSIC SATINADO NOGAL X  4</t>
  </si>
  <si>
    <t>IMPREGNANTE PARA MADERA CETOL CLASSIC SATINADO ROBLE X  4</t>
  </si>
  <si>
    <t>TINTA PARA MADERA CETOL ROBLE CLARO X 0,060</t>
  </si>
  <si>
    <t>TINTA PARA MADERA CETOL ROBLE OSCURO X 0,060</t>
  </si>
  <si>
    <t>TINTA PARA MADERA CETOL CEDRO X 0,060</t>
  </si>
  <si>
    <t>TINTA PARA MADERA CETOL CAOBA X 0,060</t>
  </si>
  <si>
    <t>TINTA PARA MADERA CETOL NOGAL X 0,060</t>
  </si>
  <si>
    <t>TINTA PARA MADERA CETOL VIRARO X 0,060</t>
  </si>
  <si>
    <t>TINTA PARA MADERA CETOL PETIRIBI X 0,060</t>
  </si>
  <si>
    <t>TINTA PARA MADERA CETOL ALGARROBO X 0,060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</si>
  <si>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</si>
  <si>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</si>
  <si>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</si>
  <si>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</si>
  <si>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</si>
  <si>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D8125/E1 RAPID PERFORMANCE CLEARCOAT X 1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</si>
  <si>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</si>
  <si>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</si>
  <si>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</si>
  <si>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</si>
  <si>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</si>
  <si>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</si>
  <si>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</si>
  <si>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</si>
  <si>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</si>
  <si>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</si>
  <si>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</si>
  <si>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</si>
  <si>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D8263/E0.5 CATALIZADOR MEDIO P/BZ. D8125 X 0,500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</si>
  <si>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</si>
  <si>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</si>
  <si>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</si>
  <si>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</si>
  <si>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</si>
  <si>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ESMALTE AL AGUA ALBALUX BRILLANTE BERMELLON X 0,500</t>
  </si>
  <si>
    <t>ESMALTE AL AGUA ALBALUX BRILLANTE AMARILLO X 0,500</t>
  </si>
  <si>
    <t>ESMALTE AL AGUA ALBALUX BRILLANTE MARRON X 0,500</t>
  </si>
  <si>
    <t>ESMALTE AL AGUA ALBALUX BRILLANTE GRIS X 0,500</t>
  </si>
  <si>
    <t>ESMALTE AL AGUA ALBALUX BRILLANTE GRIS HIELO X 0,500</t>
  </si>
  <si>
    <t>ESMALTE AL AGUA ALBALUX BRILLANTE VERDE INGLES X 0,500</t>
  </si>
  <si>
    <t>ESMALTE AL AGUA ALBALUX BRILLANTE VERDE NOCHE X 0,500</t>
  </si>
  <si>
    <t>ESMALTE AL AGUA ALBALUX BRILLANTE TRAFUL X 0,500</t>
  </si>
  <si>
    <t>ESMALTE AL AGUA ALBALUX BRILLANTE AZUL MARINO X 0,500</t>
  </si>
  <si>
    <t>ESMALTE SINTETICO SATINOL SATINADO BLANCO X  0,500</t>
  </si>
  <si>
    <t>ESMALTE AL AGUA ALBALUX BRILLANTE BERMELLON X 1</t>
  </si>
  <si>
    <t>ESMALTE AL AGUA ALBALUX BRILLANTE AMARILLO X 1</t>
  </si>
  <si>
    <t>ESMALTE AL AGUA ALBALUX BRILLANTE MARRON X 1</t>
  </si>
  <si>
    <t>ESMALTE AL AGUA ALBALUX BRILLANTE GRIS X 1</t>
  </si>
  <si>
    <t>ESMALTE AL AGUA ALBALUX BRILLANTE GRIS HIELO X 1</t>
  </si>
  <si>
    <t>ESMALTE AL AGUA ALBALUX BRILLANTE VERDE INGLES X 1</t>
  </si>
  <si>
    <t>ESMALTE AL AGUA ALBALUX BRILLANTE VERDE NOCHE X 1</t>
  </si>
  <si>
    <t>ESMALTE AL AGUA ALBALUX BRILLANTE TRAFUL X 1</t>
  </si>
  <si>
    <t>ESMALTE AL AGUA ALBALUX BRILLANTE AZUL MARINO X 1</t>
  </si>
  <si>
    <t>008447</t>
  </si>
  <si>
    <t>ESMALTE SINTETICO SATINOL SATINADO NEGRO X  0,250</t>
  </si>
  <si>
    <t>ESMALTE AL AGUA ALBALUX BRILLANTE BERMELLON X 4</t>
  </si>
  <si>
    <t>ESMALTE AL AGUA ALBALUX BRILLANTE AMARILLO X 4</t>
  </si>
  <si>
    <t>ESMALTE AL AGUA ALBALUX BRILLANTE MARRON X 4</t>
  </si>
  <si>
    <t>ESMALTE AL AGUA ALBALUX BRILLANTE GRIS X 4</t>
  </si>
  <si>
    <t>ESMALTE AL AGUA ALBALUX BRILLANTE GRIS HIELO X 4</t>
  </si>
  <si>
    <t>ESMALTE AL AGUA ALBALUX BRILLANTE VERDE INGLES X 4</t>
  </si>
  <si>
    <t>ESMALTE AL AGUA ALBALUX BRILLANTE VERDE NOCHE X 4</t>
  </si>
  <si>
    <t>ESMALTE AL AGUA ALBALUX BRILLANTE TRAFUL X 4</t>
  </si>
  <si>
    <t>ESMALTE AL AGUA ALBALUX BRILLANTE AZUL MARINO X 4</t>
  </si>
  <si>
    <t>TINTA PARA MADERA CETOL ROBLE CLARO X 0,240</t>
  </si>
  <si>
    <t>TINTA PARA MADERA CETOL ROBLE OSCURO X 0,240</t>
  </si>
  <si>
    <t>TINTA PARA MADERA CETOL CEDRO X 0,240</t>
  </si>
  <si>
    <t>TINTA PARA MADERA CETOL CAOBA X 0,240</t>
  </si>
  <si>
    <t>TINTA PARA MADERA CETOL NOGAL X 0,240</t>
  </si>
  <si>
    <t>TINTA PARA MADERA CETOL VIRARO X 0,240</t>
  </si>
  <si>
    <t>TINTA PARA MADERA CETOL PETIRIBI X 0,240</t>
  </si>
  <si>
    <t>TINTA PARA MADERA CETOL ALGARROBO X 0,240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</si>
  <si>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</si>
  <si>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</si>
  <si>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</si>
  <si>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</si>
  <si>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</si>
  <si>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</si>
  <si>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</si>
  <si>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COLORANTE CONCENTRADO INDUSTRIAL TERSUAVE AMARILLO LIMON X 4</t>
  </si>
  <si>
    <t>008715</t>
  </si>
  <si>
    <t>COLORANTE CONCENTRADO INDUSTRIAL TERSUAVE AMARILLO MEDIO X 1</t>
  </si>
  <si>
    <t>COLORANTE CONCENTRADO INDUSTRIAL TERSUAVE AMARILLO MEDIO X 4</t>
  </si>
  <si>
    <t>008725</t>
  </si>
  <si>
    <t>COLORANTE CONCENTRADO INDUSTRIAL TERSUAVE AZUL FTALO X 1</t>
  </si>
  <si>
    <t>COLORANTE CONCENTRADO INDUSTRIAL TERSUAVE AZUL FTALO X 4</t>
  </si>
  <si>
    <t>008735</t>
  </si>
  <si>
    <t>COLORANTE CONCENTRADO INDUSTRIAL TERSUAVE BLANCO X 1</t>
  </si>
  <si>
    <t>COLORANTE CONCENTRADO INDUSTRIAL TERSUAVE BLANCO X 4</t>
  </si>
  <si>
    <t>008745</t>
  </si>
  <si>
    <t>COLORANTE CONCENTRADO INDUSTRIAL TERSUAVE FERRITE AMARILLO X 1</t>
  </si>
  <si>
    <t>COLORANTE CONCENTRADO INDUSTRIAL TERSUAVE FERRITE AMARILLO X 4</t>
  </si>
  <si>
    <t>008755</t>
  </si>
  <si>
    <t>COLORANTE CONCENTRADO INDUSTRIAL TERSUAVE FERRITE ROJO X 1</t>
  </si>
  <si>
    <t>COLORANTE CONCENTRADO INDUSTRIAL TERSUAVE FERRITE ROJO X 4</t>
  </si>
  <si>
    <t>008765</t>
  </si>
  <si>
    <t>COLORANTE CONCENTRADO INDUSTRIAL TERSUAVE NARANJA X 1</t>
  </si>
  <si>
    <t>COLORANTE CONCENTRADO INDUSTRIAL TERSUAVE NARANJA X 4</t>
  </si>
  <si>
    <t>008775</t>
  </si>
  <si>
    <t>COLORANTE CONCENTRADO INDUSTRIAL TERSUAVE NEGRO X 1</t>
  </si>
  <si>
    <t>COLORANTE CONCENTRADO INDUSTRIAL TERSUAVE NEGRO X 4</t>
  </si>
  <si>
    <t>008785</t>
  </si>
  <si>
    <t>COLORANTE CONCENTRADO INDUSTRIAL TERSUAVE ROJO X 1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</si>
  <si>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</si>
  <si>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</si>
  <si>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</si>
  <si>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</si>
  <si>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</si>
  <si>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COLORANTE CONCENTRADO INDUSTRIAL TERSUAVE VERDE FTALO X 1</t>
  </si>
  <si>
    <t>008813</t>
  </si>
  <si>
    <t>NITRO COL.ALUMINIO VARIOS X0,125</t>
  </si>
  <si>
    <t>COLORANTE CONCENTRADO INDUSTRIAL TERSUAVE VIOLETA X 1</t>
  </si>
  <si>
    <t>COLORANTE CONCENTRADO INDUSTRIAL TERSUAVE PASTA ST25 ALUMINIO X 20</t>
  </si>
  <si>
    <t>COLORANTE CONCENTRADO INDUSTRIAL TERSUAVE PASTA ST25 N ALUMINIO X 20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</si>
  <si>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</si>
  <si>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</si>
  <si>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</si>
  <si>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</si>
  <si>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</si>
  <si>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</si>
  <si>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</si>
  <si>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</si>
  <si>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</si>
  <si>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</si>
  <si>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</si>
  <si>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</si>
  <si>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</si>
  <si>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D8951.51 BASE TRANSPARENTE X 18</t>
  </si>
  <si>
    <t>009000</t>
  </si>
  <si>
    <t>TACO VANGUARDIA DH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</si>
  <si>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</si>
  <si>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</si>
  <si>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</si>
  <si>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</si>
  <si>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</si>
  <si>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</si>
  <si>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</si>
  <si>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</si>
  <si>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</si>
  <si>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</si>
  <si>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</si>
  <si>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</si>
  <si>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</si>
  <si>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</si>
  <si>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</si>
  <si>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</si>
  <si>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</si>
  <si>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</si>
  <si>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</si>
  <si>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</si>
  <si>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</si>
  <si>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</si>
  <si>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</si>
  <si>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</si>
  <si>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</si>
  <si>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</si>
  <si>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</si>
  <si>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</si>
  <si>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</si>
  <si>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</si>
  <si>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</si>
  <si>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</si>
  <si>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</si>
  <si>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</si>
  <si>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</si>
  <si>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</si>
  <si>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</si>
  <si>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</si>
  <si>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</si>
  <si>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</si>
  <si>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</si>
  <si>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</si>
  <si>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</si>
  <si>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</si>
  <si>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</si>
  <si>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</si>
  <si>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</si>
  <si>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</si>
  <si>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</si>
  <si>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</si>
  <si>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</si>
  <si>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</si>
  <si>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</si>
  <si>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</si>
  <si>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</si>
  <si>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</si>
  <si>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</si>
  <si>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</si>
  <si>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</si>
  <si>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</si>
  <si>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</si>
  <si>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</si>
  <si>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</si>
  <si>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</si>
  <si>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</si>
  <si>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</si>
  <si>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</si>
  <si>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</si>
  <si>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</si>
  <si>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</si>
  <si>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</si>
  <si>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</si>
  <si>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</si>
  <si>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</si>
  <si>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</si>
  <si>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</si>
  <si>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</si>
  <si>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</si>
  <si>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</si>
  <si>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</si>
  <si>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</si>
  <si>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</si>
  <si>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</si>
  <si>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</si>
  <si>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</si>
  <si>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</si>
  <si>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</si>
  <si>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</si>
  <si>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</si>
  <si>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</si>
  <si>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</si>
  <si>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</si>
  <si>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</si>
  <si>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</si>
  <si>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</si>
  <si>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</si>
  <si>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</si>
  <si>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</si>
  <si>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</si>
  <si>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</si>
  <si>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</si>
  <si>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</si>
  <si>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</si>
  <si>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</si>
  <si>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</si>
  <si>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</si>
  <si>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</si>
  <si>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</si>
  <si>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</si>
  <si>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</si>
  <si>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</si>
  <si>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</si>
  <si>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</si>
  <si>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</si>
  <si>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</si>
  <si>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SELLADOR SILICONA NODULO NODULASTIC 415 NEUTRO TRANSPARENTE X 0,280</t>
  </si>
  <si>
    <t>009411</t>
  </si>
  <si>
    <t>SELLADOR SILICONA NODULO NODUFIX ACETICO TRANSPARENTE X 0,280</t>
  </si>
  <si>
    <t>SELLADOR SILICONA NODULO NODULASTIC 415 NEUTRO BLANCO X 0,280</t>
  </si>
  <si>
    <t>SELLADOR PARA CHAPA NODULO ZINKGOTA SOLDADURA PLASTICA GRIS X 0,280</t>
  </si>
  <si>
    <t>SELLADOR CARROCERIAS NODULO PINCELABLE BLANCO X 0,280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</si>
  <si>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</si>
  <si>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</si>
  <si>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</si>
  <si>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</si>
  <si>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</si>
  <si>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</si>
  <si>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</si>
  <si>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</si>
  <si>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</si>
  <si>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</si>
  <si>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</si>
  <si>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</si>
  <si>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</si>
  <si>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</si>
  <si>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</si>
  <si>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</si>
  <si>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</si>
  <si>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</si>
  <si>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</si>
  <si>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</si>
  <si>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</si>
  <si>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</si>
  <si>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</si>
  <si>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</si>
  <si>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</si>
  <si>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</si>
  <si>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</si>
  <si>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</si>
  <si>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</si>
  <si>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</si>
  <si>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</si>
  <si>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</si>
  <si>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</si>
  <si>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</si>
  <si>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</si>
  <si>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</si>
  <si>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</si>
  <si>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</si>
  <si>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</si>
  <si>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</si>
  <si>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</si>
  <si>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</si>
  <si>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</si>
  <si>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</si>
  <si>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</si>
  <si>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</si>
  <si>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</si>
  <si>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</si>
  <si>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</si>
  <si>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</si>
  <si>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</si>
  <si>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</si>
  <si>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</si>
  <si>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</si>
  <si>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</si>
  <si>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</si>
  <si>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</si>
  <si>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</si>
  <si>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</si>
  <si>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</si>
  <si>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</si>
  <si>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</si>
  <si>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</si>
  <si>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ESMALTE AL AGUA ALBALUX BRILLANTE BLANCO X  1</t>
  </si>
  <si>
    <t>009702</t>
  </si>
  <si>
    <t>ESM.AGUA ALBA ROJO DERBY X 1</t>
  </si>
  <si>
    <t>009704</t>
  </si>
  <si>
    <t>ESM.AGUA ALBA AMAR.DAISY X 1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</si>
  <si>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</si>
  <si>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</si>
  <si>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</si>
  <si>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</si>
  <si>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</si>
  <si>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</si>
  <si>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</si>
  <si>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</si>
  <si>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</si>
  <si>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</si>
  <si>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</si>
  <si>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</si>
  <si>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</si>
  <si>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</si>
  <si>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</si>
  <si>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</si>
  <si>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</si>
  <si>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</si>
  <si>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</si>
  <si>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</si>
  <si>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</si>
  <si>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</si>
  <si>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</si>
  <si>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</si>
  <si>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PROTECTOR SUBCARROCERIA NODULO UNDERLASTIC ANTIRRUIDO/SUBCARROC SECADO RAPIDO NEGRO X 1</t>
  </si>
  <si>
    <t>ESMALTE AL AGUA ALBALUX BRILLANTE BLANCO X  4</t>
  </si>
  <si>
    <t>009902</t>
  </si>
  <si>
    <t>ESM.AGUA ALBA ROJO DERBY X 4</t>
  </si>
  <si>
    <t>009904</t>
  </si>
  <si>
    <t>ESM.AGUA ALBA AMAR.DAISY X 4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</si>
  <si>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</si>
  <si>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</si>
  <si>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</si>
  <si>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</si>
  <si>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</si>
  <si>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</si>
  <si>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</si>
  <si>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009943</t>
  </si>
  <si>
    <t>ESM.AGUA ALBA AZUL NAVY X 4</t>
  </si>
  <si>
    <t>010000</t>
  </si>
  <si>
    <t>PALLET ARLOG</t>
  </si>
  <si>
    <t>ESMALTE EPOXI ALBA BCO X 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</si>
  <si>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</si>
  <si>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</si>
  <si>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</si>
  <si>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</si>
  <si>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</si>
  <si>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</si>
  <si>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</si>
  <si>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</si>
  <si>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</si>
  <si>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</si>
  <si>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</si>
  <si>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</si>
  <si>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</si>
  <si>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</si>
  <si>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</si>
  <si>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</si>
  <si>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</si>
  <si>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</si>
  <si>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</si>
  <si>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</si>
  <si>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DILUYENTE AGUARRAS PARA ESMALTE X 200</t>
  </si>
  <si>
    <t>010640</t>
  </si>
  <si>
    <t>ESMALTE SINTETICO COLORIN VITROSPRAY SECADO ULTRARAPIDO NARANJA FIAT X 4</t>
  </si>
  <si>
    <t>THINNER DIXILINA VERTIENTE UNIVERSAL 702 X 18</t>
  </si>
  <si>
    <t>THINNER STANDARD X   0,900 (PET)</t>
  </si>
  <si>
    <t>THINNER SELLO DE ORO X   0,900 (PET)</t>
  </si>
  <si>
    <t>010713</t>
  </si>
  <si>
    <t>ESMALTE SINTETICO COLORIN VITROSPRAY SECADO ULTRARAPIDO AZUL BANDERA X 1</t>
  </si>
  <si>
    <t>IMPREGNANTE PARA MADERA CETOL CLASSIC BRILLANTE CAOBA X  1</t>
  </si>
  <si>
    <t>IMPREGNANTE PARA MADERA CETOL CLASSIC BRILLANTE CEDRO X  1</t>
  </si>
  <si>
    <t>IMPREGNANTE PARA MADERA CETOL CLASSIC BRILLANTE CRISTAL X  1</t>
  </si>
  <si>
    <t>IMPREGNANTE PARA MADERA CETOL CLASSIC BRILLANTE NATURAL X  1</t>
  </si>
  <si>
    <t>IMPREGNANTE PARA MADERA CETOL CLASSIC BRILLANTE NOGAL X  1</t>
  </si>
  <si>
    <t>IMPREGNANTE PARA MADERA CETOL CLASSIC BRILLANTE ROBLE X  1</t>
  </si>
  <si>
    <t>010813</t>
  </si>
  <si>
    <t>ESMALTE SINTETICO COLORIN VITROSPRAY SECADO ULTRARAPIDO AZUL BANDERA X 4</t>
  </si>
  <si>
    <t>IMPREGNANTE PARA MADERA CETOL CLASSIC BRILLANTE CAOBA X  4</t>
  </si>
  <si>
    <t>IMPREGNANTE PARA MADERA CETOL CLASSIC BRILLANTE CEDRO X  4</t>
  </si>
  <si>
    <t>IMPREGNANTE PARA MADERA CETOL CLASSIC BRILLANTE CRISTAL X  4</t>
  </si>
  <si>
    <t>IMPREGNANTE PARA MADERA CETOL CLASSIC BRILLANTE NATURAL X  4</t>
  </si>
  <si>
    <t>IMPREGNANTE PARA MADERA CETOL CLASSIC BRILLANTE NOGAL X  4</t>
  </si>
  <si>
    <t>IMPREGNANTE PARA MADERA CETOL CLASSIC BRILLANTE ROBLE X  4</t>
  </si>
  <si>
    <t>IMPREGNANTE PARA MADERA CETOL CLASSIC BRILLANTE CAOBA X 10</t>
  </si>
  <si>
    <t>IMPREGNANTE PARA MADERA CETOL CLASSIC BRILLANTE CEDRO X 10</t>
  </si>
  <si>
    <t>IMPREGNANTE PARA MADERA CETOL CLASSIC BRILLANTE CRISTAL X 10</t>
  </si>
  <si>
    <t>IMPREGNANTE PARA MADERA CETOL CLASSIC BRILLANTE NATURAL X 10</t>
  </si>
  <si>
    <t>IMPREGNANTE PARA MADERA CETOL CLASSIC BRILLANTE NOGAL X 10</t>
  </si>
  <si>
    <t>IMPREGNANTE PARA MADERA CETOL CLASSIC BRILLANTE ROBLE X 10</t>
  </si>
  <si>
    <t>THINNER DIXILINA ORO E X 18</t>
  </si>
  <si>
    <t>DILUYENTE PARA CEMENTO DE CONTACTO X 18</t>
  </si>
  <si>
    <t>DILUYENTE PARA PILETA Y DEMARCACION VIAL X   1</t>
  </si>
  <si>
    <t>ESMALTE EPOXI ALBA NEGRO X 1</t>
  </si>
  <si>
    <t>SOLVENTE INDUSTRIAL X 18</t>
  </si>
  <si>
    <t>011160</t>
  </si>
  <si>
    <t>COMP.BICA.G0 BCO HELADA VW X 0,125</t>
  </si>
  <si>
    <t>DILUYENTE PARA EPOXI PLUS X  18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</si>
  <si>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</si>
  <si>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</si>
  <si>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</si>
  <si>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</si>
  <si>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</si>
  <si>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</si>
  <si>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</si>
  <si>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</si>
  <si>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</si>
  <si>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</si>
  <si>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</si>
  <si>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</si>
  <si>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</si>
  <si>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</si>
  <si>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</si>
  <si>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</si>
  <si>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</si>
  <si>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</si>
  <si>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</si>
  <si>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</si>
  <si>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</si>
  <si>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</si>
  <si>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</si>
  <si>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</si>
  <si>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</si>
  <si>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</si>
  <si>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</si>
  <si>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</si>
  <si>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</si>
  <si>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</si>
  <si>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</si>
  <si>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</si>
  <si>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</si>
  <si>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</si>
  <si>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</si>
  <si>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</si>
  <si>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</si>
  <si>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</si>
  <si>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</si>
  <si>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</si>
  <si>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</si>
  <si>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FONDO EPOXI ALBA GRIS X 1</t>
  </si>
  <si>
    <t>FONDO CONVERTIDOR DE OXIDO ALBA MATE BLANCO X 0,500</t>
  </si>
  <si>
    <t>FONDO CONVERTIDOR DE OXIDO ALBA MATE NEGRO X 0,500</t>
  </si>
  <si>
    <t>FONDO CONVERTIDOR DE OXIDO ALBA MATE GRIS X 0,500</t>
  </si>
  <si>
    <t>012252</t>
  </si>
  <si>
    <t>TONALBA MAD ROBLE X 0,060</t>
  </si>
  <si>
    <t>012256</t>
  </si>
  <si>
    <t>TONALBA MAD ROBLE OSC X 0,060</t>
  </si>
  <si>
    <t>FONDO CONVERTIDOR DE OXIDO ALBA MATE ROJO X 0,500</t>
  </si>
  <si>
    <t>FONDO CONVERTIDOR DE OXIDO ALBA MATE BLANCO X 1</t>
  </si>
  <si>
    <t>FONDO CONVERTIDOR DE OXIDO ALBA MATE NEGRO X 1</t>
  </si>
  <si>
    <t>FONDO CONVERTIDOR DE OXIDO ALBA MATE GRIS X 1</t>
  </si>
  <si>
    <t>FONDO CONVERTIDOR DE OXIDO ALBA MATE ROJO X 1  (DISC)</t>
  </si>
  <si>
    <t>FONDO CONVERTIDOR DE OXIDO ALBA MATE BLANCO X 4</t>
  </si>
  <si>
    <t>FONDO CONVERTIDOR DE OXIDO ALBA MATE NEGRO X 4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</si>
  <si>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</si>
  <si>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</si>
  <si>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</si>
  <si>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</si>
  <si>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</si>
  <si>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</si>
  <si>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</si>
  <si>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</si>
  <si>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</si>
  <si>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</si>
  <si>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</si>
  <si>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</si>
  <si>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</si>
  <si>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</si>
  <si>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</si>
  <si>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</si>
  <si>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</si>
  <si>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</si>
  <si>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</si>
  <si>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</si>
  <si>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</si>
  <si>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</si>
  <si>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</si>
  <si>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</si>
  <si>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</si>
  <si>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</si>
  <si>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</si>
  <si>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</si>
  <si>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</si>
  <si>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</si>
  <si>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</si>
  <si>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</si>
  <si>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</si>
  <si>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</si>
  <si>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</si>
  <si>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</si>
  <si>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</si>
  <si>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</si>
  <si>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</si>
  <si>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</si>
  <si>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</si>
  <si>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</si>
  <si>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ESMALTE EPOXI ALBA V.INGLES X 1</t>
  </si>
  <si>
    <t>PINTURA PARA PILETA ALBA EPOXI TANQUES Y PILETAS GRIS X 1</t>
  </si>
  <si>
    <t>PINTURA PARA PILETA ALBA EPOXI TANQUES Y PILETAS BLANCO X 1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</si>
  <si>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</si>
  <si>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</si>
  <si>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</si>
  <si>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</si>
  <si>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</si>
  <si>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ESMALTE SINTETICO ALBALUX BRILLANTE V. NOCHE X 20</t>
  </si>
  <si>
    <t>ESMALTE SINTETICO ALBALUX BRILLANTE A. MARINO X 20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</si>
  <si>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</si>
  <si>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</si>
  <si>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</si>
  <si>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</si>
  <si>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</si>
  <si>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</si>
  <si>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</si>
  <si>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</si>
  <si>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</si>
  <si>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</si>
  <si>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</si>
  <si>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</si>
  <si>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</si>
  <si>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</si>
  <si>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</si>
  <si>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</si>
  <si>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</si>
  <si>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</si>
  <si>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</si>
  <si>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</si>
  <si>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</si>
  <si>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ESMALTE SINTETICO ALBALUX BRILLANTE BERMELLON X  0,250</t>
  </si>
  <si>
    <t>ESMALTE SINTETICO ALBALUX BRILLANTE AMARILLO X  0,250</t>
  </si>
  <si>
    <t>ESMALTE SINTETICO ALBALUX BRILLANTE ALUMINIIO X  0,250</t>
  </si>
  <si>
    <t>ESMALTE SINTETICO ALBALUX BRILLANTE BERMELLON X  0,500</t>
  </si>
  <si>
    <t>ESMALTE SINTETICO ALBALUX BRILLANTE AMARILLO X  0,500</t>
  </si>
  <si>
    <t>ESMALTE SINTETICO ALBALUX BRILLANTE CARMIN X 0,500</t>
  </si>
  <si>
    <t>ESMALTE SINTETICO ALBALUX BRILLANTE ALUMINIIO X  0,500</t>
  </si>
  <si>
    <t>ESMALTE SINTETICO ALBALUX BRILLANTE AM. MEDIO X  0,500</t>
  </si>
  <si>
    <t>ESMALTE SINTETICO ALBALUX BRILLANTE BERMELLON X  1</t>
  </si>
  <si>
    <t>ESMALTE SINTETICO ALBALUX BRILLANTE NARANJA X  1</t>
  </si>
  <si>
    <t>ESMALTE SINTETICO ALBALUX BRILLANTE AMARILLO X  1</t>
  </si>
  <si>
    <t>ESMALTE SINTETICO ALBALUX BRILLANTE CARMIN X 1</t>
  </si>
  <si>
    <t>ESMALTE SINTETICO ALBALUX BRILLANTE ALUMINIIO X  1</t>
  </si>
  <si>
    <t>ESMALTE SINTETICO ALBALUX BRILLANTE AM. MEDIO X  1</t>
  </si>
  <si>
    <t>ESMALTE SINTETICO ALBALUX BRILLANTE BERMELLON X  4</t>
  </si>
  <si>
    <t>ESMALTE SINTETICO ALBALUX BRILLANTE NARANJA X  4</t>
  </si>
  <si>
    <t>ESMALTE SINTETICO ALBALUX BRILLANTE AMARILLO X  4</t>
  </si>
  <si>
    <t>ESMALTE SINTETICO ALBALUX BRILLANTE CARMIN X 4</t>
  </si>
  <si>
    <t>ESMALTE SINTETICO ALBALUX BRILLANTE ALUMINIIO X  4</t>
  </si>
  <si>
    <t>ESMALTE SINTETICO ALBALUX BRILLANTE AM. MEDIO X  4</t>
  </si>
  <si>
    <t>ESMALTE SINTETICO ALBALUX BRILLANTE BERMELLON X 20</t>
  </si>
  <si>
    <t>ESMALTE SINTETICO ALBALUX BRILLANTE NARANJA X 20</t>
  </si>
  <si>
    <t>ESMALTE SINTETICO ALBALUX BRILLANTE ALUMINIIO X 20</t>
  </si>
  <si>
    <t>ESMALTE SINTETICO ALBALUX BRILLANTE AM. MEDIO X 20</t>
  </si>
  <si>
    <t>ESMALTE SINTETICO ALBALUX BRILLANTE NEGRO X  0,250</t>
  </si>
  <si>
    <t>ESMALTE SINTETICO ALBALUX BRILLANTE MARRON X 0,250</t>
  </si>
  <si>
    <t>ESMALTE SINTETICO ALBALUX BRILLANTE V. INGLES X  0,250</t>
  </si>
  <si>
    <t>ESMALTE SINTETICO ALBALUX BRILLANTE A. MARINO X  0,250</t>
  </si>
  <si>
    <t>ESMALTE SINTETICO ALBALUX BRILLANTE BEIGE X 0,500</t>
  </si>
  <si>
    <t>ESMALTE SINTETICO ALBALUX BRILLANTE CEDRO X 0,500</t>
  </si>
  <si>
    <t>ESMALTE SINTETICO ALBALUX BRILLANTE NEGRO X  0,500</t>
  </si>
  <si>
    <t>ESMALTE SINTETICO ALBALUX BRILLANTE MARRON X 0,500</t>
  </si>
  <si>
    <t>019019</t>
  </si>
  <si>
    <t>ESMALTE SINTETICO ALBALUX BRILLANTE V. CLARO X 0,500</t>
  </si>
  <si>
    <t>ESMALTE SINTETICO ALBALUX BRILLANTE GRIS X 0,500</t>
  </si>
  <si>
    <t>ESMALTE SINTETICO ALBALUX BRILLANTE G. VISON X 0,500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</si>
  <si>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</si>
  <si>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</si>
  <si>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</si>
  <si>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</si>
  <si>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</si>
  <si>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</si>
  <si>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</si>
  <si>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ESMALTE SINTETICO ALBALUX BRILLANTE G. HIELO X 0,500</t>
  </si>
  <si>
    <t>ESMALTE SINTETICO ALBALUX BRILLANTE V. INGLES X  0,500</t>
  </si>
  <si>
    <t>019032</t>
  </si>
  <si>
    <t>ESMALTE SINTETICO ALBALUX BRILLANTE AZULEJO X 0,500</t>
  </si>
  <si>
    <t>ESMALTE SINTETICO ALBALUX BRILLANTE M. CHAMPAGNE (CASTOR) X 0,500</t>
  </si>
  <si>
    <t>ESMALTE SINTETICO ALBALUX BRILLANTE VICUNA X 0,500</t>
  </si>
  <si>
    <t>ESMALTE SINTETICO ALBALUX BRILLANTE CASTANO X 0,500</t>
  </si>
  <si>
    <t>ESMALTE SINTETICO ALBALUX BRILLANTE V. NOCHE X  0,500</t>
  </si>
  <si>
    <t>ESMALTE SINTETICO ALBALUX BRILLANTE TRAFUL X 0,500</t>
  </si>
  <si>
    <t>ESMALTE SINTETICO ALBALUX BRILLANTE A. MARINO X  0,500</t>
  </si>
  <si>
    <t>ESMALTE SINTETICO ALBALUX BRILLANTE TABACO X 0,500</t>
  </si>
  <si>
    <t>ESMALTE SINTETICO ALBALUX BRILLANTE BEIGE X 1</t>
  </si>
  <si>
    <t>019111</t>
  </si>
  <si>
    <t>ESMALTE SINTETICO ALBALUX BRILLANTE MARFIL X 1</t>
  </si>
  <si>
    <t>ESMALTE SINTETICO ALBALUX BRILLANTE CEDRO X 1</t>
  </si>
  <si>
    <t>ESMALTE SINTETICO ALBALUX BRILLANTE NEGRO X  1</t>
  </si>
  <si>
    <t>ESMALTE SINTETICO ALBALUX BRILLANTE MARRON X 1</t>
  </si>
  <si>
    <t>ESMALTE SINTETICO ALBALUX BRILLANTE V. CLARO X 1</t>
  </si>
  <si>
    <t>ESMALTE SINTETICO ALBALUX BRILLANTE GRIS X 1</t>
  </si>
  <si>
    <t>ESMALTE SINTETICO ALBALUX BRILLANTE G. VISON X 1</t>
  </si>
  <si>
    <t>ESMALTE SINTETICO ALBALUX BRILLANTE ESMERALDA X 1</t>
  </si>
  <si>
    <t>ESMALTE SINTETICO ALBALUX BRILLANTE CELESTE X 1</t>
  </si>
  <si>
    <t>ESMALTE SINTETICO ALBALUX BRILLANTE M. SEDA X 1</t>
  </si>
  <si>
    <t>ESMALTE SINTETICO ALBALUX BRILLANTE G. ESPACIAL X 1</t>
  </si>
  <si>
    <t>ESMALTE SINTETICO ALBALUX BRILLANTE PERLA X  1</t>
  </si>
  <si>
    <t>ESMALTE SINTETICO ALBALUX BRILLANTE G. HIELO X 1</t>
  </si>
  <si>
    <t>ESMALTE SINTETICO ALBALUX BRILLANTE V. INGLES X  1</t>
  </si>
  <si>
    <t>ESMALTE SINTETICO ALBALUX BRILLANTE AZULEJO X 1</t>
  </si>
  <si>
    <t>ESMALTE SINTETICO ALBALUX BRILLANTE M. CHAMPAGNE (CASTOR) X 1</t>
  </si>
  <si>
    <t>ESMALTE SINTETICO ALBALUX BRILLANTE V. ILUSION X 1</t>
  </si>
  <si>
    <t>ESMALTE SINTETICO ALBALUX BRILLANTE VICUNA X 1</t>
  </si>
  <si>
    <t>ESMALTE SINTETICO ALBALUX BRILLANTE CREMA X 1</t>
  </si>
  <si>
    <t>ESMALTE SINTETICO ALBALUX BRILLANTE CASTANO X 1</t>
  </si>
  <si>
    <t>ESMALTE SINTETICO ALBALUX BRILLANTE V. NOCHE X  1</t>
  </si>
  <si>
    <t>ESMALTE SINTETICO ALBALUX BRILLANTE TRAFUL X 1</t>
  </si>
  <si>
    <t>ESMALTE SINTETICO ALBALUX BRILLANTE A. MARINO X  1</t>
  </si>
  <si>
    <t>ESMALTE SINTETICO ALBALUX BRILLANTE OCRE X 1</t>
  </si>
  <si>
    <t>ESMALTE SINTETICO ALBALUX BRILLANTE TABACO X 1</t>
  </si>
  <si>
    <t>ESMALTE SINTETICO ALBALUX BRILLANTE BEIGE X 4</t>
  </si>
  <si>
    <t>ESMALTE SINTETICO ALBALUX BRILLANTE MARFIL X 4</t>
  </si>
  <si>
    <t>ESMALTE SINTETICO ALBALUX BRILLANTE CEDRO X 4</t>
  </si>
  <si>
    <t>ESMALTE SINTETICO ALBALUX BRILLANTE NEGRO X  4</t>
  </si>
  <si>
    <t>ESMALTE SINTETICO ALBALUX BRILLANTE MARRON X 4</t>
  </si>
  <si>
    <t>ESMALTE SINTETICO ALBALUX BRILLANTE V. CLARO X 4</t>
  </si>
  <si>
    <t>ESMALTE SINTETICO ALBALUX BRILLANTE GRIS X 4</t>
  </si>
  <si>
    <t>ESMALTE SINTETICO ALBALUX BRILLANTE G. VISON X 4</t>
  </si>
  <si>
    <t>ESMALTE SINTETICO ALBALUX BRILLANTE ESMERALDA X 4</t>
  </si>
  <si>
    <t>ESMALTE SINTETICO ALBALUX BRILLANTE CELESTE X 4</t>
  </si>
  <si>
    <t>ESMALTE SINTETICO ALBALUX BRILLANTE M. SEDA X 4</t>
  </si>
  <si>
    <t>ESMALTE SINTETICO ALBALUX BRILLANTE G. ESPACIAL X 4</t>
  </si>
  <si>
    <t>ESMALTE SINTETICO ALBALUX BRILLANTE PERLA X  4</t>
  </si>
  <si>
    <t>ESMALTE SINTETICO ALBALUX BRILLANTE G. HIELO X 4</t>
  </si>
  <si>
    <t>ESMALTE SINTETICO ALBALUX BRILLANTE V. INGLES X  4</t>
  </si>
  <si>
    <t>ESMALTE SINTETICO ALBALUX BRILLANTE AZULEJO X 4</t>
  </si>
  <si>
    <t>ESMALTE SINTETICO ALBALUX BRILLANTE M. CHAMPAGNE (CASTOR) X 4</t>
  </si>
  <si>
    <t>ESMALTE SINTETICO ALBALUX BRILLANTE V. ILUSION X 4</t>
  </si>
  <si>
    <t>019235</t>
  </si>
  <si>
    <t>ESMALTE SINTETICO ALBALUX BRILLANTE VICUNA X 4</t>
  </si>
  <si>
    <t>ESMALTE SINTETICO ALBALUX BRILLANTE CREMA X 4</t>
  </si>
  <si>
    <t>ESMALTE SINTETICO ALBALUX BRILLANTE CASTANO X 4</t>
  </si>
  <si>
    <t>ESMALTE SINTETICO ALBALUX BRILLANTE V. NOCHE X  4</t>
  </si>
  <si>
    <t>ESMALTE SINTETICO ALBALUX BRILLANTE TRAFUL X 4</t>
  </si>
  <si>
    <t>ESMALTE SINTETICO ALBALUX BRILLANTE A. MARINO X  4</t>
  </si>
  <si>
    <t>ESMALTE SINTETICO ALBALUX BRILLANTE OCRE X 4</t>
  </si>
  <si>
    <t>ESMALTE SINTETICO ALBALUX BRILLANTE TABACO X 4</t>
  </si>
  <si>
    <t>DILUYENTE AGUARRAS PARA ESMALTE X   4 (PET)</t>
  </si>
  <si>
    <t>DILUYENTE AGUARRAS PARA ESMALTE X 18</t>
  </si>
  <si>
    <t>020698</t>
  </si>
  <si>
    <t>THINNER DIXILINA VERTIENTE ORO 707 X 18</t>
  </si>
  <si>
    <t>THINNER STANDARD X   4 (PET)</t>
  </si>
  <si>
    <t>THINNER SELLO DE ORO X   4 (PET)</t>
  </si>
  <si>
    <t>THINNER DIXILINA ORO E X  4</t>
  </si>
  <si>
    <t>DILUYENTE PARA CEMENTO DE CONTACTO X   4</t>
  </si>
  <si>
    <t>DILUYENTE PARA PILETA Y DEMARCACION VIAL X   4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</si>
  <si>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</si>
  <si>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</si>
  <si>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</si>
  <si>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</si>
  <si>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</si>
  <si>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</si>
  <si>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</si>
  <si>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BARNIZ PARA MADERA EXTERIOR ALBATROS BRILLANTE DOBLE VIDA NOGAL X 0,500</t>
  </si>
  <si>
    <t>DILUYENTE PARA EPOXI PLUS X   4</t>
  </si>
  <si>
    <t>DILUYENTE POLIURETANICO PLUS X   4</t>
  </si>
  <si>
    <t>PINTURA PARA PILETA ALBA AL CAUCHO MATE AZUL PROFUNDO X 1</t>
  </si>
  <si>
    <t>PINTURA PARA PILETA ALBA AL CAUCHO MATE BLANCO X 4</t>
  </si>
  <si>
    <t>PINTURA PARA PILETA ALBA AL CAUCHO MATE CELESTE X 4</t>
  </si>
  <si>
    <t>PINTURA PARA PILETA ALBA AL CAUCHO MATE AZUL PROFUNDO X 4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</si>
  <si>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</si>
  <si>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</si>
  <si>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</si>
  <si>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</si>
  <si>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</si>
  <si>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</si>
  <si>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</si>
  <si>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</si>
  <si>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</si>
  <si>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BARNIZ PARA MADERA EXTERIOR ALBATROS BRILLANTE DOBLE VIDA NATURAL X 1</t>
  </si>
  <si>
    <t>BARNIZ PARA MADERA EXTERIOR ALBATROS BRILLANTE DOBLE VIDA CEDRO X 1</t>
  </si>
  <si>
    <t>BARNIZ PARA MADERA EXTERIOR ALBATROS BRILLANTE DOBLE VIDA CAOBA X 1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</si>
  <si>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</si>
  <si>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</si>
  <si>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</si>
  <si>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</si>
  <si>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</si>
  <si>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</si>
  <si>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</si>
  <si>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</si>
  <si>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</si>
  <si>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</si>
  <si>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</si>
  <si>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</si>
  <si>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</si>
  <si>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ESMALTE SINTETICO ALBA ALTA TEMPERATURA NEGRO X 1</t>
  </si>
  <si>
    <t>ESMALTE SINTETICO ALBA ALTA TEMPERATURA ALUMINIO X 1</t>
  </si>
  <si>
    <t>LATEX EXTERIOR DURALBA MATE GRIS CEMENTO X  1</t>
  </si>
  <si>
    <t>LATEX EXTERIOR DURALBA MATE MARRON X  1</t>
  </si>
  <si>
    <t>LATEX EXTERIOR DURALBA MATE OCRE X  1</t>
  </si>
  <si>
    <t>LATEX EXTERIOR DURALBA MATE AZUL X  1</t>
  </si>
  <si>
    <t>LATEX EXTERIOR DURALBA MATE VERDE MUSGO X  1</t>
  </si>
  <si>
    <t>LATEX EXTERIOR DURALBA MATE TEJA X  1</t>
  </si>
  <si>
    <t>LATEX EXTERIOR DURALBA MATE ROJO TANINO X  1</t>
  </si>
  <si>
    <t>027322</t>
  </si>
  <si>
    <t>LATEX EXTERIOR DURALBA MATE BERMELLON X  1</t>
  </si>
  <si>
    <t>LATEX EXTERIOR DURALBA MATE NEGRO X  1</t>
  </si>
  <si>
    <t>LATEX EXTERIOR DURALBA MATE VERDE TENIS X  1</t>
  </si>
  <si>
    <t>LATEX EXTERIOR DURALBA MATE AMARILLO X  1</t>
  </si>
  <si>
    <t>IMPERMEABILIZANTE PARA TECHOS DURALBA SATINADO BLANCO X  1</t>
  </si>
  <si>
    <t>IMPERMEABILIZANTE PARA TECHOS DURALBA SATINADO BLANCO X  4</t>
  </si>
  <si>
    <t>IMPERMEABILIZANTE PARA TECHOS DURALBA SATINADO TEJA X  4</t>
  </si>
  <si>
    <t>IMPERMEABILIZANTE PARA TECHOS DURALBA SATINADO BLANCO X 10</t>
  </si>
  <si>
    <t>IMPERMEABILIZANTE PARA TECHOS DURALBA SATINADO TEJA X 10</t>
  </si>
  <si>
    <t>IMPERMEABILIZANTE PARA TECHOS DURALBA SATINADO BLANCO X 20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</si>
  <si>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</si>
  <si>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</si>
  <si>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</si>
  <si>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</si>
  <si>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</si>
  <si>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</si>
  <si>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</si>
  <si>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</si>
  <si>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</si>
  <si>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ESMALTE SINTETICO ALBA ALTA TEMPERATURA NEGRO X 0,500</t>
  </si>
  <si>
    <t>ESMALTE SINTETICO ALBA ALTA TEMPERATURA ALUMINIO X 0,500</t>
  </si>
  <si>
    <t>ESMALTE EPOXI ALBA NEGRO X 4</t>
  </si>
  <si>
    <t>SOLVENTE INDUSTRIAL X   1</t>
  </si>
  <si>
    <t>ESMALTE SINTETICO ALBA ALTA TEMPERATURA ALUMINIO X 4</t>
  </si>
  <si>
    <t>DILUYENTE PARA EPOXI PLUS X   1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</si>
  <si>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</si>
  <si>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</si>
  <si>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</si>
  <si>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</si>
  <si>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</si>
  <si>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</si>
  <si>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</si>
  <si>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</si>
  <si>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</si>
  <si>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</si>
  <si>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</si>
  <si>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</si>
  <si>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</si>
  <si>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</si>
  <si>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</si>
  <si>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</si>
  <si>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</si>
  <si>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</si>
  <si>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</si>
  <si>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</si>
  <si>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</si>
  <si>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</si>
  <si>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</si>
  <si>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</si>
  <si>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</si>
  <si>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</si>
  <si>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</si>
  <si>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</si>
  <si>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</si>
  <si>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</si>
  <si>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</si>
  <si>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</si>
  <si>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</si>
  <si>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</si>
  <si>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</si>
  <si>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</si>
  <si>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</si>
  <si>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INDALBA NEGRO X 20</t>
  </si>
  <si>
    <t>SELLADOR GRIETAS&amp;FISURAS NODULO X 0,320</t>
  </si>
  <si>
    <t>SELLADOR GRIETAS&amp;FISURAS NODULO X 0,420</t>
  </si>
  <si>
    <t>SELLADOR GRIETAS&amp;FISURAS NODULO X 1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</si>
  <si>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</si>
  <si>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</si>
  <si>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</si>
  <si>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</si>
  <si>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</si>
  <si>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</si>
  <si>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</si>
  <si>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</si>
  <si>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</si>
  <si>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</si>
  <si>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</si>
  <si>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</si>
  <si>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</si>
  <si>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IMPERMEABILIZANTE PARA FRENTES Y MUROS DURALBA MATE GRIS CEMENTO X  4</t>
  </si>
  <si>
    <t>IMPERMEABILIZANTE PARA FRENTES Y MUROS DURALBA MATE BERMELLON X  4</t>
  </si>
  <si>
    <t>IMPERMEABILIZANTE PARA FRENTES Y MUROS DURALBA MATE EGGSH NEGRO X  4</t>
  </si>
  <si>
    <t>IMPERMEABILIZANTE PARA FRENTES Y MUROS DURALBA MATE AZUL TRAFUL X  4</t>
  </si>
  <si>
    <t>IMPERMEABILIZANTE PARA FRENTES Y MUROS DURALBA MATE TEJA X  4</t>
  </si>
  <si>
    <t>IMPERMEABILIZANTE PARA FRENTES Y MUROS DURALBA MATE AMARILLO X  4</t>
  </si>
  <si>
    <t>IMPERMEABILIZANTE PARA FRENTES Y MUROS DURALBA MATE GRIS CEMENTO X  1</t>
  </si>
  <si>
    <t>IMPERMEABILIZANTE PARA FRENTES Y MUROS DURALBA MATE BERMELLON X  1</t>
  </si>
  <si>
    <t>039303</t>
  </si>
  <si>
    <t>IMPERMEABILIZANTE PARA FRENTES Y MUROS DURALBA MATE EGGSH NEGRO X  1</t>
  </si>
  <si>
    <t>IMPERMEABILIZANTE PARA FRENTES Y MUROS DURALBA MATE AZUL TRAFUL X  1</t>
  </si>
  <si>
    <t>IMPERMEABILIZANTE PARA FRENTES Y MUROS DURALBA MATE TEJA X  1</t>
  </si>
  <si>
    <t>IMPERMEABILIZANTE PARA FRENTES Y MUROS DURALBA MATE AMARILLO X  1</t>
  </si>
  <si>
    <t>IMPERMEABILIZANTE PARA FRENTES Y MUROS DURALBA MATE GRIS CEMENTO X 20</t>
  </si>
  <si>
    <t>IMPERMEABILIZANTE PARA FRENTES Y MUROS DURALBA MATE BERMELLON X 20</t>
  </si>
  <si>
    <t>IMPERMEABILIZANTE PARA FRENTES Y MUROS DURALBA MATE EGGSH NEGRO X 20</t>
  </si>
  <si>
    <t>IMPERMEABILIZANTE PARA FRENTES Y MUROS DURALBA MATE AZUL TRAFUL X 20</t>
  </si>
  <si>
    <t>IMPERMEABILIZANTE PARA FRENTES Y MUROS DURALBA MATE TEJA X 20</t>
  </si>
  <si>
    <t>IMPERMEABILIZANTE PARA FRENTES Y MUROS DURALBA MATE AMARILLO X 20</t>
  </si>
  <si>
    <t>ESMALTE SINTETICO ALBALUX 2EN1 BRILLANTE BLANCO X 0,500</t>
  </si>
  <si>
    <t>ESMALTE SINTETICO ALBALUX 2EN1 BRILLANTE BERMELLON X 0,500</t>
  </si>
  <si>
    <t>ESMALTE SINTETICO ALBALUX 2EN1 BRILLANTE AMARILLO X 0,500</t>
  </si>
  <si>
    <t>ESMALTE SINTETICO ALBALUX 2EN1 BRILLANTE BLANCO X 1</t>
  </si>
  <si>
    <t>ESMALTE SINTETICO ALBALUX 2EN1 BRILLANTE BERMELLON X 1</t>
  </si>
  <si>
    <t>ESMALTE SINTETICO ALBALUX 2EN1 BRILLANTE AMARILLO X 1</t>
  </si>
  <si>
    <t>ESMALTE SINTETICO ALBALUX 2EN1 BRILLANTE BLANCO X 4</t>
  </si>
  <si>
    <t>ESMALTE SINTETICO ALBALUX 2EN1 BRILLANTE BERMELLON X 4</t>
  </si>
  <si>
    <t>ESMALTE SINTETICO ALBALUX 2EN1 BRILLANTE AMARILLO X 4</t>
  </si>
  <si>
    <t>ESMALTE EPOXI ALBA BCO X 4</t>
  </si>
  <si>
    <t>LATEX EXTERIOR DURALBA MATE GRIS CEMENTO X  4</t>
  </si>
  <si>
    <t>LATEX EXTERIOR DURALBA MATE MARRON X  4</t>
  </si>
  <si>
    <t>LATEX EXTERIOR DURALBA MATE OCRE X  4</t>
  </si>
  <si>
    <t>LATEX EXTERIOR DURALBA MATE AZUL X  4</t>
  </si>
  <si>
    <t>LATEX EXTERIOR DURALBA MATE VERDE MUSGO X  4</t>
  </si>
  <si>
    <t>LATEX EXTERIOR DURALBA MATE TEJA X  4</t>
  </si>
  <si>
    <t>LATEX EXTERIOR DURALBA MATE ROJO TANINO X  4</t>
  </si>
  <si>
    <t>040922</t>
  </si>
  <si>
    <t>LATEX EXTERIOR DURALBA MATE BERMELLON X  4</t>
  </si>
  <si>
    <t>LATEX EXTERIOR DURALBA MATE NEGRO X  4</t>
  </si>
  <si>
    <t>LATEX EXTERIOR DURALBA MATE VERDE TENIS X  4</t>
  </si>
  <si>
    <t>040944</t>
  </si>
  <si>
    <t>LATEX EXTERIOR DURALBA MATE AMARILLO X  4</t>
  </si>
  <si>
    <t>LATEX EXTERIOR DURALBA MATE GRIS CEMENTO X 20</t>
  </si>
  <si>
    <t>LATEX EXTERIOR DURALBA MATE MARRON X 20</t>
  </si>
  <si>
    <t>LATEX EXTERIOR DURALBA MATE OCRE X 20</t>
  </si>
  <si>
    <t>LATEX EXTERIOR DURALBA MATE AZUL X 20</t>
  </si>
  <si>
    <t>LATEX EXTERIOR DURALBA MATE VERDE MUSGO X 20</t>
  </si>
  <si>
    <t>LATEX EXTERIOR DURALBA MATE TEJA X 20</t>
  </si>
  <si>
    <t>LATEX EXTERIOR DURALBA MATE ROJO TANINO X 20</t>
  </si>
  <si>
    <t>LATEX EXTERIOR DURALBA MATE BERMELLON X 20</t>
  </si>
  <si>
    <t>LATEX EXTERIOR DURALBA MATE VERDE TENIS X 20</t>
  </si>
  <si>
    <t>041044</t>
  </si>
  <si>
    <t>LATEX EXTERIOR DURALBA MATE AMARILLO X 20</t>
  </si>
  <si>
    <t>SOLVENTE INDUSTRIAL X 200</t>
  </si>
  <si>
    <t>DILUYENTE PARA EPOXI PLUS X 200</t>
  </si>
  <si>
    <t>DILUYENTE POLIURETANICO PLUS X 200</t>
  </si>
  <si>
    <t>ESMALTE EPOXI ALBA GRIS HIELO X 4</t>
  </si>
  <si>
    <t>FONDO EPOXI ALBA GRIS X 4</t>
  </si>
  <si>
    <t>043007</t>
  </si>
  <si>
    <t>FONDO EPOXI ALBA ROJO X 4 (DISC)</t>
  </si>
  <si>
    <t>ESMALTE EPOXI ALBA BERMELLON X 4</t>
  </si>
  <si>
    <t>ESMALTE EPOXI ALBA AMARILLO X 4</t>
  </si>
  <si>
    <t>ESMALTE EPOXI ALBA V.INGLES X 4</t>
  </si>
  <si>
    <t>PINTURA PARA PILETA ALBA EPOXI TANQUES Y PILETAS GRIS X 4</t>
  </si>
  <si>
    <t>PINTURA PARA PILETA ALBA EPOXI TANQUES Y PILETAS BLANCO X 4</t>
  </si>
  <si>
    <t>PINTURA PARA PILETA ALBA EPOXI TANQUES Y PILETAS CELESTE INTENSO X 4</t>
  </si>
  <si>
    <t>048030</t>
  </si>
  <si>
    <t>ESMALTE SINTETICO BRILLOPLAST BRILLANTE ALUMINIO X 20</t>
  </si>
  <si>
    <t>LATEX PARA PISO ALBA MATE AZUL X  4</t>
  </si>
  <si>
    <t>LATEX PARA PISO ALBA MATE GRAFITO X  4</t>
  </si>
  <si>
    <t>LATEX PARA PISO ALBA MATE ROJO COLONIAL X  4</t>
  </si>
  <si>
    <t>LATEX PARA PISO ALBA MATE CENIZA X  4</t>
  </si>
  <si>
    <t>LATEX PARA PISO ALBA MATE NEGRO X 4</t>
  </si>
  <si>
    <t>LATEX PARA PISO ALBA MATE VERDE TENIS X  4</t>
  </si>
  <si>
    <t>LATEX PARA PISO ALBA MATE AZUL X 20</t>
  </si>
  <si>
    <t>LATEX PARA PISO ALBA MATE GRAFITO X 20</t>
  </si>
  <si>
    <t>LATEX PARA PISO ALBA MATE ROJO COLONIAL X 20</t>
  </si>
  <si>
    <t>LATEX PARA PISO ALBA MATE CENIZA X 20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</si>
  <si>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</si>
  <si>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</si>
  <si>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</si>
  <si>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</si>
  <si>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</si>
  <si>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PROTECTOR ALBA RENOVA CHALK MATE TRANSPARENTE X 1</t>
  </si>
  <si>
    <t>PINTURA A LA TIZA ALBA RENOVA CHALK MATE SENSACION FELIZ X 1</t>
  </si>
  <si>
    <t>PINTURA A LA TIZA ALBA RENOVA CHALK MATE GRIS NOBLE X 1</t>
  </si>
  <si>
    <t>PINTURA A LA TIZA ALBA RENOVA CHALK MATE BIZCOCHO ENCANTADO X 1</t>
  </si>
  <si>
    <t>PINTURA A LA TIZA ALBA RENOVA CHALK MATE CAMINO URBANO X 1</t>
  </si>
  <si>
    <t>PINTURA A LA TIZA ALBA RENOVA CHALK MATE MARFIL ELOCUENTE X 1</t>
  </si>
  <si>
    <t>PINTURA A LA TIZA ALBA RENOVA CHALK MATE TROFEO DE PLATA X 1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</si>
  <si>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</si>
  <si>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</si>
  <si>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</si>
  <si>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</si>
  <si>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</si>
  <si>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</si>
  <si>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</si>
  <si>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</si>
  <si>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</si>
  <si>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</si>
  <si>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</si>
  <si>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</si>
  <si>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</si>
  <si>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</si>
  <si>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</si>
  <si>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</si>
  <si>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</si>
  <si>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</si>
  <si>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</si>
  <si>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</si>
  <si>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</si>
  <si>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</si>
  <si>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</si>
  <si>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</si>
  <si>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</si>
  <si>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</si>
  <si>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</si>
  <si>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</si>
  <si>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</si>
  <si>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</si>
  <si>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</si>
  <si>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</si>
  <si>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</si>
  <si>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</si>
  <si>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</si>
  <si>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</si>
  <si>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</si>
  <si>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</si>
  <si>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</si>
  <si>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</si>
  <si>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</si>
  <si>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</si>
  <si>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</si>
  <si>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</si>
  <si>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</si>
  <si>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</si>
  <si>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</si>
  <si>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</si>
  <si>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</si>
  <si>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</si>
  <si>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</si>
  <si>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</si>
  <si>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</si>
  <si>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</si>
  <si>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</si>
  <si>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</si>
  <si>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</si>
  <si>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</si>
  <si>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</si>
  <si>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</si>
  <si>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</si>
  <si>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</si>
  <si>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</si>
  <si>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</si>
  <si>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</si>
  <si>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</si>
  <si>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</si>
  <si>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</si>
  <si>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</si>
  <si>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</si>
  <si>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</si>
  <si>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</si>
  <si>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</si>
  <si>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</si>
  <si>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</si>
  <si>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</si>
  <si>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</si>
  <si>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</si>
  <si>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</si>
  <si>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</si>
  <si>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</si>
  <si>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</si>
  <si>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</si>
  <si>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</si>
  <si>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</si>
  <si>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</si>
  <si>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</si>
  <si>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</si>
  <si>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</si>
  <si>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</si>
  <si>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</si>
  <si>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</si>
  <si>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</si>
  <si>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</si>
  <si>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</si>
  <si>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</si>
  <si>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</si>
  <si>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</si>
  <si>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</si>
  <si>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</si>
  <si>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</si>
  <si>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</si>
  <si>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</si>
  <si>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</si>
  <si>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</si>
  <si>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</si>
  <si>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</si>
  <si>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</si>
  <si>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</si>
  <si>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</si>
  <si>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</si>
  <si>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</si>
  <si>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</si>
  <si>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</si>
  <si>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</si>
  <si>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</si>
  <si>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</si>
  <si>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</si>
  <si>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</si>
  <si>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</si>
  <si>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</si>
  <si>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</si>
  <si>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</si>
  <si>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</si>
  <si>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</si>
  <si>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</si>
  <si>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</si>
  <si>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</si>
  <si>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</si>
  <si>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</si>
  <si>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</si>
  <si>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</si>
  <si>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</si>
  <si>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</si>
  <si>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</si>
  <si>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</si>
  <si>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</si>
  <si>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</si>
  <si>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</si>
  <si>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</si>
  <si>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</si>
  <si>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</si>
  <si>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</si>
  <si>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TINTA PARA MADERA PETRILAC R.CLARO X 0,060</t>
  </si>
  <si>
    <t>TINTA PARA MADERA PETRILAC R.OSCURO X 0,060</t>
  </si>
  <si>
    <t>TINTA PARA MADERA PETRILAC CAOBA X 0,060</t>
  </si>
  <si>
    <t>TINTA PARA MADERA PETRILAC PETERIBI X 0,060</t>
  </si>
  <si>
    <t>TINTA PARA MADERA PETRILAC NOGAL X 0,060</t>
  </si>
  <si>
    <t>TINTA PARA MADERA PETRILAC CEDRO X 0,060</t>
  </si>
  <si>
    <t>TINTA PARA MADERA PETRILAC VIRARO X 0,060</t>
  </si>
  <si>
    <t>TINTA PARA MADERA PETRILAC WENGE X 0,060</t>
  </si>
  <si>
    <t>TINTA PARA MADERA PETRILAC ALGARROBO X 0,060</t>
  </si>
  <si>
    <t>TINTA PARA MADERA PETRILAC R.CLARO X 0,240</t>
  </si>
  <si>
    <t>TINTA PARA MADERA PETRILAC R.OSCURO X 0,240</t>
  </si>
  <si>
    <t>TINTA PARA MADERA PETRILAC CAOBA X 0,240</t>
  </si>
  <si>
    <t>TINTA PARA MADERA PETRILAC PETERIBI X 0,240</t>
  </si>
  <si>
    <t>TINTA PARA MADERA PETRILAC NOGAL X 0,240</t>
  </si>
  <si>
    <t>TINTA PARA MADERA PETRILAC CEDRO X 0,240</t>
  </si>
  <si>
    <t>TINTA PARA MADERA PETRILAC VIRARO X 0,240</t>
  </si>
  <si>
    <t>TINTA PARA MADERA PETRILAC WENGE X 0,240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</si>
  <si>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</si>
  <si>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</si>
  <si>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</si>
  <si>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</si>
  <si>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</si>
  <si>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</si>
  <si>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</si>
  <si>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</si>
  <si>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</si>
  <si>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</si>
  <si>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</si>
  <si>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</si>
  <si>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</si>
  <si>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</si>
  <si>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</si>
  <si>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</si>
  <si>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</si>
  <si>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</si>
  <si>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</si>
  <si>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</si>
  <si>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</si>
  <si>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</si>
  <si>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</si>
  <si>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</si>
  <si>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</si>
  <si>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</si>
  <si>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</si>
  <si>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</si>
  <si>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</si>
  <si>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</si>
  <si>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</si>
  <si>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</si>
  <si>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</si>
  <si>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</si>
  <si>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</si>
  <si>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</si>
  <si>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</si>
  <si>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</si>
  <si>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</si>
  <si>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</si>
  <si>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</si>
  <si>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</si>
  <si>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</si>
  <si>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</si>
  <si>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</si>
  <si>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</si>
  <si>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</si>
  <si>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</si>
  <si>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</si>
  <si>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</si>
  <si>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</si>
  <si>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</si>
  <si>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</si>
  <si>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</si>
  <si>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</si>
  <si>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</si>
  <si>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</si>
  <si>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</si>
  <si>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</si>
  <si>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</si>
  <si>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</si>
  <si>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</si>
  <si>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</si>
  <si>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</si>
  <si>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</si>
  <si>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</si>
  <si>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</si>
  <si>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</si>
  <si>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</si>
  <si>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PASTA PULIR MMB GRUESA X 1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</si>
  <si>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</si>
  <si>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</si>
  <si>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</si>
  <si>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</si>
  <si>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</si>
  <si>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</si>
  <si>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</si>
  <si>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ESMALTE SINTETICO ALBALUX 2EN1 BRILLANTE NEGRO X 0,500</t>
  </si>
  <si>
    <t>ESMALTE SINTETICO ALBALUX 2EN1 BRILLANTE MARRON X 0,500</t>
  </si>
  <si>
    <t>ESMALTE SINTETICO ALBALUX 2EN1 BRILLANTE GRIS ESPACIAL X 0,500</t>
  </si>
  <si>
    <t>ESMALTE SINTETICO ALBALUX 2EN1 BRILLANTE VERDE INGLES X 0,500</t>
  </si>
  <si>
    <t>ESMALTE SINTETICO ALBALUX 2EN1 BRILLANTE MARFIL CHAMPAGNE X 0,500</t>
  </si>
  <si>
    <t>ESMALTE SINTETICO ALBALUX 2EN1 BRILLANTE VERDE NOCHE X 0,500</t>
  </si>
  <si>
    <t>ESMALTE SINTETICO ALBALUX 2EN1 BRILLANTE TRAFUL X 0,500</t>
  </si>
  <si>
    <t>ESMALTE SINTETICO ALBALUX 2EN1 BRILLANTE AZUL MARINO X 0,500</t>
  </si>
  <si>
    <t>ESMALTE SINTETICO ALBALUX 2EN1 BRILLANTE NEGRO X 1</t>
  </si>
  <si>
    <t>ESMALTE SINTETICO ALBALUX 2EN1 BRILLANTE MARRON X 1</t>
  </si>
  <si>
    <t>ESMALTE SINTETICO ALBALUX 2EN1 BRILLANTE GRIS ESPACIAL X 1</t>
  </si>
  <si>
    <t>ESMALTE SINTETICO ALBALUX 2EN1 BRILLANTE VERDE INGLES X 1</t>
  </si>
  <si>
    <t>ESMALTE SINTETICO ALBALUX 2EN1 BRILLANTE MARFIL CHAMPAGNE X 1</t>
  </si>
  <si>
    <t>ESMALTE SINTETICO ALBALUX 2EN1 BRILLANTE VERDE NOCHE X 1</t>
  </si>
  <si>
    <t>ESMALTE SINTETICO ALBALUX 2EN1 BRILLANTE TRAFUL X 1</t>
  </si>
  <si>
    <t>ESMALTE SINTETICO ALBALUX 2EN1 BRILLANTE AZUL MARINO X 1</t>
  </si>
  <si>
    <t>086515</t>
  </si>
  <si>
    <t>ESMALTE SINTETICO ALBALUX 2EN1 BRILLANTE NEGRO X 4</t>
  </si>
  <si>
    <t>ESMALTE SINTETICO ALBALUX 2EN1 BRILLANTE MARRON X 4</t>
  </si>
  <si>
    <t>ESMALTE SINTETICO ALBALUX 2EN1 BRILLANTE GRIS ESPACIAL X 4</t>
  </si>
  <si>
    <t>ESMALTE SINTETICO ALBALUX 2EN1 BRILLANTE VERDE INGLES X 4</t>
  </si>
  <si>
    <t>ESMALTE SINTETICO ALBALUX 2EN1 BRILLANTE MARFIL CHAMPAGNE X 4</t>
  </si>
  <si>
    <t>ESMALTE SINTETICO ALBALUX 2EN1 BRILLANTE VERDE NOCHE X 4</t>
  </si>
  <si>
    <t>ESMALTE SINTETICO ALBALUX 2EN1 BRILLANTE TRAFUL X 4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</si>
  <si>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</si>
  <si>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</si>
  <si>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</si>
  <si>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</si>
  <si>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</si>
  <si>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</si>
  <si>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</si>
  <si>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</si>
  <si>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</si>
  <si>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</si>
  <si>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</si>
  <si>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</si>
  <si>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</si>
  <si>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</si>
  <si>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</si>
  <si>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</si>
  <si>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</si>
  <si>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</si>
  <si>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</si>
  <si>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DILUYENTE DEMARCACION VIAL TERSUAVE X  4</t>
  </si>
  <si>
    <t>CREMA DE PULIDO 3D 502 AAT FINISHING POLISH X 1(502OZ32)</t>
  </si>
  <si>
    <t>COMPUESTO DE PULIDO Y SELLADO SIN SILICONA 3D 505 AAT CORRECTION GLAZE X 1(505OZ32)</t>
  </si>
  <si>
    <t>COMPUESTO DE CORTE AGRESIVO 3D 500 ACA X-TRA CUT COMPUND X 1(500OZ32)</t>
  </si>
  <si>
    <t>CREMA DE CORTE 3D 501 AAT RUBBING COMPOUND X 1(501OZ32)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</si>
  <si>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</si>
  <si>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</si>
  <si>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</si>
  <si>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</si>
  <si>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</si>
  <si>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CLAY BAR/ DESCONTAMINANTE 3D CLAY BAR (G-09HD)</t>
  </si>
  <si>
    <t>DILUYENTE DEMARCACION VIAL TERSUAVE X 18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</si>
  <si>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</si>
  <si>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</si>
  <si>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</si>
  <si>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</si>
  <si>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</si>
  <si>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</si>
  <si>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</si>
  <si>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LATEX PARA PISO ALBA MATE AZUL X  1</t>
  </si>
  <si>
    <t>LATEX PARA PISO ALBA MATE GRAFITO X  1</t>
  </si>
  <si>
    <t>LATEX PARA PISO ALBA MATE ROJO COLONIAL X  1</t>
  </si>
  <si>
    <t>LATEX PARA PISO ALBA MATE CENIZA X  1</t>
  </si>
  <si>
    <t>LATEX PARA PISO ALBA MATE NEGRO X 1</t>
  </si>
  <si>
    <t>LATEX PARA PISO ALBA MATE VERDE TENIS X  1</t>
  </si>
  <si>
    <t>098463</t>
  </si>
  <si>
    <t>PRODUCTO COMPUESTO -GENERICO-</t>
  </si>
  <si>
    <t>COLORES AUTOMOTOR PU X 1</t>
  </si>
  <si>
    <t>COLORES AUTOMOTOR BICAPA X 1</t>
  </si>
  <si>
    <t>BASE GENERICA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</si>
  <si>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</si>
  <si>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</si>
  <si>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</si>
  <si>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</si>
  <si>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</si>
  <si>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</si>
  <si>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</si>
  <si>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</si>
  <si>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</si>
  <si>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</si>
  <si>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</si>
  <si>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</si>
  <si>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</si>
  <si>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</si>
  <si>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</si>
  <si>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</si>
  <si>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</si>
  <si>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</si>
  <si>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</si>
  <si>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</si>
  <si>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</si>
  <si>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</si>
  <si>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</si>
  <si>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</si>
  <si>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</si>
  <si>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</si>
  <si>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</si>
  <si>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</si>
  <si>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</si>
  <si>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</si>
  <si>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</si>
  <si>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</si>
  <si>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</si>
  <si>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</si>
  <si>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</si>
  <si>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</si>
  <si>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</si>
  <si>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</si>
  <si>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</si>
  <si>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</si>
  <si>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</si>
  <si>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</si>
  <si>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</si>
  <si>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</si>
  <si>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</si>
  <si>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</si>
  <si>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</si>
  <si>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</si>
  <si>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</si>
  <si>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</si>
  <si>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</si>
  <si>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</si>
  <si>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</si>
  <si>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</si>
  <si>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</si>
  <si>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</si>
  <si>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</si>
  <si>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</si>
  <si>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</si>
  <si>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</si>
  <si>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</si>
  <si>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</si>
  <si>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</si>
  <si>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</si>
  <si>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</si>
  <si>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</si>
  <si>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</si>
  <si>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</si>
  <si>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</si>
  <si>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</si>
  <si>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</si>
  <si>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</si>
  <si>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</si>
  <si>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</si>
  <si>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</si>
  <si>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</si>
  <si>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</si>
  <si>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</si>
  <si>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</si>
  <si>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</si>
  <si>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</si>
  <si>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</si>
  <si>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</si>
  <si>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</si>
  <si>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</si>
  <si>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</si>
  <si>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</si>
  <si>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</si>
  <si>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</si>
  <si>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</si>
  <si>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</si>
  <si>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</si>
  <si>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</si>
  <si>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</si>
  <si>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</si>
  <si>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</si>
  <si>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</si>
  <si>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</si>
  <si>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</si>
  <si>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</si>
  <si>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</si>
  <si>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</si>
  <si>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</si>
  <si>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</si>
  <si>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</si>
  <si>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</si>
  <si>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</si>
  <si>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</si>
  <si>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</si>
  <si>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</si>
  <si>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</si>
  <si>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</si>
  <si>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</si>
  <si>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</si>
  <si>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</si>
  <si>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</si>
  <si>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</si>
  <si>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</si>
  <si>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</si>
  <si>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</si>
  <si>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</si>
  <si>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</si>
  <si>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</si>
  <si>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</si>
  <si>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</si>
  <si>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</si>
  <si>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</si>
  <si>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</si>
  <si>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</si>
  <si>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</si>
  <si>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</si>
  <si>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</si>
  <si>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</si>
  <si>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</si>
  <si>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</si>
  <si>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</si>
  <si>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</si>
  <si>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</si>
  <si>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</si>
  <si>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</si>
  <si>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</si>
  <si>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</si>
  <si>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</si>
  <si>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</si>
  <si>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</si>
  <si>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</si>
  <si>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</si>
  <si>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</si>
  <si>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A00010</t>
  </si>
  <si>
    <t>BIEN DE USO - VEHICULOS</t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</si>
  <si>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</si>
  <si>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</si>
  <si>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</si>
  <si>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</si>
  <si>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</si>
  <si>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</si>
  <si>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</si>
  <si>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</si>
  <si>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</si>
  <si>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</si>
  <si>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</si>
  <si>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</si>
  <si>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</si>
  <si>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</si>
  <si>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</si>
  <si>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</si>
  <si>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</si>
  <si>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</si>
  <si>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</si>
  <si>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</si>
  <si>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</si>
  <si>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</si>
  <si>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</si>
  <si>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</si>
  <si>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</si>
  <si>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</si>
  <si>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</si>
  <si>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</si>
  <si>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</si>
  <si>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</si>
  <si>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</si>
  <si>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</si>
  <si>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</si>
  <si>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</si>
  <si>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</si>
  <si>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</si>
  <si>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</si>
  <si>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</si>
  <si>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</si>
  <si>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</si>
  <si>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</si>
  <si>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</si>
  <si>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</si>
  <si>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</si>
  <si>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</si>
  <si>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</si>
  <si>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</si>
  <si>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</si>
  <si>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</si>
  <si>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</si>
  <si>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</si>
  <si>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</si>
  <si>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</si>
  <si>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</si>
  <si>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</si>
  <si>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</si>
  <si>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</si>
  <si>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</si>
  <si>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A00306</t>
  </si>
  <si>
    <t>COMBUSTIBLES</t>
  </si>
  <si>
    <t>A00307</t>
  </si>
  <si>
    <t>VARIOS LIBRERIA</t>
  </si>
  <si>
    <t>A00308</t>
  </si>
  <si>
    <t>SERVICIO MECANICO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</si>
  <si>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</si>
  <si>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</si>
  <si>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</si>
  <si>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</si>
  <si>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</si>
  <si>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</si>
  <si>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</si>
  <si>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</si>
  <si>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</si>
  <si>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</si>
  <si>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</si>
  <si>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</si>
  <si>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</si>
  <si>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</si>
  <si>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</si>
  <si>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</si>
  <si>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</si>
  <si>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</si>
  <si>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</si>
  <si>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</si>
  <si>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</si>
  <si>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</si>
  <si>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</si>
  <si>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</si>
  <si>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A00321</t>
  </si>
  <si>
    <t>GASTOS POR CHEQUE RECHAZADO</t>
  </si>
  <si>
    <t>A00322</t>
  </si>
  <si>
    <t>DESCUENTOS FINANCIEROS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</si>
  <si>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</si>
  <si>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</si>
  <si>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</si>
  <si>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</si>
  <si>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</si>
  <si>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</si>
  <si>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</si>
  <si>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</si>
  <si>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</si>
  <si>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</si>
  <si>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</si>
  <si>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</si>
  <si>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</si>
  <si>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</si>
  <si>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</si>
  <si>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</si>
  <si>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</si>
  <si>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</si>
  <si>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</si>
  <si>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</si>
  <si>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</si>
  <si>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</si>
  <si>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</si>
  <si>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</si>
  <si>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</si>
  <si>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</si>
  <si>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</si>
  <si>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</si>
  <si>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</si>
  <si>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</si>
  <si>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</si>
  <si>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</si>
  <si>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</si>
  <si>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</si>
  <si>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</si>
  <si>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</si>
  <si>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</si>
  <si>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</si>
  <si>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</si>
  <si>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</si>
  <si>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</si>
  <si>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</si>
  <si>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</si>
  <si>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</si>
  <si>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</si>
  <si>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</si>
  <si>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</si>
  <si>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</si>
  <si>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</si>
  <si>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</si>
  <si>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</si>
  <si>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</si>
  <si>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</si>
  <si>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</si>
  <si>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</si>
  <si>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</si>
  <si>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</si>
  <si>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</si>
  <si>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</si>
  <si>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</si>
  <si>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</si>
  <si>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</si>
  <si>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</si>
  <si>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</si>
  <si>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</si>
  <si>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</si>
  <si>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</si>
  <si>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</si>
  <si>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</si>
  <si>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</si>
  <si>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</si>
  <si>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</si>
  <si>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</si>
  <si>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</si>
  <si>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</si>
  <si>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</si>
  <si>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</si>
  <si>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</si>
  <si>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</si>
  <si>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</si>
  <si>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</si>
  <si>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</si>
  <si>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</si>
  <si>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</si>
  <si>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</si>
  <si>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</si>
  <si>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</si>
  <si>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</si>
  <si>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</si>
  <si>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</si>
  <si>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</si>
  <si>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</si>
  <si>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</si>
  <si>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</si>
  <si>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</si>
  <si>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</si>
  <si>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</si>
  <si>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</si>
  <si>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</si>
  <si>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</si>
  <si>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</si>
  <si>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</si>
  <si>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</si>
  <si>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</si>
  <si>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</si>
  <si>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</si>
  <si>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</si>
  <si>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</si>
  <si>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</si>
  <si>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</si>
  <si>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</si>
  <si>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</si>
  <si>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</si>
  <si>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</si>
  <si>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</si>
  <si>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</si>
  <si>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</si>
  <si>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</si>
  <si>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</si>
  <si>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</si>
  <si>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</si>
  <si>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>Descripcion</t>
  </si>
  <si>
    <t xml:space="preserve">TS Estandar </t>
  </si>
  <si>
    <t>503</t>
  </si>
  <si>
    <t>501</t>
  </si>
  <si>
    <t/>
  </si>
  <si>
    <t>506</t>
  </si>
  <si>
    <t>728</t>
  </si>
  <si>
    <t>504</t>
  </si>
  <si>
    <t>708</t>
  </si>
  <si>
    <t>605</t>
  </si>
  <si>
    <t>753</t>
  </si>
  <si>
    <t>Final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</si>
</sst>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E10B-52C1-415E-A4BF-61E42AF82ACF}">
  <dimension ref="A1:C7202"/>
  <sheetViews>
    <sheetView workbookViewId="0">
      <selection sqref="A1:C7202"/>
    </sheetView>
  </sheetViews>
  <sheetFormatPr baseColWidth="10" defaultRowHeight="10.8" x14ac:dyDescent="0.25"/>
  <sheetData>
    <row r="1" spans="1:3" x14ac:dyDescent="0.25">
      <c r="A1" s="1" t="s">
        <v>4673</v>
      </c>
      <c r="B1" s="1" t="s">
        <v>4674</v>
      </c>
      <c r="C1" s="1" t="s">
        <v>14476</v>
      </c>
    </row>
    <row r="2" spans="1:3" x14ac:dyDescent="0.25">
      <c r="A2" s="1" t="s">
        <v>4675</v>
      </c>
      <c r="B2" s="1" t="s">
        <v>4676</v>
      </c>
      <c r="C2" s="1" t="s">
        <v>14477</v>
      </c>
    </row>
    <row r="3" spans="1:3" x14ac:dyDescent="0.25">
      <c r="A3" s="1" t="s">
        <v>4</v>
      </c>
      <c r="B3" s="1" t="s">
        <v>4677</v>
      </c>
      <c r="C3" s="1" t="s">
        <v>14477</v>
      </c>
    </row>
    <row r="4" spans="1:3" x14ac:dyDescent="0.25">
      <c r="A4" s="1" t="s">
        <v>6</v>
      </c>
      <c r="B4" s="1" t="s">
        <v>4678</v>
      </c>
      <c r="C4" s="1" t="s">
        <v>14477</v>
      </c>
    </row>
    <row r="5" spans="1:3" x14ac:dyDescent="0.25">
      <c r="A5" s="1" t="s">
        <v>7</v>
      </c>
      <c r="B5" s="1" t="s">
        <v>4679</v>
      </c>
      <c r="C5" s="1" t="s">
        <v>14477</v>
      </c>
    </row>
    <row r="6" spans="1:3" x14ac:dyDescent="0.25">
      <c r="A6" s="1" t="s">
        <v>8</v>
      </c>
      <c r="B6" s="1" t="s">
        <v>4680</v>
      </c>
      <c r="C6" s="1" t="s">
        <v>14477</v>
      </c>
    </row>
    <row r="7" spans="1:3" x14ac:dyDescent="0.25">
      <c r="A7" s="1" t="s">
        <v>9</v>
      </c>
      <c r="B7" s="1" t="s">
        <v>4681</v>
      </c>
      <c r="C7" s="1" t="s">
        <v>14477</v>
      </c>
    </row>
    <row r="8" spans="1:3" x14ac:dyDescent="0.25">
      <c r="A8" s="1" t="s">
        <v>10</v>
      </c>
      <c r="B8" s="1" t="s">
        <v>4682</v>
      </c>
      <c r="C8" s="1" t="s">
        <v>14477</v>
      </c>
    </row>
    <row r="9" spans="1:3" x14ac:dyDescent="0.25">
      <c r="A9" s="1" t="s">
        <v>11</v>
      </c>
      <c r="B9" s="1" t="s">
        <v>4683</v>
      </c>
      <c r="C9" s="1" t="s">
        <v>14477</v>
      </c>
    </row>
    <row r="10" spans="1:3" x14ac:dyDescent="0.25">
      <c r="A10" s="1" t="s">
        <v>4684</v>
      </c>
      <c r="B10" s="1" t="s">
        <v>4685</v>
      </c>
      <c r="C10" s="1" t="s">
        <v>14477</v>
      </c>
    </row>
    <row r="11" spans="1:3" x14ac:dyDescent="0.25">
      <c r="A11" s="1" t="s">
        <v>12</v>
      </c>
      <c r="B11" s="1" t="s">
        <v>4686</v>
      </c>
      <c r="C11" s="1" t="s">
        <v>14477</v>
      </c>
    </row>
    <row r="12" spans="1:3" x14ac:dyDescent="0.25">
      <c r="A12" s="1" t="s">
        <v>14</v>
      </c>
      <c r="B12" s="1" t="s">
        <v>4687</v>
      </c>
      <c r="C12" s="1" t="s">
        <v>14477</v>
      </c>
    </row>
    <row r="13" spans="1:3" x14ac:dyDescent="0.25">
      <c r="A13" s="1" t="s">
        <v>15</v>
      </c>
      <c r="B13" s="1" t="s">
        <v>4688</v>
      </c>
      <c r="C13" s="1" t="s">
        <v>14477</v>
      </c>
    </row>
    <row r="14" spans="1:3" x14ac:dyDescent="0.25">
      <c r="A14" s="1" t="s">
        <v>16</v>
      </c>
      <c r="B14" s="1" t="s">
        <v>4689</v>
      </c>
      <c r="C14" s="1" t="s">
        <v>14477</v>
      </c>
    </row>
    <row r="15" spans="1:3" x14ac:dyDescent="0.25">
      <c r="A15" s="1" t="s">
        <v>17</v>
      </c>
      <c r="B15" s="1" t="s">
        <v>4690</v>
      </c>
      <c r="C15" s="1" t="s">
        <v>14477</v>
      </c>
    </row>
    <row r="16" spans="1:3" x14ac:dyDescent="0.25">
      <c r="A16" s="1" t="s">
        <v>18</v>
      </c>
      <c r="B16" s="1" t="s">
        <v>4691</v>
      </c>
      <c r="C16" s="1" t="s">
        <v>14477</v>
      </c>
    </row>
    <row r="17" spans="1:3" x14ac:dyDescent="0.25">
      <c r="A17" s="1" t="s">
        <v>4692</v>
      </c>
      <c r="B17" s="1" t="s">
        <v>4693</v>
      </c>
      <c r="C17" s="1" t="s">
        <v>14477</v>
      </c>
    </row>
    <row r="18" spans="1:3" x14ac:dyDescent="0.25">
      <c r="A18" s="1" t="s">
        <v>4694</v>
      </c>
      <c r="B18" s="1" t="s">
        <v>4695</v>
      </c>
      <c r="C18" s="1" t="s">
        <v>14477</v>
      </c>
    </row>
    <row r="19" spans="1:3" x14ac:dyDescent="0.25">
      <c r="A19" s="1" t="s">
        <v>4696</v>
      </c>
      <c r="B19" s="1" t="s">
        <v>4697</v>
      </c>
      <c r="C19" s="1" t="s">
        <v>14477</v>
      </c>
    </row>
    <row r="20" spans="1:3" x14ac:dyDescent="0.25">
      <c r="A20" s="1" t="s">
        <v>4698</v>
      </c>
      <c r="B20" s="1" t="s">
        <v>4699</v>
      </c>
      <c r="C20" s="1" t="s">
        <v>14477</v>
      </c>
    </row>
    <row r="21" spans="1:3" x14ac:dyDescent="0.25">
      <c r="A21" s="1" t="s">
        <v>4700</v>
      </c>
      <c r="B21" s="1" t="s">
        <v>4701</v>
      </c>
      <c r="C21" s="1" t="s">
        <v>14477</v>
      </c>
    </row>
    <row r="22" spans="1:3" x14ac:dyDescent="0.25">
      <c r="A22" s="1" t="s">
        <v>4702</v>
      </c>
      <c r="B22" s="1" t="s">
        <v>4703</v>
      </c>
      <c r="C22" s="1" t="s">
        <v>14477</v>
      </c>
    </row>
    <row r="23" spans="1:3" x14ac:dyDescent="0.25">
      <c r="A23" s="1" t="s">
        <v>4704</v>
      </c>
      <c r="B23" s="1" t="s">
        <v>4705</v>
      </c>
      <c r="C23" s="1" t="s">
        <v>14477</v>
      </c>
    </row>
    <row r="24" spans="1:3" x14ac:dyDescent="0.25">
      <c r="A24" s="1" t="s">
        <v>4706</v>
      </c>
      <c r="B24" s="1" t="s">
        <v>4707</v>
      </c>
      <c r="C24" s="1" t="s">
        <v>14477</v>
      </c>
    </row>
    <row r="25" spans="1:3" x14ac:dyDescent="0.25">
      <c r="A25" s="1" t="s">
        <v>19</v>
      </c>
      <c r="B25" s="1" t="s">
        <v>4708</v>
      </c>
      <c r="C25" s="1" t="s">
        <v>14477</v>
      </c>
    </row>
    <row r="26" spans="1:3" x14ac:dyDescent="0.25">
      <c r="A26" s="1" t="s">
        <v>21</v>
      </c>
      <c r="B26" s="1" t="s">
        <v>4709</v>
      </c>
      <c r="C26" s="1" t="s">
        <v>14477</v>
      </c>
    </row>
    <row r="27" spans="1:3" x14ac:dyDescent="0.25">
      <c r="A27" s="1" t="s">
        <v>22</v>
      </c>
      <c r="B27" s="1" t="s">
        <v>4710</v>
      </c>
      <c r="C27" s="1" t="s">
        <v>14477</v>
      </c>
    </row>
    <row r="28" spans="1:3" x14ac:dyDescent="0.25">
      <c r="A28" s="1" t="s">
        <v>24</v>
      </c>
      <c r="B28" s="1" t="s">
        <v>4711</v>
      </c>
      <c r="C28" s="1" t="s">
        <v>14477</v>
      </c>
    </row>
    <row r="29" spans="1:3" x14ac:dyDescent="0.25">
      <c r="A29" s="1" t="s">
        <v>25</v>
      </c>
      <c r="B29" s="1" t="s">
        <v>4712</v>
      </c>
      <c r="C29" s="1" t="s">
        <v>14477</v>
      </c>
    </row>
    <row r="30" spans="1:3" x14ac:dyDescent="0.25">
      <c r="A30" s="1" t="s">
        <v>4713</v>
      </c>
      <c r="B30" s="1" t="s">
        <v>4714</v>
      </c>
      <c r="C30" s="1" t="s">
        <v>14477</v>
      </c>
    </row>
    <row r="31" spans="1:3" x14ac:dyDescent="0.25">
      <c r="A31" s="1" t="s">
        <v>4715</v>
      </c>
      <c r="B31" s="1" t="s">
        <v>4716</v>
      </c>
      <c r="C31" s="1" t="s">
        <v>14477</v>
      </c>
    </row>
    <row r="32" spans="1:3" x14ac:dyDescent="0.25">
      <c r="A32" s="1" t="s">
        <v>4717</v>
      </c>
      <c r="B32" s="1" t="s">
        <v>4718</v>
      </c>
      <c r="C32" s="1" t="s">
        <v>14477</v>
      </c>
    </row>
    <row r="33" spans="1:3" x14ac:dyDescent="0.25">
      <c r="A33" s="1" t="s">
        <v>4719</v>
      </c>
      <c r="B33" s="1" t="s">
        <v>4720</v>
      </c>
      <c r="C33" s="1" t="s">
        <v>14477</v>
      </c>
    </row>
    <row r="34" spans="1:3" x14ac:dyDescent="0.25">
      <c r="A34" s="1" t="s">
        <v>4721</v>
      </c>
      <c r="B34" s="1" t="s">
        <v>4722</v>
      </c>
      <c r="C34" s="1" t="s">
        <v>14477</v>
      </c>
    </row>
    <row r="35" spans="1:3" x14ac:dyDescent="0.25">
      <c r="A35" s="1" t="s">
        <v>26</v>
      </c>
      <c r="B35" s="1" t="s">
        <v>4723</v>
      </c>
      <c r="C35" s="1" t="s">
        <v>14477</v>
      </c>
    </row>
    <row r="36" spans="1:3" x14ac:dyDescent="0.25">
      <c r="A36" s="1" t="s">
        <v>4724</v>
      </c>
      <c r="B36" s="1" t="s">
        <v>4725</v>
      </c>
      <c r="C36" s="1" t="s">
        <v>14477</v>
      </c>
    </row>
    <row r="37" spans="1:3" x14ac:dyDescent="0.25">
      <c r="A37" s="1" t="s">
        <v>4726</v>
      </c>
      <c r="B37" s="1" t="s">
        <v>4727</v>
      </c>
      <c r="C37" s="1" t="s">
        <v>14477</v>
      </c>
    </row>
    <row r="38" spans="1:3" x14ac:dyDescent="0.25">
      <c r="A38" s="1" t="s">
        <v>4728</v>
      </c>
      <c r="B38" s="1" t="s">
        <v>4729</v>
      </c>
      <c r="C38" s="1" t="s">
        <v>14477</v>
      </c>
    </row>
    <row r="39" spans="1:3" x14ac:dyDescent="0.25">
      <c r="A39" s="1" t="s">
        <v>4730</v>
      </c>
      <c r="B39" s="1" t="s">
        <v>4731</v>
      </c>
      <c r="C39" s="1" t="s">
        <v>14477</v>
      </c>
    </row>
    <row r="40" spans="1:3" x14ac:dyDescent="0.25">
      <c r="A40" s="1" t="s">
        <v>4732</v>
      </c>
      <c r="B40" s="1" t="s">
        <v>4733</v>
      </c>
      <c r="C40" s="1" t="s">
        <v>14477</v>
      </c>
    </row>
    <row r="41" spans="1:3" x14ac:dyDescent="0.25">
      <c r="A41" s="1" t="s">
        <v>4734</v>
      </c>
      <c r="B41" s="1" t="s">
        <v>4735</v>
      </c>
      <c r="C41" s="1" t="s">
        <v>14477</v>
      </c>
    </row>
    <row r="42" spans="1:3" x14ac:dyDescent="0.25">
      <c r="A42" s="1" t="s">
        <v>28</v>
      </c>
      <c r="B42" s="1" t="s">
        <v>4736</v>
      </c>
      <c r="C42" s="1" t="s">
        <v>14477</v>
      </c>
    </row>
    <row r="43" spans="1:3" x14ac:dyDescent="0.25">
      <c r="A43" s="1" t="s">
        <v>30</v>
      </c>
      <c r="B43" s="1" t="s">
        <v>4737</v>
      </c>
      <c r="C43" s="1" t="s">
        <v>14477</v>
      </c>
    </row>
    <row r="44" spans="1:3" x14ac:dyDescent="0.25">
      <c r="A44" s="1" t="s">
        <v>31</v>
      </c>
      <c r="B44" s="1" t="s">
        <v>4738</v>
      </c>
      <c r="C44" s="1" t="s">
        <v>14477</v>
      </c>
    </row>
    <row r="45" spans="1:3" x14ac:dyDescent="0.25">
      <c r="A45" s="1" t="s">
        <v>32</v>
      </c>
      <c r="B45" s="1" t="s">
        <v>4739</v>
      </c>
      <c r="C45" s="1" t="s">
        <v>14477</v>
      </c>
    </row>
    <row r="46" spans="1:3" x14ac:dyDescent="0.25">
      <c r="A46" s="1" t="s">
        <v>4740</v>
      </c>
      <c r="B46" s="1" t="s">
        <v>4741</v>
      </c>
      <c r="C46" s="1" t="s">
        <v>14477</v>
      </c>
    </row>
    <row r="47" spans="1:3" x14ac:dyDescent="0.25">
      <c r="A47" s="1" t="s">
        <v>33</v>
      </c>
      <c r="B47" s="1" t="s">
        <v>4742</v>
      </c>
      <c r="C47" s="1" t="s">
        <v>14477</v>
      </c>
    </row>
    <row r="48" spans="1:3" x14ac:dyDescent="0.25">
      <c r="A48" s="1" t="s">
        <v>4743</v>
      </c>
      <c r="B48" s="1" t="s">
        <v>4744</v>
      </c>
      <c r="C48" s="1" t="s">
        <v>14477</v>
      </c>
    </row>
    <row r="49" spans="1:3" x14ac:dyDescent="0.25">
      <c r="A49" s="1" t="s">
        <v>4745</v>
      </c>
      <c r="B49" s="1" t="s">
        <v>4746</v>
      </c>
      <c r="C49" s="1" t="s">
        <v>14477</v>
      </c>
    </row>
    <row r="50" spans="1:3" x14ac:dyDescent="0.25">
      <c r="A50" s="1" t="s">
        <v>4747</v>
      </c>
      <c r="B50" s="1" t="s">
        <v>4748</v>
      </c>
      <c r="C50" s="1" t="s">
        <v>14477</v>
      </c>
    </row>
    <row r="51" spans="1:3" x14ac:dyDescent="0.25">
      <c r="A51" s="1" t="s">
        <v>34</v>
      </c>
      <c r="B51" s="1" t="s">
        <v>4749</v>
      </c>
      <c r="C51" s="1" t="s">
        <v>14477</v>
      </c>
    </row>
    <row r="52" spans="1:3" x14ac:dyDescent="0.25">
      <c r="A52" s="1" t="s">
        <v>35</v>
      </c>
      <c r="B52" s="1" t="s">
        <v>4750</v>
      </c>
      <c r="C52" s="1" t="s">
        <v>14477</v>
      </c>
    </row>
    <row r="53" spans="1:3" x14ac:dyDescent="0.25">
      <c r="A53" s="1" t="s">
        <v>37</v>
      </c>
      <c r="B53" s="1" t="s">
        <v>4751</v>
      </c>
      <c r="C53" s="1" t="s">
        <v>14477</v>
      </c>
    </row>
    <row r="54" spans="1:3" x14ac:dyDescent="0.25">
      <c r="A54" s="1" t="s">
        <v>4752</v>
      </c>
      <c r="B54" s="1" t="s">
        <v>4753</v>
      </c>
      <c r="C54" s="1" t="s">
        <v>14477</v>
      </c>
    </row>
    <row r="55" spans="1:3" x14ac:dyDescent="0.25">
      <c r="A55" s="1" t="s">
        <v>39</v>
      </c>
      <c r="B55" s="1" t="s">
        <v>4754</v>
      </c>
      <c r="C55" s="1" t="s">
        <v>14477</v>
      </c>
    </row>
    <row r="56" spans="1:3" x14ac:dyDescent="0.25">
      <c r="A56" s="1" t="s">
        <v>41</v>
      </c>
      <c r="B56" s="1" t="s">
        <v>4755</v>
      </c>
      <c r="C56" s="1" t="s">
        <v>14477</v>
      </c>
    </row>
    <row r="57" spans="1:3" x14ac:dyDescent="0.25">
      <c r="A57" s="1" t="s">
        <v>4756</v>
      </c>
      <c r="B57" s="1" t="s">
        <v>4757</v>
      </c>
      <c r="C57" s="1" t="s">
        <v>14477</v>
      </c>
    </row>
    <row r="58" spans="1:3" x14ac:dyDescent="0.25">
      <c r="A58" s="1" t="s">
        <v>42</v>
      </c>
      <c r="B58" s="1" t="s">
        <v>4758</v>
      </c>
      <c r="C58" s="1" t="s">
        <v>14477</v>
      </c>
    </row>
    <row r="59" spans="1:3" x14ac:dyDescent="0.25">
      <c r="A59" s="1" t="s">
        <v>43</v>
      </c>
      <c r="B59" s="1" t="s">
        <v>4759</v>
      </c>
      <c r="C59" s="1" t="s">
        <v>14477</v>
      </c>
    </row>
    <row r="60" spans="1:3" x14ac:dyDescent="0.25">
      <c r="A60" s="1" t="s">
        <v>44</v>
      </c>
      <c r="B60" s="1" t="s">
        <v>4760</v>
      </c>
      <c r="C60" s="1" t="s">
        <v>14477</v>
      </c>
    </row>
    <row r="61" spans="1:3" x14ac:dyDescent="0.25">
      <c r="A61" s="1" t="s">
        <v>45</v>
      </c>
      <c r="B61" s="1" t="s">
        <v>4761</v>
      </c>
      <c r="C61" s="1" t="s">
        <v>14477</v>
      </c>
    </row>
    <row r="62" spans="1:3" x14ac:dyDescent="0.25">
      <c r="A62" s="1" t="s">
        <v>4762</v>
      </c>
      <c r="B62" s="1" t="s">
        <v>4763</v>
      </c>
      <c r="C62" s="1" t="s">
        <v>14477</v>
      </c>
    </row>
    <row r="63" spans="1:3" x14ac:dyDescent="0.25">
      <c r="A63" s="1" t="s">
        <v>4764</v>
      </c>
      <c r="B63" s="1" t="s">
        <v>4765</v>
      </c>
      <c r="C63" s="1" t="s">
        <v>14477</v>
      </c>
    </row>
    <row r="64" spans="1:3" x14ac:dyDescent="0.25">
      <c r="A64" s="1" t="s">
        <v>4766</v>
      </c>
      <c r="B64" s="1" t="s">
        <v>4767</v>
      </c>
      <c r="C64" s="1" t="s">
        <v>14477</v>
      </c>
    </row>
    <row r="65" spans="1:3" x14ac:dyDescent="0.25">
      <c r="A65" s="1" t="s">
        <v>4768</v>
      </c>
      <c r="B65" s="1" t="s">
        <v>4769</v>
      </c>
      <c r="C65" s="1" t="s">
        <v>14477</v>
      </c>
    </row>
    <row r="66" spans="1:3" x14ac:dyDescent="0.25">
      <c r="A66" s="1" t="s">
        <v>46</v>
      </c>
      <c r="B66" s="1" t="s">
        <v>4770</v>
      </c>
      <c r="C66" s="1" t="s">
        <v>14477</v>
      </c>
    </row>
    <row r="67" spans="1:3" x14ac:dyDescent="0.25">
      <c r="A67" s="1" t="s">
        <v>4771</v>
      </c>
      <c r="B67" s="1" t="s">
        <v>4772</v>
      </c>
      <c r="C67" s="1" t="s">
        <v>14477</v>
      </c>
    </row>
    <row r="68" spans="1:3" x14ac:dyDescent="0.25">
      <c r="A68" s="1" t="s">
        <v>47</v>
      </c>
      <c r="B68" s="1" t="s">
        <v>4773</v>
      </c>
      <c r="C68" s="1" t="s">
        <v>14477</v>
      </c>
    </row>
    <row r="69" spans="1:3" x14ac:dyDescent="0.25">
      <c r="A69" s="1" t="s">
        <v>49</v>
      </c>
      <c r="B69" s="1" t="s">
        <v>4774</v>
      </c>
      <c r="C69" s="1" t="s">
        <v>14477</v>
      </c>
    </row>
    <row r="70" spans="1:3" x14ac:dyDescent="0.25">
      <c r="A70" s="1" t="s">
        <v>4775</v>
      </c>
      <c r="B70" s="1" t="s">
        <v>4776</v>
      </c>
      <c r="C70" s="1" t="s">
        <v>14477</v>
      </c>
    </row>
    <row r="71" spans="1:3" x14ac:dyDescent="0.25">
      <c r="A71" s="1" t="s">
        <v>4777</v>
      </c>
      <c r="B71" s="1" t="s">
        <v>4778</v>
      </c>
      <c r="C71" s="1" t="s">
        <v>14477</v>
      </c>
    </row>
    <row r="72" spans="1:3" x14ac:dyDescent="0.25">
      <c r="A72" s="1" t="s">
        <v>50</v>
      </c>
      <c r="B72" s="1" t="s">
        <v>4779</v>
      </c>
      <c r="C72" s="1" t="s">
        <v>14477</v>
      </c>
    </row>
    <row r="73" spans="1:3" x14ac:dyDescent="0.25">
      <c r="A73" s="1" t="s">
        <v>51</v>
      </c>
      <c r="B73" s="1" t="s">
        <v>4780</v>
      </c>
      <c r="C73" s="1" t="s">
        <v>14477</v>
      </c>
    </row>
    <row r="74" spans="1:3" x14ac:dyDescent="0.25">
      <c r="A74" s="1" t="s">
        <v>52</v>
      </c>
      <c r="B74" s="1" t="s">
        <v>4781</v>
      </c>
      <c r="C74" s="1" t="s">
        <v>14477</v>
      </c>
    </row>
    <row r="75" spans="1:3" x14ac:dyDescent="0.25">
      <c r="A75" s="1" t="s">
        <v>54</v>
      </c>
      <c r="B75" s="1" t="s">
        <v>4782</v>
      </c>
      <c r="C75" s="1" t="s">
        <v>14477</v>
      </c>
    </row>
    <row r="76" spans="1:3" x14ac:dyDescent="0.25">
      <c r="A76" s="1" t="s">
        <v>55</v>
      </c>
      <c r="B76" s="1" t="s">
        <v>4783</v>
      </c>
      <c r="C76" s="1" t="s">
        <v>14477</v>
      </c>
    </row>
    <row r="77" spans="1:3" x14ac:dyDescent="0.25">
      <c r="A77" s="1" t="s">
        <v>4784</v>
      </c>
      <c r="B77" s="1" t="s">
        <v>4785</v>
      </c>
      <c r="C77" s="1" t="s">
        <v>14477</v>
      </c>
    </row>
    <row r="78" spans="1:3" x14ac:dyDescent="0.25">
      <c r="A78" s="1" t="s">
        <v>4786</v>
      </c>
      <c r="B78" s="1" t="s">
        <v>4787</v>
      </c>
      <c r="C78" s="1" t="s">
        <v>14477</v>
      </c>
    </row>
    <row r="79" spans="1:3" x14ac:dyDescent="0.25">
      <c r="A79" s="1" t="s">
        <v>56</v>
      </c>
      <c r="B79" s="1" t="s">
        <v>4788</v>
      </c>
      <c r="C79" s="1" t="s">
        <v>14477</v>
      </c>
    </row>
    <row r="80" spans="1:3" x14ac:dyDescent="0.25">
      <c r="A80" s="1" t="s">
        <v>4789</v>
      </c>
      <c r="B80" s="1" t="s">
        <v>4790</v>
      </c>
      <c r="C80" s="1" t="s">
        <v>14477</v>
      </c>
    </row>
    <row r="81" spans="1:3" x14ac:dyDescent="0.25">
      <c r="A81" s="1" t="s">
        <v>4791</v>
      </c>
      <c r="B81" s="1" t="s">
        <v>4792</v>
      </c>
      <c r="C81" s="1" t="s">
        <v>14477</v>
      </c>
    </row>
    <row r="82" spans="1:3" x14ac:dyDescent="0.25">
      <c r="A82" s="1" t="s">
        <v>4793</v>
      </c>
      <c r="B82" s="1" t="s">
        <v>4794</v>
      </c>
      <c r="C82" s="1" t="s">
        <v>14477</v>
      </c>
    </row>
    <row r="83" spans="1:3" x14ac:dyDescent="0.25">
      <c r="A83" s="1" t="s">
        <v>57</v>
      </c>
      <c r="B83" s="1" t="s">
        <v>4795</v>
      </c>
      <c r="C83" s="1" t="s">
        <v>14477</v>
      </c>
    </row>
    <row r="84" spans="1:3" x14ac:dyDescent="0.25">
      <c r="A84" s="1" t="s">
        <v>58</v>
      </c>
      <c r="B84" s="1" t="s">
        <v>4796</v>
      </c>
      <c r="C84" s="1" t="s">
        <v>14477</v>
      </c>
    </row>
    <row r="85" spans="1:3" x14ac:dyDescent="0.25">
      <c r="A85" s="1" t="s">
        <v>59</v>
      </c>
      <c r="B85" s="1" t="s">
        <v>4797</v>
      </c>
      <c r="C85" s="1" t="s">
        <v>14477</v>
      </c>
    </row>
    <row r="86" spans="1:3" x14ac:dyDescent="0.25">
      <c r="A86" s="1" t="s">
        <v>60</v>
      </c>
      <c r="B86" s="1" t="s">
        <v>4798</v>
      </c>
      <c r="C86" s="1" t="s">
        <v>14477</v>
      </c>
    </row>
    <row r="87" spans="1:3" x14ac:dyDescent="0.25">
      <c r="A87" s="1" t="s">
        <v>62</v>
      </c>
      <c r="B87" s="1" t="s">
        <v>4799</v>
      </c>
      <c r="C87" s="1" t="s">
        <v>14477</v>
      </c>
    </row>
    <row r="88" spans="1:3" x14ac:dyDescent="0.25">
      <c r="A88" s="1" t="s">
        <v>63</v>
      </c>
      <c r="B88" s="1" t="s">
        <v>4800</v>
      </c>
      <c r="C88" s="1" t="s">
        <v>14477</v>
      </c>
    </row>
    <row r="89" spans="1:3" x14ac:dyDescent="0.25">
      <c r="A89" s="1" t="s">
        <v>64</v>
      </c>
      <c r="B89" s="1" t="s">
        <v>4801</v>
      </c>
      <c r="C89" s="1" t="s">
        <v>14477</v>
      </c>
    </row>
    <row r="90" spans="1:3" x14ac:dyDescent="0.25">
      <c r="A90" s="1" t="s">
        <v>65</v>
      </c>
      <c r="B90" s="1" t="s">
        <v>4802</v>
      </c>
      <c r="C90" s="1" t="s">
        <v>14477</v>
      </c>
    </row>
    <row r="91" spans="1:3" x14ac:dyDescent="0.25">
      <c r="A91" s="1" t="s">
        <v>4803</v>
      </c>
      <c r="B91" s="1" t="s">
        <v>4804</v>
      </c>
      <c r="C91" s="1" t="s">
        <v>14477</v>
      </c>
    </row>
    <row r="92" spans="1:3" x14ac:dyDescent="0.25">
      <c r="A92" s="1" t="s">
        <v>4805</v>
      </c>
      <c r="B92" s="1" t="s">
        <v>4806</v>
      </c>
      <c r="C92" s="1" t="s">
        <v>14477</v>
      </c>
    </row>
    <row r="93" spans="1:3" x14ac:dyDescent="0.25">
      <c r="A93" s="1" t="s">
        <v>4807</v>
      </c>
      <c r="B93" s="1" t="s">
        <v>4808</v>
      </c>
      <c r="C93" s="1" t="s">
        <v>14477</v>
      </c>
    </row>
    <row r="94" spans="1:3" x14ac:dyDescent="0.25">
      <c r="A94" s="1" t="s">
        <v>4809</v>
      </c>
      <c r="B94" s="1" t="s">
        <v>4810</v>
      </c>
      <c r="C94" s="1" t="s">
        <v>14477</v>
      </c>
    </row>
    <row r="95" spans="1:3" x14ac:dyDescent="0.25">
      <c r="A95" s="1" t="s">
        <v>4811</v>
      </c>
      <c r="B95" s="1" t="s">
        <v>4812</v>
      </c>
      <c r="C95" s="1" t="s">
        <v>14477</v>
      </c>
    </row>
    <row r="96" spans="1:3" x14ac:dyDescent="0.25">
      <c r="A96" s="1" t="s">
        <v>4813</v>
      </c>
      <c r="B96" s="1" t="s">
        <v>4814</v>
      </c>
      <c r="C96" s="1" t="s">
        <v>14477</v>
      </c>
    </row>
    <row r="97" spans="1:3" x14ac:dyDescent="0.25">
      <c r="A97" s="1" t="s">
        <v>4815</v>
      </c>
      <c r="B97" s="1" t="s">
        <v>4816</v>
      </c>
      <c r="C97" s="1" t="s">
        <v>14477</v>
      </c>
    </row>
    <row r="98" spans="1:3" x14ac:dyDescent="0.25">
      <c r="A98" s="1" t="s">
        <v>66</v>
      </c>
      <c r="B98" s="1" t="s">
        <v>4817</v>
      </c>
      <c r="C98" s="1" t="s">
        <v>14477</v>
      </c>
    </row>
    <row r="99" spans="1:3" x14ac:dyDescent="0.25">
      <c r="A99" s="1" t="s">
        <v>67</v>
      </c>
      <c r="B99" s="1" t="s">
        <v>4818</v>
      </c>
      <c r="C99" s="1" t="s">
        <v>14477</v>
      </c>
    </row>
    <row r="100" spans="1:3" x14ac:dyDescent="0.25">
      <c r="A100" s="1" t="s">
        <v>68</v>
      </c>
      <c r="B100" s="1" t="s">
        <v>4819</v>
      </c>
      <c r="C100" s="1" t="s">
        <v>14477</v>
      </c>
    </row>
    <row r="101" spans="1:3" x14ac:dyDescent="0.25">
      <c r="A101" s="1" t="s">
        <v>4820</v>
      </c>
      <c r="B101" s="1" t="s">
        <v>4821</v>
      </c>
      <c r="C101" s="1" t="s">
        <v>14477</v>
      </c>
    </row>
    <row r="102" spans="1:3" x14ac:dyDescent="0.25">
      <c r="A102" s="1" t="s">
        <v>69</v>
      </c>
      <c r="B102" s="1" t="s">
        <v>4822</v>
      </c>
      <c r="C102" s="1" t="s">
        <v>14477</v>
      </c>
    </row>
    <row r="103" spans="1:3" x14ac:dyDescent="0.25">
      <c r="A103" s="1" t="s">
        <v>70</v>
      </c>
      <c r="B103" s="1" t="s">
        <v>4823</v>
      </c>
      <c r="C103" s="1" t="s">
        <v>14477</v>
      </c>
    </row>
    <row r="104" spans="1:3" x14ac:dyDescent="0.25">
      <c r="A104" s="1" t="s">
        <v>4824</v>
      </c>
      <c r="B104" s="1" t="s">
        <v>4825</v>
      </c>
      <c r="C104" s="1" t="s">
        <v>14477</v>
      </c>
    </row>
    <row r="105" spans="1:3" x14ac:dyDescent="0.25">
      <c r="A105" s="1" t="s">
        <v>72</v>
      </c>
      <c r="B105" s="1" t="s">
        <v>4826</v>
      </c>
      <c r="C105" s="1" t="s">
        <v>14477</v>
      </c>
    </row>
    <row r="106" spans="1:3" x14ac:dyDescent="0.25">
      <c r="A106" s="1" t="s">
        <v>73</v>
      </c>
      <c r="B106" s="1" t="s">
        <v>4827</v>
      </c>
      <c r="C106" s="1" t="s">
        <v>14477</v>
      </c>
    </row>
    <row r="107" spans="1:3" x14ac:dyDescent="0.25">
      <c r="A107" s="1" t="s">
        <v>4828</v>
      </c>
      <c r="B107" s="1" t="s">
        <v>4829</v>
      </c>
      <c r="C107" s="1" t="s">
        <v>14477</v>
      </c>
    </row>
    <row r="108" spans="1:3" x14ac:dyDescent="0.25">
      <c r="A108" s="1" t="s">
        <v>74</v>
      </c>
      <c r="B108" s="1" t="s">
        <v>4830</v>
      </c>
      <c r="C108" s="1" t="s">
        <v>14477</v>
      </c>
    </row>
    <row r="109" spans="1:3" x14ac:dyDescent="0.25">
      <c r="A109" s="1" t="s">
        <v>4831</v>
      </c>
      <c r="B109" s="1" t="s">
        <v>4832</v>
      </c>
      <c r="C109" s="1" t="s">
        <v>14477</v>
      </c>
    </row>
    <row r="110" spans="1:3" x14ac:dyDescent="0.25">
      <c r="A110" s="1" t="s">
        <v>75</v>
      </c>
      <c r="B110" s="1" t="s">
        <v>4833</v>
      </c>
      <c r="C110" s="1" t="s">
        <v>14477</v>
      </c>
    </row>
    <row r="111" spans="1:3" x14ac:dyDescent="0.25">
      <c r="A111" s="1" t="s">
        <v>76</v>
      </c>
      <c r="B111" s="1" t="s">
        <v>4834</v>
      </c>
      <c r="C111" s="1" t="s">
        <v>14477</v>
      </c>
    </row>
    <row r="112" spans="1:3" x14ac:dyDescent="0.25">
      <c r="A112" s="1" t="s">
        <v>77</v>
      </c>
      <c r="B112" s="1" t="s">
        <v>4835</v>
      </c>
      <c r="C112" s="1" t="s">
        <v>14477</v>
      </c>
    </row>
    <row r="113" spans="1:3" x14ac:dyDescent="0.25">
      <c r="A113" s="1" t="s">
        <v>78</v>
      </c>
      <c r="B113" s="1" t="s">
        <v>4836</v>
      </c>
      <c r="C113" s="1" t="s">
        <v>14477</v>
      </c>
    </row>
    <row r="114" spans="1:3" x14ac:dyDescent="0.25">
      <c r="A114" s="1" t="s">
        <v>79</v>
      </c>
      <c r="B114" s="1" t="s">
        <v>4837</v>
      </c>
      <c r="C114" s="1" t="s">
        <v>14477</v>
      </c>
    </row>
    <row r="115" spans="1:3" x14ac:dyDescent="0.25">
      <c r="A115" s="1" t="s">
        <v>80</v>
      </c>
      <c r="B115" s="1" t="s">
        <v>4838</v>
      </c>
      <c r="C115" s="1" t="s">
        <v>14477</v>
      </c>
    </row>
    <row r="116" spans="1:3" x14ac:dyDescent="0.25">
      <c r="A116" s="1" t="s">
        <v>81</v>
      </c>
      <c r="B116" s="1" t="s">
        <v>4839</v>
      </c>
      <c r="C116" s="1" t="s">
        <v>14477</v>
      </c>
    </row>
    <row r="117" spans="1:3" x14ac:dyDescent="0.25">
      <c r="A117" s="1" t="s">
        <v>82</v>
      </c>
      <c r="B117" s="1" t="s">
        <v>4840</v>
      </c>
      <c r="C117" s="1" t="s">
        <v>14477</v>
      </c>
    </row>
    <row r="118" spans="1:3" x14ac:dyDescent="0.25">
      <c r="A118" s="1" t="s">
        <v>83</v>
      </c>
      <c r="B118" s="1" t="s">
        <v>4841</v>
      </c>
      <c r="C118" s="1" t="s">
        <v>14477</v>
      </c>
    </row>
    <row r="119" spans="1:3" x14ac:dyDescent="0.25">
      <c r="A119" s="1" t="s">
        <v>84</v>
      </c>
      <c r="B119" s="1" t="s">
        <v>4842</v>
      </c>
      <c r="C119" s="1" t="s">
        <v>14477</v>
      </c>
    </row>
    <row r="120" spans="1:3" x14ac:dyDescent="0.25">
      <c r="A120" s="1" t="s">
        <v>85</v>
      </c>
      <c r="B120" s="1" t="s">
        <v>4843</v>
      </c>
      <c r="C120" s="1" t="s">
        <v>14477</v>
      </c>
    </row>
    <row r="121" spans="1:3" x14ac:dyDescent="0.25">
      <c r="A121" s="1" t="s">
        <v>86</v>
      </c>
      <c r="B121" s="1" t="s">
        <v>4844</v>
      </c>
      <c r="C121" s="1" t="s">
        <v>14477</v>
      </c>
    </row>
    <row r="122" spans="1:3" x14ac:dyDescent="0.25">
      <c r="A122" s="1" t="s">
        <v>4845</v>
      </c>
      <c r="B122" s="1" t="s">
        <v>4846</v>
      </c>
      <c r="C122" s="1" t="s">
        <v>14477</v>
      </c>
    </row>
    <row r="123" spans="1:3" x14ac:dyDescent="0.25">
      <c r="A123" s="1" t="s">
        <v>4847</v>
      </c>
      <c r="B123" s="1" t="s">
        <v>4848</v>
      </c>
      <c r="C123" s="1" t="s">
        <v>14477</v>
      </c>
    </row>
    <row r="124" spans="1:3" x14ac:dyDescent="0.25">
      <c r="A124" s="1" t="s">
        <v>87</v>
      </c>
      <c r="B124" s="1" t="s">
        <v>4849</v>
      </c>
      <c r="C124" s="1" t="s">
        <v>14477</v>
      </c>
    </row>
    <row r="125" spans="1:3" x14ac:dyDescent="0.25">
      <c r="A125" s="1" t="s">
        <v>4850</v>
      </c>
      <c r="B125" s="1" t="s">
        <v>4851</v>
      </c>
      <c r="C125" s="1" t="s">
        <v>14477</v>
      </c>
    </row>
    <row r="126" spans="1:3" x14ac:dyDescent="0.25">
      <c r="A126" s="1" t="s">
        <v>4852</v>
      </c>
      <c r="B126" s="1" t="s">
        <v>4853</v>
      </c>
      <c r="C126" s="1" t="s">
        <v>14477</v>
      </c>
    </row>
    <row r="127" spans="1:3" x14ac:dyDescent="0.25">
      <c r="A127" s="1" t="s">
        <v>4854</v>
      </c>
      <c r="B127" s="1" t="s">
        <v>4855</v>
      </c>
      <c r="C127" s="1" t="s">
        <v>14477</v>
      </c>
    </row>
    <row r="128" spans="1:3" x14ac:dyDescent="0.25">
      <c r="A128" s="1" t="s">
        <v>88</v>
      </c>
      <c r="B128" s="1" t="s">
        <v>4856</v>
      </c>
      <c r="C128" s="1" t="s">
        <v>14477</v>
      </c>
    </row>
    <row r="129" spans="1:3" x14ac:dyDescent="0.25">
      <c r="A129" s="1" t="s">
        <v>90</v>
      </c>
      <c r="B129" s="1" t="s">
        <v>4857</v>
      </c>
      <c r="C129" s="1" t="s">
        <v>14477</v>
      </c>
    </row>
    <row r="130" spans="1:3" x14ac:dyDescent="0.25">
      <c r="A130" s="1" t="s">
        <v>91</v>
      </c>
      <c r="B130" s="1" t="s">
        <v>4858</v>
      </c>
      <c r="C130" s="1" t="s">
        <v>14477</v>
      </c>
    </row>
    <row r="131" spans="1:3" x14ac:dyDescent="0.25">
      <c r="A131" s="1" t="s">
        <v>92</v>
      </c>
      <c r="B131" s="1" t="s">
        <v>4859</v>
      </c>
      <c r="C131" s="1" t="s">
        <v>14477</v>
      </c>
    </row>
    <row r="132" spans="1:3" x14ac:dyDescent="0.25">
      <c r="A132" s="1" t="s">
        <v>93</v>
      </c>
      <c r="B132" s="1" t="s">
        <v>4860</v>
      </c>
      <c r="C132" s="1" t="s">
        <v>14477</v>
      </c>
    </row>
    <row r="133" spans="1:3" x14ac:dyDescent="0.25">
      <c r="A133" s="1" t="s">
        <v>94</v>
      </c>
      <c r="B133" s="1" t="s">
        <v>4861</v>
      </c>
      <c r="C133" s="1" t="s">
        <v>14477</v>
      </c>
    </row>
    <row r="134" spans="1:3" x14ac:dyDescent="0.25">
      <c r="A134" s="1" t="s">
        <v>95</v>
      </c>
      <c r="B134" s="1" t="s">
        <v>4862</v>
      </c>
      <c r="C134" s="1" t="s">
        <v>14477</v>
      </c>
    </row>
    <row r="135" spans="1:3" x14ac:dyDescent="0.25">
      <c r="A135" s="1" t="s">
        <v>96</v>
      </c>
      <c r="B135" s="1" t="s">
        <v>4863</v>
      </c>
      <c r="C135" s="1" t="s">
        <v>14477</v>
      </c>
    </row>
    <row r="136" spans="1:3" x14ac:dyDescent="0.25">
      <c r="A136" s="1" t="s">
        <v>97</v>
      </c>
      <c r="B136" s="1" t="s">
        <v>4864</v>
      </c>
      <c r="C136" s="1" t="s">
        <v>14477</v>
      </c>
    </row>
    <row r="137" spans="1:3" x14ac:dyDescent="0.25">
      <c r="A137" s="1" t="s">
        <v>98</v>
      </c>
      <c r="B137" s="1" t="s">
        <v>4865</v>
      </c>
      <c r="C137" s="1" t="s">
        <v>14477</v>
      </c>
    </row>
    <row r="138" spans="1:3" x14ac:dyDescent="0.25">
      <c r="A138" s="1" t="s">
        <v>99</v>
      </c>
      <c r="B138" s="1" t="s">
        <v>4866</v>
      </c>
      <c r="C138" s="1" t="s">
        <v>14477</v>
      </c>
    </row>
    <row r="139" spans="1:3" x14ac:dyDescent="0.25">
      <c r="A139" s="1" t="s">
        <v>100</v>
      </c>
      <c r="B139" s="1" t="s">
        <v>4867</v>
      </c>
      <c r="C139" s="1" t="s">
        <v>14477</v>
      </c>
    </row>
    <row r="140" spans="1:3" x14ac:dyDescent="0.25">
      <c r="A140" s="1" t="s">
        <v>101</v>
      </c>
      <c r="B140" s="1" t="s">
        <v>4868</v>
      </c>
      <c r="C140" s="1" t="s">
        <v>14477</v>
      </c>
    </row>
    <row r="141" spans="1:3" x14ac:dyDescent="0.25">
      <c r="A141" s="1" t="s">
        <v>102</v>
      </c>
      <c r="B141" s="1" t="s">
        <v>4869</v>
      </c>
      <c r="C141" s="1" t="s">
        <v>14477</v>
      </c>
    </row>
    <row r="142" spans="1:3" x14ac:dyDescent="0.25">
      <c r="A142" s="1" t="s">
        <v>103</v>
      </c>
      <c r="B142" s="1" t="s">
        <v>4870</v>
      </c>
      <c r="C142" s="1" t="s">
        <v>14477</v>
      </c>
    </row>
    <row r="143" spans="1:3" x14ac:dyDescent="0.25">
      <c r="A143" s="1" t="s">
        <v>104</v>
      </c>
      <c r="B143" s="1" t="s">
        <v>4871</v>
      </c>
      <c r="C143" s="1" t="s">
        <v>14477</v>
      </c>
    </row>
    <row r="144" spans="1:3" x14ac:dyDescent="0.25">
      <c r="A144" s="1" t="s">
        <v>105</v>
      </c>
      <c r="B144" s="1" t="s">
        <v>4872</v>
      </c>
      <c r="C144" s="1" t="s">
        <v>14477</v>
      </c>
    </row>
    <row r="145" spans="1:3" x14ac:dyDescent="0.25">
      <c r="A145" s="1" t="s">
        <v>106</v>
      </c>
      <c r="B145" s="1" t="s">
        <v>4873</v>
      </c>
      <c r="C145" s="1" t="s">
        <v>14477</v>
      </c>
    </row>
    <row r="146" spans="1:3" x14ac:dyDescent="0.25">
      <c r="A146" s="1" t="s">
        <v>107</v>
      </c>
      <c r="B146" s="1" t="s">
        <v>4874</v>
      </c>
      <c r="C146" s="1" t="s">
        <v>14477</v>
      </c>
    </row>
    <row r="147" spans="1:3" x14ac:dyDescent="0.25">
      <c r="A147" s="1" t="s">
        <v>108</v>
      </c>
      <c r="B147" s="1" t="s">
        <v>4875</v>
      </c>
      <c r="C147" s="1" t="s">
        <v>14477</v>
      </c>
    </row>
    <row r="148" spans="1:3" x14ac:dyDescent="0.25">
      <c r="A148" s="1" t="s">
        <v>109</v>
      </c>
      <c r="B148" s="1" t="s">
        <v>4876</v>
      </c>
      <c r="C148" s="1" t="s">
        <v>14477</v>
      </c>
    </row>
    <row r="149" spans="1:3" x14ac:dyDescent="0.25">
      <c r="A149" s="1" t="s">
        <v>110</v>
      </c>
      <c r="B149" s="1" t="s">
        <v>4877</v>
      </c>
      <c r="C149" s="1" t="s">
        <v>14477</v>
      </c>
    </row>
    <row r="150" spans="1:3" x14ac:dyDescent="0.25">
      <c r="A150" s="1" t="s">
        <v>111</v>
      </c>
      <c r="B150" s="1" t="s">
        <v>4878</v>
      </c>
      <c r="C150" s="1" t="s">
        <v>14477</v>
      </c>
    </row>
    <row r="151" spans="1:3" x14ac:dyDescent="0.25">
      <c r="A151" s="1" t="s">
        <v>112</v>
      </c>
      <c r="B151" s="1" t="s">
        <v>4879</v>
      </c>
      <c r="C151" s="1" t="s">
        <v>14477</v>
      </c>
    </row>
    <row r="152" spans="1:3" x14ac:dyDescent="0.25">
      <c r="A152" s="1" t="s">
        <v>113</v>
      </c>
      <c r="B152" s="1" t="s">
        <v>4880</v>
      </c>
      <c r="C152" s="1" t="s">
        <v>14477</v>
      </c>
    </row>
    <row r="153" spans="1:3" x14ac:dyDescent="0.25">
      <c r="A153" s="1" t="s">
        <v>114</v>
      </c>
      <c r="B153" s="1" t="s">
        <v>4881</v>
      </c>
      <c r="C153" s="1" t="s">
        <v>14477</v>
      </c>
    </row>
    <row r="154" spans="1:3" x14ac:dyDescent="0.25">
      <c r="A154" s="1" t="s">
        <v>115</v>
      </c>
      <c r="B154" s="1" t="s">
        <v>4882</v>
      </c>
      <c r="C154" s="1" t="s">
        <v>14477</v>
      </c>
    </row>
    <row r="155" spans="1:3" x14ac:dyDescent="0.25">
      <c r="A155" s="1" t="s">
        <v>4883</v>
      </c>
      <c r="B155" s="1" t="s">
        <v>4884</v>
      </c>
      <c r="C155" s="1" t="s">
        <v>14477</v>
      </c>
    </row>
    <row r="156" spans="1:3" x14ac:dyDescent="0.25">
      <c r="A156" s="1" t="s">
        <v>4885</v>
      </c>
      <c r="B156" s="1" t="s">
        <v>4886</v>
      </c>
      <c r="C156" s="1" t="s">
        <v>14477</v>
      </c>
    </row>
    <row r="157" spans="1:3" x14ac:dyDescent="0.25">
      <c r="A157" s="1" t="s">
        <v>4887</v>
      </c>
      <c r="B157" s="1" t="s">
        <v>4888</v>
      </c>
      <c r="C157" s="1" t="s">
        <v>14477</v>
      </c>
    </row>
    <row r="158" spans="1:3" x14ac:dyDescent="0.25">
      <c r="A158" s="1" t="s">
        <v>116</v>
      </c>
      <c r="B158" s="1" t="s">
        <v>4889</v>
      </c>
      <c r="C158" s="1" t="s">
        <v>14477</v>
      </c>
    </row>
    <row r="159" spans="1:3" x14ac:dyDescent="0.25">
      <c r="A159" s="1" t="s">
        <v>117</v>
      </c>
      <c r="B159" s="1" t="s">
        <v>4890</v>
      </c>
      <c r="C159" s="1" t="s">
        <v>14477</v>
      </c>
    </row>
    <row r="160" spans="1:3" x14ac:dyDescent="0.25">
      <c r="A160" s="1" t="s">
        <v>118</v>
      </c>
      <c r="B160" s="1" t="s">
        <v>4891</v>
      </c>
      <c r="C160" s="1" t="s">
        <v>14477</v>
      </c>
    </row>
    <row r="161" spans="1:3" x14ac:dyDescent="0.25">
      <c r="A161" s="1" t="s">
        <v>119</v>
      </c>
      <c r="B161" s="1" t="s">
        <v>4892</v>
      </c>
      <c r="C161" s="1" t="s">
        <v>14477</v>
      </c>
    </row>
    <row r="162" spans="1:3" x14ac:dyDescent="0.25">
      <c r="A162" s="1" t="s">
        <v>120</v>
      </c>
      <c r="B162" s="1" t="s">
        <v>4893</v>
      </c>
      <c r="C162" s="1" t="s">
        <v>14477</v>
      </c>
    </row>
    <row r="163" spans="1:3" x14ac:dyDescent="0.25">
      <c r="A163" s="1" t="s">
        <v>121</v>
      </c>
      <c r="B163" s="1" t="s">
        <v>4894</v>
      </c>
      <c r="C163" s="1" t="s">
        <v>14477</v>
      </c>
    </row>
    <row r="164" spans="1:3" x14ac:dyDescent="0.25">
      <c r="A164" s="1" t="s">
        <v>123</v>
      </c>
      <c r="B164" s="1" t="s">
        <v>4895</v>
      </c>
      <c r="C164" s="1" t="s">
        <v>14477</v>
      </c>
    </row>
    <row r="165" spans="1:3" x14ac:dyDescent="0.25">
      <c r="A165" s="1" t="s">
        <v>124</v>
      </c>
      <c r="B165" s="1" t="s">
        <v>4896</v>
      </c>
      <c r="C165" s="1" t="s">
        <v>14477</v>
      </c>
    </row>
    <row r="166" spans="1:3" x14ac:dyDescent="0.25">
      <c r="A166" s="1" t="s">
        <v>4897</v>
      </c>
      <c r="B166" s="1" t="s">
        <v>4898</v>
      </c>
      <c r="C166" s="1" t="s">
        <v>14477</v>
      </c>
    </row>
    <row r="167" spans="1:3" x14ac:dyDescent="0.25">
      <c r="A167" s="1" t="s">
        <v>125</v>
      </c>
      <c r="B167" s="1" t="s">
        <v>4899</v>
      </c>
      <c r="C167" s="1" t="s">
        <v>14477</v>
      </c>
    </row>
    <row r="168" spans="1:3" x14ac:dyDescent="0.25">
      <c r="A168" s="1" t="s">
        <v>126</v>
      </c>
      <c r="B168" s="1" t="s">
        <v>4900</v>
      </c>
      <c r="C168" s="1" t="s">
        <v>14477</v>
      </c>
    </row>
    <row r="169" spans="1:3" x14ac:dyDescent="0.25">
      <c r="A169" s="1" t="s">
        <v>127</v>
      </c>
      <c r="B169" s="1" t="s">
        <v>4901</v>
      </c>
      <c r="C169" s="1" t="s">
        <v>14477</v>
      </c>
    </row>
    <row r="170" spans="1:3" x14ac:dyDescent="0.25">
      <c r="A170" s="1" t="s">
        <v>128</v>
      </c>
      <c r="B170" s="1" t="s">
        <v>4902</v>
      </c>
      <c r="C170" s="1" t="s">
        <v>14477</v>
      </c>
    </row>
    <row r="171" spans="1:3" x14ac:dyDescent="0.25">
      <c r="A171" s="1" t="s">
        <v>129</v>
      </c>
      <c r="B171" s="1" t="s">
        <v>4903</v>
      </c>
      <c r="C171" s="1" t="s">
        <v>14477</v>
      </c>
    </row>
    <row r="172" spans="1:3" x14ac:dyDescent="0.25">
      <c r="A172" s="1" t="s">
        <v>130</v>
      </c>
      <c r="B172" s="1" t="s">
        <v>4904</v>
      </c>
      <c r="C172" s="1" t="s">
        <v>14477</v>
      </c>
    </row>
    <row r="173" spans="1:3" x14ac:dyDescent="0.25">
      <c r="A173" s="1" t="s">
        <v>131</v>
      </c>
      <c r="B173" s="1" t="s">
        <v>4905</v>
      </c>
      <c r="C173" s="1" t="s">
        <v>14477</v>
      </c>
    </row>
    <row r="174" spans="1:3" x14ac:dyDescent="0.25">
      <c r="A174" s="1" t="s">
        <v>132</v>
      </c>
      <c r="B174" s="1" t="s">
        <v>4906</v>
      </c>
      <c r="C174" s="1" t="s">
        <v>14477</v>
      </c>
    </row>
    <row r="175" spans="1:3" x14ac:dyDescent="0.25">
      <c r="A175" s="1" t="s">
        <v>4907</v>
      </c>
      <c r="B175" s="1" t="s">
        <v>4908</v>
      </c>
      <c r="C175" s="1" t="s">
        <v>14477</v>
      </c>
    </row>
    <row r="176" spans="1:3" x14ac:dyDescent="0.25">
      <c r="A176" s="1" t="s">
        <v>133</v>
      </c>
      <c r="B176" s="1" t="s">
        <v>4909</v>
      </c>
      <c r="C176" s="1" t="s">
        <v>14477</v>
      </c>
    </row>
    <row r="177" spans="1:3" x14ac:dyDescent="0.25">
      <c r="A177" s="1" t="s">
        <v>134</v>
      </c>
      <c r="B177" s="1" t="s">
        <v>4910</v>
      </c>
      <c r="C177" s="1" t="s">
        <v>14477</v>
      </c>
    </row>
    <row r="178" spans="1:3" x14ac:dyDescent="0.25">
      <c r="A178" s="1" t="s">
        <v>135</v>
      </c>
      <c r="B178" s="1" t="s">
        <v>4911</v>
      </c>
      <c r="C178" s="1" t="s">
        <v>14477</v>
      </c>
    </row>
    <row r="179" spans="1:3" x14ac:dyDescent="0.25">
      <c r="A179" s="1" t="s">
        <v>136</v>
      </c>
      <c r="B179" s="1" t="s">
        <v>4912</v>
      </c>
      <c r="C179" s="1" t="s">
        <v>14477</v>
      </c>
    </row>
    <row r="180" spans="1:3" x14ac:dyDescent="0.25">
      <c r="A180" s="1" t="s">
        <v>137</v>
      </c>
      <c r="B180" s="1" t="s">
        <v>4913</v>
      </c>
      <c r="C180" s="1" t="s">
        <v>14477</v>
      </c>
    </row>
    <row r="181" spans="1:3" x14ac:dyDescent="0.25">
      <c r="A181" s="1" t="s">
        <v>138</v>
      </c>
      <c r="B181" s="1" t="s">
        <v>4914</v>
      </c>
      <c r="C181" s="1" t="s">
        <v>14477</v>
      </c>
    </row>
    <row r="182" spans="1:3" x14ac:dyDescent="0.25">
      <c r="A182" s="1" t="s">
        <v>139</v>
      </c>
      <c r="B182" s="1" t="s">
        <v>4915</v>
      </c>
      <c r="C182" s="1" t="s">
        <v>14477</v>
      </c>
    </row>
    <row r="183" spans="1:3" x14ac:dyDescent="0.25">
      <c r="A183" s="1" t="s">
        <v>140</v>
      </c>
      <c r="B183" s="1" t="s">
        <v>4916</v>
      </c>
      <c r="C183" s="1" t="s">
        <v>14477</v>
      </c>
    </row>
    <row r="184" spans="1:3" x14ac:dyDescent="0.25">
      <c r="A184" s="1" t="s">
        <v>4917</v>
      </c>
      <c r="B184" s="1" t="s">
        <v>4918</v>
      </c>
      <c r="C184" s="1" t="s">
        <v>14477</v>
      </c>
    </row>
    <row r="185" spans="1:3" x14ac:dyDescent="0.25">
      <c r="A185" s="1" t="s">
        <v>141</v>
      </c>
      <c r="B185" s="1" t="s">
        <v>4919</v>
      </c>
      <c r="C185" s="1" t="s">
        <v>14477</v>
      </c>
    </row>
    <row r="186" spans="1:3" x14ac:dyDescent="0.25">
      <c r="A186" s="1" t="s">
        <v>4920</v>
      </c>
      <c r="B186" s="1" t="s">
        <v>4921</v>
      </c>
      <c r="C186" s="1" t="s">
        <v>14477</v>
      </c>
    </row>
    <row r="187" spans="1:3" x14ac:dyDescent="0.25">
      <c r="A187" s="1" t="s">
        <v>4922</v>
      </c>
      <c r="B187" s="1" t="s">
        <v>4923</v>
      </c>
      <c r="C187" s="1" t="s">
        <v>14477</v>
      </c>
    </row>
    <row r="188" spans="1:3" x14ac:dyDescent="0.25">
      <c r="A188" s="1" t="s">
        <v>4924</v>
      </c>
      <c r="B188" s="1" t="s">
        <v>4925</v>
      </c>
      <c r="C188" s="1" t="s">
        <v>14477</v>
      </c>
    </row>
    <row r="189" spans="1:3" x14ac:dyDescent="0.25">
      <c r="A189" s="1" t="s">
        <v>142</v>
      </c>
      <c r="B189" s="1" t="s">
        <v>4926</v>
      </c>
      <c r="C189" s="1" t="s">
        <v>14477</v>
      </c>
    </row>
    <row r="190" spans="1:3" x14ac:dyDescent="0.25">
      <c r="A190" s="1" t="s">
        <v>4927</v>
      </c>
      <c r="B190" s="1" t="s">
        <v>4928</v>
      </c>
      <c r="C190" s="1" t="s">
        <v>14477</v>
      </c>
    </row>
    <row r="191" spans="1:3" x14ac:dyDescent="0.25">
      <c r="A191" s="1" t="s">
        <v>4929</v>
      </c>
      <c r="B191" s="1" t="s">
        <v>4930</v>
      </c>
      <c r="C191" s="1" t="s">
        <v>14477</v>
      </c>
    </row>
    <row r="192" spans="1:3" x14ac:dyDescent="0.25">
      <c r="A192" s="1" t="s">
        <v>4931</v>
      </c>
      <c r="B192" s="1" t="s">
        <v>4932</v>
      </c>
      <c r="C192" s="1" t="s">
        <v>14477</v>
      </c>
    </row>
    <row r="193" spans="1:3" x14ac:dyDescent="0.25">
      <c r="A193" s="1" t="s">
        <v>143</v>
      </c>
      <c r="B193" s="1" t="s">
        <v>4933</v>
      </c>
      <c r="C193" s="1" t="s">
        <v>14477</v>
      </c>
    </row>
    <row r="194" spans="1:3" x14ac:dyDescent="0.25">
      <c r="A194" s="1" t="s">
        <v>144</v>
      </c>
      <c r="B194" s="1" t="s">
        <v>4934</v>
      </c>
      <c r="C194" s="1" t="s">
        <v>14477</v>
      </c>
    </row>
    <row r="195" spans="1:3" x14ac:dyDescent="0.25">
      <c r="A195" s="1" t="s">
        <v>145</v>
      </c>
      <c r="B195" s="1" t="s">
        <v>4935</v>
      </c>
      <c r="C195" s="1" t="s">
        <v>14477</v>
      </c>
    </row>
    <row r="196" spans="1:3" x14ac:dyDescent="0.25">
      <c r="A196" s="1" t="s">
        <v>146</v>
      </c>
      <c r="B196" s="1" t="s">
        <v>4936</v>
      </c>
      <c r="C196" s="1" t="s">
        <v>14477</v>
      </c>
    </row>
    <row r="197" spans="1:3" x14ac:dyDescent="0.25">
      <c r="A197" s="1" t="s">
        <v>147</v>
      </c>
      <c r="B197" s="1" t="s">
        <v>4937</v>
      </c>
      <c r="C197" s="1" t="s">
        <v>14477</v>
      </c>
    </row>
    <row r="198" spans="1:3" x14ac:dyDescent="0.25">
      <c r="A198" s="1" t="s">
        <v>148</v>
      </c>
      <c r="B198" s="1" t="s">
        <v>4938</v>
      </c>
      <c r="C198" s="1" t="s">
        <v>14477</v>
      </c>
    </row>
    <row r="199" spans="1:3" x14ac:dyDescent="0.25">
      <c r="A199" s="1" t="s">
        <v>149</v>
      </c>
      <c r="B199" s="1" t="s">
        <v>4939</v>
      </c>
      <c r="C199" s="1" t="s">
        <v>14477</v>
      </c>
    </row>
    <row r="200" spans="1:3" x14ac:dyDescent="0.25">
      <c r="A200" s="1" t="s">
        <v>150</v>
      </c>
      <c r="B200" s="1" t="s">
        <v>4940</v>
      </c>
      <c r="C200" s="1" t="s">
        <v>14477</v>
      </c>
    </row>
    <row r="201" spans="1:3" x14ac:dyDescent="0.25">
      <c r="A201" s="1" t="s">
        <v>151</v>
      </c>
      <c r="B201" s="1" t="s">
        <v>4941</v>
      </c>
      <c r="C201" s="1" t="s">
        <v>14477</v>
      </c>
    </row>
    <row r="202" spans="1:3" x14ac:dyDescent="0.25">
      <c r="A202" s="1" t="s">
        <v>4942</v>
      </c>
      <c r="B202" s="1" t="s">
        <v>4943</v>
      </c>
      <c r="C202" s="1" t="s">
        <v>14477</v>
      </c>
    </row>
    <row r="203" spans="1:3" x14ac:dyDescent="0.25">
      <c r="A203" s="1" t="s">
        <v>152</v>
      </c>
      <c r="B203" s="1" t="s">
        <v>4944</v>
      </c>
      <c r="C203" s="1" t="s">
        <v>14477</v>
      </c>
    </row>
    <row r="204" spans="1:3" x14ac:dyDescent="0.25">
      <c r="A204" s="1" t="s">
        <v>153</v>
      </c>
      <c r="B204" s="1" t="s">
        <v>4945</v>
      </c>
      <c r="C204" s="1" t="s">
        <v>14477</v>
      </c>
    </row>
    <row r="205" spans="1:3" x14ac:dyDescent="0.25">
      <c r="A205" s="1" t="s">
        <v>154</v>
      </c>
      <c r="B205" s="1" t="s">
        <v>4946</v>
      </c>
      <c r="C205" s="1" t="s">
        <v>14477</v>
      </c>
    </row>
    <row r="206" spans="1:3" x14ac:dyDescent="0.25">
      <c r="A206" s="1" t="s">
        <v>4947</v>
      </c>
      <c r="B206" s="1" t="s">
        <v>4948</v>
      </c>
      <c r="C206" s="1" t="s">
        <v>14477</v>
      </c>
    </row>
    <row r="207" spans="1:3" x14ac:dyDescent="0.25">
      <c r="A207" s="1" t="s">
        <v>4949</v>
      </c>
      <c r="B207" s="1" t="s">
        <v>4950</v>
      </c>
      <c r="C207" s="1" t="s">
        <v>14477</v>
      </c>
    </row>
    <row r="208" spans="1:3" x14ac:dyDescent="0.25">
      <c r="A208" s="1" t="s">
        <v>155</v>
      </c>
      <c r="B208" s="1" t="s">
        <v>4951</v>
      </c>
      <c r="C208" s="1" t="s">
        <v>14477</v>
      </c>
    </row>
    <row r="209" spans="1:3" x14ac:dyDescent="0.25">
      <c r="A209" s="1" t="s">
        <v>156</v>
      </c>
      <c r="B209" s="1" t="s">
        <v>4952</v>
      </c>
      <c r="C209" s="1" t="s">
        <v>14477</v>
      </c>
    </row>
    <row r="210" spans="1:3" x14ac:dyDescent="0.25">
      <c r="A210" s="1" t="s">
        <v>4953</v>
      </c>
      <c r="B210" s="1" t="s">
        <v>4954</v>
      </c>
      <c r="C210" s="1" t="s">
        <v>14477</v>
      </c>
    </row>
    <row r="211" spans="1:3" x14ac:dyDescent="0.25">
      <c r="A211" s="1" t="s">
        <v>157</v>
      </c>
      <c r="B211" s="1" t="s">
        <v>4955</v>
      </c>
      <c r="C211" s="1" t="s">
        <v>14477</v>
      </c>
    </row>
    <row r="212" spans="1:3" x14ac:dyDescent="0.25">
      <c r="A212" s="1" t="s">
        <v>4956</v>
      </c>
      <c r="B212" s="1" t="s">
        <v>4957</v>
      </c>
      <c r="C212" s="1" t="s">
        <v>14477</v>
      </c>
    </row>
    <row r="213" spans="1:3" x14ac:dyDescent="0.25">
      <c r="A213" s="1" t="s">
        <v>4958</v>
      </c>
      <c r="B213" s="1" t="s">
        <v>4959</v>
      </c>
      <c r="C213" s="1" t="s">
        <v>14477</v>
      </c>
    </row>
    <row r="214" spans="1:3" x14ac:dyDescent="0.25">
      <c r="A214" s="1" t="s">
        <v>4960</v>
      </c>
      <c r="B214" s="1" t="s">
        <v>4961</v>
      </c>
      <c r="C214" s="1" t="s">
        <v>14477</v>
      </c>
    </row>
    <row r="215" spans="1:3" x14ac:dyDescent="0.25">
      <c r="A215" s="1" t="s">
        <v>4962</v>
      </c>
      <c r="B215" s="1" t="s">
        <v>4963</v>
      </c>
      <c r="C215" s="1" t="s">
        <v>14477</v>
      </c>
    </row>
    <row r="216" spans="1:3" x14ac:dyDescent="0.25">
      <c r="A216" s="1" t="s">
        <v>159</v>
      </c>
      <c r="B216" s="1" t="s">
        <v>4964</v>
      </c>
      <c r="C216" s="1" t="s">
        <v>14477</v>
      </c>
    </row>
    <row r="217" spans="1:3" x14ac:dyDescent="0.25">
      <c r="A217" s="1" t="s">
        <v>161</v>
      </c>
      <c r="B217" s="1" t="s">
        <v>4965</v>
      </c>
      <c r="C217" s="1" t="s">
        <v>14477</v>
      </c>
    </row>
    <row r="218" spans="1:3" x14ac:dyDescent="0.25">
      <c r="A218" s="1" t="s">
        <v>163</v>
      </c>
      <c r="B218" s="1" t="s">
        <v>4966</v>
      </c>
      <c r="C218" s="1" t="s">
        <v>14477</v>
      </c>
    </row>
    <row r="219" spans="1:3" x14ac:dyDescent="0.25">
      <c r="A219" s="1" t="s">
        <v>165</v>
      </c>
      <c r="B219" s="1" t="s">
        <v>4967</v>
      </c>
      <c r="C219" s="1" t="s">
        <v>14477</v>
      </c>
    </row>
    <row r="220" spans="1:3" x14ac:dyDescent="0.25">
      <c r="A220" s="1" t="s">
        <v>166</v>
      </c>
      <c r="B220" s="1" t="s">
        <v>4968</v>
      </c>
      <c r="C220" s="1" t="s">
        <v>14477</v>
      </c>
    </row>
    <row r="221" spans="1:3" x14ac:dyDescent="0.25">
      <c r="A221" s="1" t="s">
        <v>168</v>
      </c>
      <c r="B221" s="1" t="s">
        <v>4969</v>
      </c>
      <c r="C221" s="1" t="s">
        <v>14477</v>
      </c>
    </row>
    <row r="222" spans="1:3" x14ac:dyDescent="0.25">
      <c r="A222" s="1" t="s">
        <v>169</v>
      </c>
      <c r="B222" s="1" t="s">
        <v>4970</v>
      </c>
      <c r="C222" s="1" t="s">
        <v>14477</v>
      </c>
    </row>
    <row r="223" spans="1:3" x14ac:dyDescent="0.25">
      <c r="A223" s="1" t="s">
        <v>170</v>
      </c>
      <c r="B223" s="1" t="s">
        <v>4971</v>
      </c>
      <c r="C223" s="1" t="s">
        <v>14478</v>
      </c>
    </row>
    <row r="224" spans="1:3" x14ac:dyDescent="0.25">
      <c r="A224" s="1" t="s">
        <v>172</v>
      </c>
      <c r="B224" s="1" t="s">
        <v>4972</v>
      </c>
      <c r="C224" s="1" t="s">
        <v>14478</v>
      </c>
    </row>
    <row r="225" spans="1:3" x14ac:dyDescent="0.25">
      <c r="A225" s="1" t="s">
        <v>173</v>
      </c>
      <c r="B225" s="1" t="s">
        <v>4973</v>
      </c>
      <c r="C225" s="1" t="s">
        <v>14477</v>
      </c>
    </row>
    <row r="226" spans="1:3" x14ac:dyDescent="0.25">
      <c r="A226" s="1" t="s">
        <v>174</v>
      </c>
      <c r="B226" s="1" t="s">
        <v>4974</v>
      </c>
      <c r="C226" s="1" t="s">
        <v>14478</v>
      </c>
    </row>
    <row r="227" spans="1:3" x14ac:dyDescent="0.25">
      <c r="A227" s="1" t="s">
        <v>175</v>
      </c>
      <c r="B227" s="1" t="s">
        <v>4975</v>
      </c>
      <c r="C227" s="1" t="s">
        <v>14477</v>
      </c>
    </row>
    <row r="228" spans="1:3" x14ac:dyDescent="0.25">
      <c r="A228" s="1" t="s">
        <v>176</v>
      </c>
      <c r="B228" s="1" t="s">
        <v>4976</v>
      </c>
      <c r="C228" s="1" t="s">
        <v>14477</v>
      </c>
    </row>
    <row r="229" spans="1:3" x14ac:dyDescent="0.25">
      <c r="A229" s="1" t="s">
        <v>178</v>
      </c>
      <c r="B229" s="1" t="s">
        <v>4977</v>
      </c>
      <c r="C229" s="1" t="s">
        <v>14477</v>
      </c>
    </row>
    <row r="230" spans="1:3" x14ac:dyDescent="0.25">
      <c r="A230" s="1" t="s">
        <v>179</v>
      </c>
      <c r="B230" s="1" t="s">
        <v>4978</v>
      </c>
      <c r="C230" s="1" t="s">
        <v>14477</v>
      </c>
    </row>
    <row r="231" spans="1:3" x14ac:dyDescent="0.25">
      <c r="A231" s="1" t="s">
        <v>4979</v>
      </c>
      <c r="B231" s="1" t="s">
        <v>4980</v>
      </c>
      <c r="C231" s="1" t="s">
        <v>14477</v>
      </c>
    </row>
    <row r="232" spans="1:3" x14ac:dyDescent="0.25">
      <c r="A232" s="1" t="s">
        <v>4981</v>
      </c>
      <c r="B232" s="1" t="s">
        <v>4982</v>
      </c>
      <c r="C232" s="1" t="s">
        <v>14477</v>
      </c>
    </row>
    <row r="233" spans="1:3" x14ac:dyDescent="0.25">
      <c r="A233" s="1" t="s">
        <v>4983</v>
      </c>
      <c r="B233" s="1" t="s">
        <v>4984</v>
      </c>
      <c r="C233" s="1" t="s">
        <v>14477</v>
      </c>
    </row>
    <row r="234" spans="1:3" x14ac:dyDescent="0.25">
      <c r="A234" s="1" t="s">
        <v>180</v>
      </c>
      <c r="B234" s="1" t="s">
        <v>4985</v>
      </c>
      <c r="C234" s="1" t="s">
        <v>14477</v>
      </c>
    </row>
    <row r="235" spans="1:3" x14ac:dyDescent="0.25">
      <c r="A235" s="1" t="s">
        <v>181</v>
      </c>
      <c r="B235" s="1" t="s">
        <v>4986</v>
      </c>
      <c r="C235" s="1" t="s">
        <v>14477</v>
      </c>
    </row>
    <row r="236" spans="1:3" x14ac:dyDescent="0.25">
      <c r="A236" s="1" t="s">
        <v>4987</v>
      </c>
      <c r="B236" s="1" t="s">
        <v>4988</v>
      </c>
      <c r="C236" s="1" t="s">
        <v>14477</v>
      </c>
    </row>
    <row r="237" spans="1:3" x14ac:dyDescent="0.25">
      <c r="A237" s="1" t="s">
        <v>182</v>
      </c>
      <c r="B237" s="1" t="s">
        <v>4989</v>
      </c>
      <c r="C237" s="1" t="s">
        <v>14477</v>
      </c>
    </row>
    <row r="238" spans="1:3" x14ac:dyDescent="0.25">
      <c r="A238" s="1" t="s">
        <v>4990</v>
      </c>
      <c r="B238" s="1" t="s">
        <v>4991</v>
      </c>
      <c r="C238" s="1" t="s">
        <v>14477</v>
      </c>
    </row>
    <row r="239" spans="1:3" x14ac:dyDescent="0.25">
      <c r="A239" s="1" t="s">
        <v>184</v>
      </c>
      <c r="B239" s="1" t="s">
        <v>4992</v>
      </c>
      <c r="C239" s="1" t="s">
        <v>14477</v>
      </c>
    </row>
    <row r="240" spans="1:3" x14ac:dyDescent="0.25">
      <c r="A240" s="1" t="s">
        <v>185</v>
      </c>
      <c r="B240" s="1" t="s">
        <v>4993</v>
      </c>
      <c r="C240" s="1" t="s">
        <v>14477</v>
      </c>
    </row>
    <row r="241" spans="1:3" x14ac:dyDescent="0.25">
      <c r="A241" s="1" t="s">
        <v>186</v>
      </c>
      <c r="B241" s="1" t="s">
        <v>4994</v>
      </c>
      <c r="C241" s="1" t="s">
        <v>14477</v>
      </c>
    </row>
    <row r="242" spans="1:3" x14ac:dyDescent="0.25">
      <c r="A242" s="1" t="s">
        <v>188</v>
      </c>
      <c r="B242" s="1" t="s">
        <v>4995</v>
      </c>
      <c r="C242" s="1" t="s">
        <v>14477</v>
      </c>
    </row>
    <row r="243" spans="1:3" x14ac:dyDescent="0.25">
      <c r="A243" s="1" t="s">
        <v>189</v>
      </c>
      <c r="B243" s="1" t="s">
        <v>4996</v>
      </c>
      <c r="C243" s="1" t="s">
        <v>14477</v>
      </c>
    </row>
    <row r="244" spans="1:3" x14ac:dyDescent="0.25">
      <c r="A244" s="1" t="s">
        <v>190</v>
      </c>
      <c r="B244" s="1" t="s">
        <v>4997</v>
      </c>
      <c r="C244" s="1" t="s">
        <v>14477</v>
      </c>
    </row>
    <row r="245" spans="1:3" x14ac:dyDescent="0.25">
      <c r="A245" s="1" t="s">
        <v>191</v>
      </c>
      <c r="B245" s="1" t="s">
        <v>4998</v>
      </c>
      <c r="C245" s="1" t="s">
        <v>14477</v>
      </c>
    </row>
    <row r="246" spans="1:3" x14ac:dyDescent="0.25">
      <c r="A246" s="1" t="s">
        <v>193</v>
      </c>
      <c r="B246" s="1" t="s">
        <v>4999</v>
      </c>
      <c r="C246" s="1" t="s">
        <v>14477</v>
      </c>
    </row>
    <row r="247" spans="1:3" x14ac:dyDescent="0.25">
      <c r="A247" s="1" t="s">
        <v>194</v>
      </c>
      <c r="B247" s="1" t="s">
        <v>5000</v>
      </c>
      <c r="C247" s="1" t="s">
        <v>14477</v>
      </c>
    </row>
    <row r="248" spans="1:3" x14ac:dyDescent="0.25">
      <c r="A248" s="1" t="s">
        <v>195</v>
      </c>
      <c r="B248" s="1" t="s">
        <v>5001</v>
      </c>
      <c r="C248" s="1" t="s">
        <v>14477</v>
      </c>
    </row>
    <row r="249" spans="1:3" x14ac:dyDescent="0.25">
      <c r="A249" s="1" t="s">
        <v>196</v>
      </c>
      <c r="B249" s="1" t="s">
        <v>5002</v>
      </c>
      <c r="C249" s="1" t="s">
        <v>14477</v>
      </c>
    </row>
    <row r="250" spans="1:3" x14ac:dyDescent="0.25">
      <c r="A250" s="1" t="s">
        <v>197</v>
      </c>
      <c r="B250" s="1" t="s">
        <v>5003</v>
      </c>
      <c r="C250" s="1" t="s">
        <v>14477</v>
      </c>
    </row>
    <row r="251" spans="1:3" x14ac:dyDescent="0.25">
      <c r="A251" s="1" t="s">
        <v>5004</v>
      </c>
      <c r="B251" s="1" t="s">
        <v>5005</v>
      </c>
      <c r="C251" s="1" t="s">
        <v>14477</v>
      </c>
    </row>
    <row r="252" spans="1:3" x14ac:dyDescent="0.25">
      <c r="A252" s="1" t="s">
        <v>5006</v>
      </c>
      <c r="B252" s="1" t="s">
        <v>5007</v>
      </c>
      <c r="C252" s="1" t="s">
        <v>14477</v>
      </c>
    </row>
    <row r="253" spans="1:3" x14ac:dyDescent="0.25">
      <c r="A253" s="1" t="s">
        <v>198</v>
      </c>
      <c r="B253" s="1" t="s">
        <v>5008</v>
      </c>
      <c r="C253" s="1" t="s">
        <v>14477</v>
      </c>
    </row>
    <row r="254" spans="1:3" x14ac:dyDescent="0.25">
      <c r="A254" s="1" t="s">
        <v>199</v>
      </c>
      <c r="B254" s="1" t="s">
        <v>5009</v>
      </c>
      <c r="C254" s="1" t="s">
        <v>14477</v>
      </c>
    </row>
    <row r="255" spans="1:3" x14ac:dyDescent="0.25">
      <c r="A255" s="1" t="s">
        <v>200</v>
      </c>
      <c r="B255" s="1" t="s">
        <v>5010</v>
      </c>
      <c r="C255" s="1" t="s">
        <v>14477</v>
      </c>
    </row>
    <row r="256" spans="1:3" x14ac:dyDescent="0.25">
      <c r="A256" s="1" t="s">
        <v>201</v>
      </c>
      <c r="B256" s="1" t="s">
        <v>5011</v>
      </c>
      <c r="C256" s="1" t="s">
        <v>14477</v>
      </c>
    </row>
    <row r="257" spans="1:3" x14ac:dyDescent="0.25">
      <c r="A257" s="1" t="s">
        <v>202</v>
      </c>
      <c r="B257" s="1" t="s">
        <v>5012</v>
      </c>
      <c r="C257" s="1" t="s">
        <v>14477</v>
      </c>
    </row>
    <row r="258" spans="1:3" x14ac:dyDescent="0.25">
      <c r="A258" s="1" t="s">
        <v>203</v>
      </c>
      <c r="B258" s="1" t="s">
        <v>5013</v>
      </c>
      <c r="C258" s="1" t="s">
        <v>14477</v>
      </c>
    </row>
    <row r="259" spans="1:3" x14ac:dyDescent="0.25">
      <c r="A259" s="1" t="s">
        <v>204</v>
      </c>
      <c r="B259" s="1" t="s">
        <v>5014</v>
      </c>
      <c r="C259" s="1" t="s">
        <v>14477</v>
      </c>
    </row>
    <row r="260" spans="1:3" x14ac:dyDescent="0.25">
      <c r="A260" s="1" t="s">
        <v>5015</v>
      </c>
      <c r="B260" s="1" t="s">
        <v>5016</v>
      </c>
      <c r="C260" s="1" t="s">
        <v>14477</v>
      </c>
    </row>
    <row r="261" spans="1:3" x14ac:dyDescent="0.25">
      <c r="A261" s="1" t="s">
        <v>205</v>
      </c>
      <c r="B261" s="1" t="s">
        <v>5017</v>
      </c>
      <c r="C261" s="1" t="s">
        <v>14477</v>
      </c>
    </row>
    <row r="262" spans="1:3" x14ac:dyDescent="0.25">
      <c r="A262" s="1" t="s">
        <v>5018</v>
      </c>
      <c r="B262" s="1" t="s">
        <v>5019</v>
      </c>
      <c r="C262" s="1" t="s">
        <v>14477</v>
      </c>
    </row>
    <row r="263" spans="1:3" x14ac:dyDescent="0.25">
      <c r="A263" s="1" t="s">
        <v>5020</v>
      </c>
      <c r="B263" s="1" t="s">
        <v>5021</v>
      </c>
      <c r="C263" s="1" t="s">
        <v>14477</v>
      </c>
    </row>
    <row r="264" spans="1:3" x14ac:dyDescent="0.25">
      <c r="A264" s="1" t="s">
        <v>206</v>
      </c>
      <c r="B264" s="1" t="s">
        <v>5022</v>
      </c>
      <c r="C264" s="1" t="s">
        <v>14477</v>
      </c>
    </row>
    <row r="265" spans="1:3" x14ac:dyDescent="0.25">
      <c r="A265" s="1" t="s">
        <v>207</v>
      </c>
      <c r="B265" s="1" t="s">
        <v>5023</v>
      </c>
      <c r="C265" s="1" t="s">
        <v>14477</v>
      </c>
    </row>
    <row r="266" spans="1:3" x14ac:dyDescent="0.25">
      <c r="A266" s="1" t="s">
        <v>208</v>
      </c>
      <c r="B266" s="1" t="s">
        <v>5024</v>
      </c>
      <c r="C266" s="1" t="s">
        <v>14477</v>
      </c>
    </row>
    <row r="267" spans="1:3" x14ac:dyDescent="0.25">
      <c r="A267" s="1" t="s">
        <v>209</v>
      </c>
      <c r="B267" s="1" t="s">
        <v>5025</v>
      </c>
      <c r="C267" s="1" t="s">
        <v>14477</v>
      </c>
    </row>
    <row r="268" spans="1:3" x14ac:dyDescent="0.25">
      <c r="A268" s="1" t="s">
        <v>210</v>
      </c>
      <c r="B268" s="1" t="s">
        <v>5026</v>
      </c>
      <c r="C268" s="1" t="s">
        <v>14477</v>
      </c>
    </row>
    <row r="269" spans="1:3" x14ac:dyDescent="0.25">
      <c r="A269" s="1" t="s">
        <v>211</v>
      </c>
      <c r="B269" s="1" t="s">
        <v>5027</v>
      </c>
      <c r="C269" s="1" t="s">
        <v>14477</v>
      </c>
    </row>
    <row r="270" spans="1:3" x14ac:dyDescent="0.25">
      <c r="A270" s="1" t="s">
        <v>5028</v>
      </c>
      <c r="B270" s="1" t="s">
        <v>5029</v>
      </c>
      <c r="C270" s="1" t="s">
        <v>14477</v>
      </c>
    </row>
    <row r="271" spans="1:3" x14ac:dyDescent="0.25">
      <c r="A271" s="1" t="s">
        <v>5030</v>
      </c>
      <c r="B271" s="1" t="s">
        <v>5031</v>
      </c>
      <c r="C271" s="1" t="s">
        <v>14477</v>
      </c>
    </row>
    <row r="272" spans="1:3" x14ac:dyDescent="0.25">
      <c r="A272" s="1" t="s">
        <v>212</v>
      </c>
      <c r="B272" s="1" t="s">
        <v>5032</v>
      </c>
      <c r="C272" s="1" t="s">
        <v>14477</v>
      </c>
    </row>
    <row r="273" spans="1:3" x14ac:dyDescent="0.25">
      <c r="A273" s="1" t="s">
        <v>5033</v>
      </c>
      <c r="B273" s="1" t="s">
        <v>5034</v>
      </c>
      <c r="C273" s="1" t="s">
        <v>14477</v>
      </c>
    </row>
    <row r="274" spans="1:3" x14ac:dyDescent="0.25">
      <c r="A274" s="1" t="s">
        <v>213</v>
      </c>
      <c r="B274" s="1" t="s">
        <v>5035</v>
      </c>
      <c r="C274" s="1" t="s">
        <v>14477</v>
      </c>
    </row>
    <row r="275" spans="1:3" x14ac:dyDescent="0.25">
      <c r="A275" s="1" t="s">
        <v>214</v>
      </c>
      <c r="B275" s="1" t="s">
        <v>5036</v>
      </c>
      <c r="C275" s="1" t="s">
        <v>14477</v>
      </c>
    </row>
    <row r="276" spans="1:3" x14ac:dyDescent="0.25">
      <c r="A276" s="1" t="s">
        <v>215</v>
      </c>
      <c r="B276" s="1" t="s">
        <v>5037</v>
      </c>
      <c r="C276" s="1" t="s">
        <v>14477</v>
      </c>
    </row>
    <row r="277" spans="1:3" x14ac:dyDescent="0.25">
      <c r="A277" s="1" t="s">
        <v>216</v>
      </c>
      <c r="B277" s="1" t="s">
        <v>5038</v>
      </c>
      <c r="C277" s="1" t="s">
        <v>14477</v>
      </c>
    </row>
    <row r="278" spans="1:3" x14ac:dyDescent="0.25">
      <c r="A278" s="1" t="s">
        <v>217</v>
      </c>
      <c r="B278" s="1" t="s">
        <v>5039</v>
      </c>
      <c r="C278" s="1" t="s">
        <v>14477</v>
      </c>
    </row>
    <row r="279" spans="1:3" x14ac:dyDescent="0.25">
      <c r="A279" s="1" t="s">
        <v>218</v>
      </c>
      <c r="B279" s="1" t="s">
        <v>5040</v>
      </c>
      <c r="C279" s="1" t="s">
        <v>14477</v>
      </c>
    </row>
    <row r="280" spans="1:3" x14ac:dyDescent="0.25">
      <c r="A280" s="1" t="s">
        <v>219</v>
      </c>
      <c r="B280" s="1" t="s">
        <v>5041</v>
      </c>
      <c r="C280" s="1" t="s">
        <v>14477</v>
      </c>
    </row>
    <row r="281" spans="1:3" x14ac:dyDescent="0.25">
      <c r="A281" s="1" t="s">
        <v>220</v>
      </c>
      <c r="B281" s="1" t="s">
        <v>5042</v>
      </c>
      <c r="C281" s="1" t="s">
        <v>14477</v>
      </c>
    </row>
    <row r="282" spans="1:3" x14ac:dyDescent="0.25">
      <c r="A282" s="1" t="s">
        <v>221</v>
      </c>
      <c r="B282" s="1" t="s">
        <v>5043</v>
      </c>
      <c r="C282" s="1" t="s">
        <v>14477</v>
      </c>
    </row>
    <row r="283" spans="1:3" x14ac:dyDescent="0.25">
      <c r="A283" s="1" t="s">
        <v>222</v>
      </c>
      <c r="B283" s="1" t="s">
        <v>5044</v>
      </c>
      <c r="C283" s="1" t="s">
        <v>14477</v>
      </c>
    </row>
    <row r="284" spans="1:3" x14ac:dyDescent="0.25">
      <c r="A284" s="1" t="s">
        <v>5045</v>
      </c>
      <c r="B284" s="1" t="s">
        <v>5046</v>
      </c>
      <c r="C284" s="1" t="s">
        <v>14477</v>
      </c>
    </row>
    <row r="285" spans="1:3" x14ac:dyDescent="0.25">
      <c r="A285" s="1" t="s">
        <v>223</v>
      </c>
      <c r="B285" s="1" t="s">
        <v>5047</v>
      </c>
      <c r="C285" s="1" t="s">
        <v>14477</v>
      </c>
    </row>
    <row r="286" spans="1:3" x14ac:dyDescent="0.25">
      <c r="A286" s="1" t="s">
        <v>224</v>
      </c>
      <c r="B286" s="1" t="s">
        <v>5048</v>
      </c>
      <c r="C286" s="1" t="s">
        <v>14477</v>
      </c>
    </row>
    <row r="287" spans="1:3" x14ac:dyDescent="0.25">
      <c r="A287" s="1" t="s">
        <v>225</v>
      </c>
      <c r="B287" s="1" t="s">
        <v>5049</v>
      </c>
      <c r="C287" s="1" t="s">
        <v>14477</v>
      </c>
    </row>
    <row r="288" spans="1:3" x14ac:dyDescent="0.25">
      <c r="A288" s="1" t="s">
        <v>226</v>
      </c>
      <c r="B288" s="1" t="s">
        <v>5050</v>
      </c>
      <c r="C288" s="1" t="s">
        <v>14477</v>
      </c>
    </row>
    <row r="289" spans="1:3" x14ac:dyDescent="0.25">
      <c r="A289" s="1" t="s">
        <v>227</v>
      </c>
      <c r="B289" s="1" t="s">
        <v>5051</v>
      </c>
      <c r="C289" s="1" t="s">
        <v>14477</v>
      </c>
    </row>
    <row r="290" spans="1:3" x14ac:dyDescent="0.25">
      <c r="A290" s="1" t="s">
        <v>5052</v>
      </c>
      <c r="B290" s="1" t="s">
        <v>5053</v>
      </c>
      <c r="C290" s="1" t="s">
        <v>14477</v>
      </c>
    </row>
    <row r="291" spans="1:3" x14ac:dyDescent="0.25">
      <c r="A291" s="1" t="s">
        <v>5054</v>
      </c>
      <c r="B291" s="1" t="s">
        <v>5055</v>
      </c>
      <c r="C291" s="1" t="s">
        <v>14477</v>
      </c>
    </row>
    <row r="292" spans="1:3" x14ac:dyDescent="0.25">
      <c r="A292" s="1" t="s">
        <v>5056</v>
      </c>
      <c r="B292" s="1" t="s">
        <v>5057</v>
      </c>
      <c r="C292" s="1" t="s">
        <v>14477</v>
      </c>
    </row>
    <row r="293" spans="1:3" x14ac:dyDescent="0.25">
      <c r="A293" s="1" t="s">
        <v>5058</v>
      </c>
      <c r="B293" s="1" t="s">
        <v>5059</v>
      </c>
      <c r="C293" s="1" t="s">
        <v>14477</v>
      </c>
    </row>
    <row r="294" spans="1:3" x14ac:dyDescent="0.25">
      <c r="A294" s="1" t="s">
        <v>5060</v>
      </c>
      <c r="B294" s="1" t="s">
        <v>5061</v>
      </c>
      <c r="C294" s="1" t="s">
        <v>14477</v>
      </c>
    </row>
    <row r="295" spans="1:3" x14ac:dyDescent="0.25">
      <c r="A295" s="1" t="s">
        <v>5062</v>
      </c>
      <c r="B295" s="1" t="s">
        <v>5063</v>
      </c>
      <c r="C295" s="1" t="s">
        <v>14477</v>
      </c>
    </row>
    <row r="296" spans="1:3" x14ac:dyDescent="0.25">
      <c r="A296" s="1" t="s">
        <v>5064</v>
      </c>
      <c r="B296" s="1" t="s">
        <v>5065</v>
      </c>
      <c r="C296" s="1" t="s">
        <v>14477</v>
      </c>
    </row>
    <row r="297" spans="1:3" x14ac:dyDescent="0.25">
      <c r="A297" s="1" t="s">
        <v>228</v>
      </c>
      <c r="B297" s="1" t="s">
        <v>5066</v>
      </c>
      <c r="C297" s="1" t="s">
        <v>14477</v>
      </c>
    </row>
    <row r="298" spans="1:3" x14ac:dyDescent="0.25">
      <c r="A298" s="1" t="s">
        <v>5067</v>
      </c>
      <c r="B298" s="1" t="s">
        <v>5068</v>
      </c>
      <c r="C298" s="1" t="s">
        <v>14477</v>
      </c>
    </row>
    <row r="299" spans="1:3" x14ac:dyDescent="0.25">
      <c r="A299" s="1" t="s">
        <v>229</v>
      </c>
      <c r="B299" s="1" t="s">
        <v>5069</v>
      </c>
      <c r="C299" s="1" t="s">
        <v>14477</v>
      </c>
    </row>
    <row r="300" spans="1:3" x14ac:dyDescent="0.25">
      <c r="A300" s="1" t="s">
        <v>230</v>
      </c>
      <c r="B300" s="1" t="s">
        <v>5070</v>
      </c>
      <c r="C300" s="1" t="s">
        <v>14477</v>
      </c>
    </row>
    <row r="301" spans="1:3" x14ac:dyDescent="0.25">
      <c r="A301" s="1" t="s">
        <v>231</v>
      </c>
      <c r="B301" s="1" t="s">
        <v>5071</v>
      </c>
      <c r="C301" s="1" t="s">
        <v>14477</v>
      </c>
    </row>
    <row r="302" spans="1:3" x14ac:dyDescent="0.25">
      <c r="A302" s="1" t="s">
        <v>232</v>
      </c>
      <c r="B302" s="1" t="s">
        <v>5072</v>
      </c>
      <c r="C302" s="1" t="s">
        <v>14477</v>
      </c>
    </row>
    <row r="303" spans="1:3" x14ac:dyDescent="0.25">
      <c r="A303" s="1" t="s">
        <v>233</v>
      </c>
      <c r="B303" s="1" t="s">
        <v>5073</v>
      </c>
      <c r="C303" s="1" t="s">
        <v>14477</v>
      </c>
    </row>
    <row r="304" spans="1:3" x14ac:dyDescent="0.25">
      <c r="A304" s="1" t="s">
        <v>234</v>
      </c>
      <c r="B304" s="1" t="s">
        <v>5074</v>
      </c>
      <c r="C304" s="1" t="s">
        <v>14477</v>
      </c>
    </row>
    <row r="305" spans="1:3" x14ac:dyDescent="0.25">
      <c r="A305" s="1" t="s">
        <v>235</v>
      </c>
      <c r="B305" s="1" t="s">
        <v>5075</v>
      </c>
      <c r="C305" s="1" t="s">
        <v>14477</v>
      </c>
    </row>
    <row r="306" spans="1:3" x14ac:dyDescent="0.25">
      <c r="A306" s="1" t="s">
        <v>236</v>
      </c>
      <c r="B306" s="1" t="s">
        <v>5076</v>
      </c>
      <c r="C306" s="1" t="s">
        <v>14477</v>
      </c>
    </row>
    <row r="307" spans="1:3" x14ac:dyDescent="0.25">
      <c r="A307" s="1" t="s">
        <v>5077</v>
      </c>
      <c r="B307" s="1" t="s">
        <v>5078</v>
      </c>
      <c r="C307" s="1" t="s">
        <v>14477</v>
      </c>
    </row>
    <row r="308" spans="1:3" x14ac:dyDescent="0.25">
      <c r="A308" s="1" t="s">
        <v>237</v>
      </c>
      <c r="B308" s="1" t="s">
        <v>5079</v>
      </c>
      <c r="C308" s="1" t="s">
        <v>14477</v>
      </c>
    </row>
    <row r="309" spans="1:3" x14ac:dyDescent="0.25">
      <c r="A309" s="1" t="s">
        <v>238</v>
      </c>
      <c r="B309" s="1" t="s">
        <v>5080</v>
      </c>
      <c r="C309" s="1" t="s">
        <v>14477</v>
      </c>
    </row>
    <row r="310" spans="1:3" x14ac:dyDescent="0.25">
      <c r="A310" s="1" t="s">
        <v>239</v>
      </c>
      <c r="B310" s="1" t="s">
        <v>5081</v>
      </c>
      <c r="C310" s="1" t="s">
        <v>14477</v>
      </c>
    </row>
    <row r="311" spans="1:3" x14ac:dyDescent="0.25">
      <c r="A311" s="1" t="s">
        <v>240</v>
      </c>
      <c r="B311" s="1" t="s">
        <v>5082</v>
      </c>
      <c r="C311" s="1" t="s">
        <v>14477</v>
      </c>
    </row>
    <row r="312" spans="1:3" x14ac:dyDescent="0.25">
      <c r="A312" s="1" t="s">
        <v>241</v>
      </c>
      <c r="B312" s="1" t="s">
        <v>5083</v>
      </c>
      <c r="C312" s="1" t="s">
        <v>14477</v>
      </c>
    </row>
    <row r="313" spans="1:3" x14ac:dyDescent="0.25">
      <c r="A313" s="1" t="s">
        <v>242</v>
      </c>
      <c r="B313" s="1" t="s">
        <v>5084</v>
      </c>
      <c r="C313" s="1" t="s">
        <v>14477</v>
      </c>
    </row>
    <row r="314" spans="1:3" x14ac:dyDescent="0.25">
      <c r="A314" s="1" t="s">
        <v>243</v>
      </c>
      <c r="B314" s="1" t="s">
        <v>5085</v>
      </c>
      <c r="C314" s="1" t="s">
        <v>14477</v>
      </c>
    </row>
    <row r="315" spans="1:3" x14ac:dyDescent="0.25">
      <c r="A315" s="1" t="s">
        <v>244</v>
      </c>
      <c r="B315" s="1" t="s">
        <v>5086</v>
      </c>
      <c r="C315" s="1" t="s">
        <v>14477</v>
      </c>
    </row>
    <row r="316" spans="1:3" x14ac:dyDescent="0.25">
      <c r="A316" s="1" t="s">
        <v>246</v>
      </c>
      <c r="B316" s="1" t="s">
        <v>5087</v>
      </c>
      <c r="C316" s="1" t="s">
        <v>14477</v>
      </c>
    </row>
    <row r="317" spans="1:3" x14ac:dyDescent="0.25">
      <c r="A317" s="1" t="s">
        <v>248</v>
      </c>
      <c r="B317" s="1" t="s">
        <v>5088</v>
      </c>
      <c r="C317" s="1" t="s">
        <v>14477</v>
      </c>
    </row>
    <row r="318" spans="1:3" x14ac:dyDescent="0.25">
      <c r="A318" s="1" t="s">
        <v>249</v>
      </c>
      <c r="B318" s="1" t="s">
        <v>5089</v>
      </c>
      <c r="C318" s="1" t="s">
        <v>14477</v>
      </c>
    </row>
    <row r="319" spans="1:3" x14ac:dyDescent="0.25">
      <c r="A319" s="1" t="s">
        <v>5090</v>
      </c>
      <c r="B319" s="1" t="s">
        <v>5091</v>
      </c>
      <c r="C319" s="1" t="s">
        <v>14477</v>
      </c>
    </row>
    <row r="320" spans="1:3" x14ac:dyDescent="0.25">
      <c r="A320" s="1" t="s">
        <v>5092</v>
      </c>
      <c r="B320" s="1" t="s">
        <v>5093</v>
      </c>
      <c r="C320" s="1" t="s">
        <v>14477</v>
      </c>
    </row>
    <row r="321" spans="1:3" x14ac:dyDescent="0.25">
      <c r="A321" s="1" t="s">
        <v>250</v>
      </c>
      <c r="B321" s="1" t="s">
        <v>5094</v>
      </c>
      <c r="C321" s="1" t="s">
        <v>14477</v>
      </c>
    </row>
    <row r="322" spans="1:3" x14ac:dyDescent="0.25">
      <c r="A322" s="1" t="s">
        <v>251</v>
      </c>
      <c r="B322" s="1" t="s">
        <v>5095</v>
      </c>
      <c r="C322" s="1" t="s">
        <v>14477</v>
      </c>
    </row>
    <row r="323" spans="1:3" x14ac:dyDescent="0.25">
      <c r="A323" s="1" t="s">
        <v>252</v>
      </c>
      <c r="B323" s="1" t="s">
        <v>5096</v>
      </c>
      <c r="C323" s="1" t="s">
        <v>14477</v>
      </c>
    </row>
    <row r="324" spans="1:3" x14ac:dyDescent="0.25">
      <c r="A324" s="1" t="s">
        <v>253</v>
      </c>
      <c r="B324" s="1" t="s">
        <v>5097</v>
      </c>
      <c r="C324" s="1" t="s">
        <v>14477</v>
      </c>
    </row>
    <row r="325" spans="1:3" x14ac:dyDescent="0.25">
      <c r="A325" s="1" t="s">
        <v>254</v>
      </c>
      <c r="B325" s="1" t="s">
        <v>5098</v>
      </c>
      <c r="C325" s="1" t="s">
        <v>14477</v>
      </c>
    </row>
    <row r="326" spans="1:3" x14ac:dyDescent="0.25">
      <c r="A326" s="1" t="s">
        <v>255</v>
      </c>
      <c r="B326" s="1" t="s">
        <v>5099</v>
      </c>
      <c r="C326" s="1" t="s">
        <v>14477</v>
      </c>
    </row>
    <row r="327" spans="1:3" x14ac:dyDescent="0.25">
      <c r="A327" s="1" t="s">
        <v>256</v>
      </c>
      <c r="B327" s="1" t="s">
        <v>5100</v>
      </c>
      <c r="C327" s="1" t="s">
        <v>14477</v>
      </c>
    </row>
    <row r="328" spans="1:3" x14ac:dyDescent="0.25">
      <c r="A328" s="1" t="s">
        <v>257</v>
      </c>
      <c r="B328" s="1" t="s">
        <v>5101</v>
      </c>
      <c r="C328" s="1" t="s">
        <v>14477</v>
      </c>
    </row>
    <row r="329" spans="1:3" x14ac:dyDescent="0.25">
      <c r="A329" s="1" t="s">
        <v>5102</v>
      </c>
      <c r="B329" s="1" t="s">
        <v>5103</v>
      </c>
      <c r="C329" s="1" t="s">
        <v>14477</v>
      </c>
    </row>
    <row r="330" spans="1:3" x14ac:dyDescent="0.25">
      <c r="A330" s="1" t="s">
        <v>258</v>
      </c>
      <c r="B330" s="1" t="s">
        <v>5104</v>
      </c>
      <c r="C330" s="1" t="s">
        <v>14477</v>
      </c>
    </row>
    <row r="331" spans="1:3" x14ac:dyDescent="0.25">
      <c r="A331" s="1" t="s">
        <v>5105</v>
      </c>
      <c r="B331" s="1" t="s">
        <v>5106</v>
      </c>
      <c r="C331" s="1" t="s">
        <v>14477</v>
      </c>
    </row>
    <row r="332" spans="1:3" x14ac:dyDescent="0.25">
      <c r="A332" s="1" t="s">
        <v>5107</v>
      </c>
      <c r="B332" s="1" t="s">
        <v>5108</v>
      </c>
      <c r="C332" s="1" t="s">
        <v>14477</v>
      </c>
    </row>
    <row r="333" spans="1:3" x14ac:dyDescent="0.25">
      <c r="A333" s="1" t="s">
        <v>5109</v>
      </c>
      <c r="B333" s="1" t="s">
        <v>5110</v>
      </c>
      <c r="C333" s="1" t="s">
        <v>14477</v>
      </c>
    </row>
    <row r="334" spans="1:3" x14ac:dyDescent="0.25">
      <c r="A334" s="1" t="s">
        <v>259</v>
      </c>
      <c r="B334" s="1" t="s">
        <v>5111</v>
      </c>
      <c r="C334" s="1" t="s">
        <v>14477</v>
      </c>
    </row>
    <row r="335" spans="1:3" x14ac:dyDescent="0.25">
      <c r="A335" s="1" t="s">
        <v>261</v>
      </c>
      <c r="B335" s="1" t="s">
        <v>5112</v>
      </c>
      <c r="C335" s="1" t="s">
        <v>14477</v>
      </c>
    </row>
    <row r="336" spans="1:3" x14ac:dyDescent="0.25">
      <c r="A336" s="1" t="s">
        <v>262</v>
      </c>
      <c r="B336" s="1" t="s">
        <v>5113</v>
      </c>
      <c r="C336" s="1" t="s">
        <v>14477</v>
      </c>
    </row>
    <row r="337" spans="1:3" x14ac:dyDescent="0.25">
      <c r="A337" s="1" t="s">
        <v>263</v>
      </c>
      <c r="B337" s="1" t="s">
        <v>5114</v>
      </c>
      <c r="C337" s="1" t="s">
        <v>14477</v>
      </c>
    </row>
    <row r="338" spans="1:3" x14ac:dyDescent="0.25">
      <c r="A338" s="1" t="s">
        <v>264</v>
      </c>
      <c r="B338" s="1" t="s">
        <v>5115</v>
      </c>
      <c r="C338" s="1" t="s">
        <v>14477</v>
      </c>
    </row>
    <row r="339" spans="1:3" x14ac:dyDescent="0.25">
      <c r="A339" s="1" t="s">
        <v>265</v>
      </c>
      <c r="B339" s="1" t="s">
        <v>5116</v>
      </c>
      <c r="C339" s="1" t="s">
        <v>14477</v>
      </c>
    </row>
    <row r="340" spans="1:3" x14ac:dyDescent="0.25">
      <c r="A340" s="1" t="s">
        <v>266</v>
      </c>
      <c r="B340" s="1" t="s">
        <v>5117</v>
      </c>
      <c r="C340" s="1" t="s">
        <v>14477</v>
      </c>
    </row>
    <row r="341" spans="1:3" x14ac:dyDescent="0.25">
      <c r="A341" s="1" t="s">
        <v>267</v>
      </c>
      <c r="B341" s="1" t="s">
        <v>5118</v>
      </c>
      <c r="C341" s="1" t="s">
        <v>14477</v>
      </c>
    </row>
    <row r="342" spans="1:3" x14ac:dyDescent="0.25">
      <c r="A342" s="1" t="s">
        <v>268</v>
      </c>
      <c r="B342" s="1" t="s">
        <v>5119</v>
      </c>
      <c r="C342" s="1" t="s">
        <v>14477</v>
      </c>
    </row>
    <row r="343" spans="1:3" x14ac:dyDescent="0.25">
      <c r="A343" s="1" t="s">
        <v>269</v>
      </c>
      <c r="B343" s="1" t="s">
        <v>5120</v>
      </c>
      <c r="C343" s="1" t="s">
        <v>14477</v>
      </c>
    </row>
    <row r="344" spans="1:3" x14ac:dyDescent="0.25">
      <c r="A344" s="1" t="s">
        <v>270</v>
      </c>
      <c r="B344" s="1" t="s">
        <v>5121</v>
      </c>
      <c r="C344" s="1" t="s">
        <v>14477</v>
      </c>
    </row>
    <row r="345" spans="1:3" x14ac:dyDescent="0.25">
      <c r="A345" s="1" t="s">
        <v>271</v>
      </c>
      <c r="B345" s="1" t="s">
        <v>5122</v>
      </c>
      <c r="C345" s="1" t="s">
        <v>14477</v>
      </c>
    </row>
    <row r="346" spans="1:3" x14ac:dyDescent="0.25">
      <c r="A346" s="1" t="s">
        <v>272</v>
      </c>
      <c r="B346" s="1" t="s">
        <v>5123</v>
      </c>
      <c r="C346" s="1" t="s">
        <v>14477</v>
      </c>
    </row>
    <row r="347" spans="1:3" x14ac:dyDescent="0.25">
      <c r="A347" s="1" t="s">
        <v>273</v>
      </c>
      <c r="B347" s="1" t="s">
        <v>5124</v>
      </c>
      <c r="C347" s="1" t="s">
        <v>14477</v>
      </c>
    </row>
    <row r="348" spans="1:3" x14ac:dyDescent="0.25">
      <c r="A348" s="1" t="s">
        <v>274</v>
      </c>
      <c r="B348" s="1" t="s">
        <v>5125</v>
      </c>
      <c r="C348" s="1" t="s">
        <v>14477</v>
      </c>
    </row>
    <row r="349" spans="1:3" x14ac:dyDescent="0.25">
      <c r="A349" s="1" t="s">
        <v>5126</v>
      </c>
      <c r="B349" s="1" t="s">
        <v>5127</v>
      </c>
      <c r="C349" s="1" t="s">
        <v>14477</v>
      </c>
    </row>
    <row r="350" spans="1:3" x14ac:dyDescent="0.25">
      <c r="A350" s="1" t="s">
        <v>275</v>
      </c>
      <c r="B350" s="1" t="s">
        <v>5128</v>
      </c>
      <c r="C350" s="1" t="s">
        <v>14477</v>
      </c>
    </row>
    <row r="351" spans="1:3" x14ac:dyDescent="0.25">
      <c r="A351" s="1" t="s">
        <v>276</v>
      </c>
      <c r="B351" s="1" t="s">
        <v>5129</v>
      </c>
      <c r="C351" s="1" t="s">
        <v>14477</v>
      </c>
    </row>
    <row r="352" spans="1:3" x14ac:dyDescent="0.25">
      <c r="A352" s="1" t="s">
        <v>277</v>
      </c>
      <c r="B352" s="1" t="s">
        <v>5130</v>
      </c>
      <c r="C352" s="1" t="s">
        <v>14477</v>
      </c>
    </row>
    <row r="353" spans="1:3" x14ac:dyDescent="0.25">
      <c r="A353" s="1" t="s">
        <v>278</v>
      </c>
      <c r="B353" s="1" t="s">
        <v>5131</v>
      </c>
      <c r="C353" s="1" t="s">
        <v>14477</v>
      </c>
    </row>
    <row r="354" spans="1:3" x14ac:dyDescent="0.25">
      <c r="A354" s="1" t="s">
        <v>5132</v>
      </c>
      <c r="B354" s="1" t="s">
        <v>5133</v>
      </c>
      <c r="C354" s="1" t="s">
        <v>14477</v>
      </c>
    </row>
    <row r="355" spans="1:3" x14ac:dyDescent="0.25">
      <c r="A355" s="1" t="s">
        <v>279</v>
      </c>
      <c r="B355" s="1" t="s">
        <v>5134</v>
      </c>
      <c r="C355" s="1" t="s">
        <v>14477</v>
      </c>
    </row>
    <row r="356" spans="1:3" x14ac:dyDescent="0.25">
      <c r="A356" s="1" t="s">
        <v>280</v>
      </c>
      <c r="B356" s="1" t="s">
        <v>5135</v>
      </c>
      <c r="C356" s="1" t="s">
        <v>14477</v>
      </c>
    </row>
    <row r="357" spans="1:3" x14ac:dyDescent="0.25">
      <c r="A357" s="1" t="s">
        <v>281</v>
      </c>
      <c r="B357" s="1" t="s">
        <v>5136</v>
      </c>
      <c r="C357" s="1" t="s">
        <v>14477</v>
      </c>
    </row>
    <row r="358" spans="1:3" x14ac:dyDescent="0.25">
      <c r="A358" s="1" t="s">
        <v>282</v>
      </c>
      <c r="B358" s="1" t="s">
        <v>5137</v>
      </c>
      <c r="C358" s="1" t="s">
        <v>14477</v>
      </c>
    </row>
    <row r="359" spans="1:3" x14ac:dyDescent="0.25">
      <c r="A359" s="1" t="s">
        <v>284</v>
      </c>
      <c r="B359" s="1" t="s">
        <v>5138</v>
      </c>
      <c r="C359" s="1" t="s">
        <v>14477</v>
      </c>
    </row>
    <row r="360" spans="1:3" x14ac:dyDescent="0.25">
      <c r="A360" s="1" t="s">
        <v>5139</v>
      </c>
      <c r="B360" s="1" t="s">
        <v>5140</v>
      </c>
      <c r="C360" s="1" t="s">
        <v>14477</v>
      </c>
    </row>
    <row r="361" spans="1:3" x14ac:dyDescent="0.25">
      <c r="A361" s="1" t="s">
        <v>285</v>
      </c>
      <c r="B361" s="1" t="s">
        <v>5141</v>
      </c>
      <c r="C361" s="1" t="s">
        <v>14477</v>
      </c>
    </row>
    <row r="362" spans="1:3" x14ac:dyDescent="0.25">
      <c r="A362" s="1" t="s">
        <v>5142</v>
      </c>
      <c r="B362" s="1" t="s">
        <v>5143</v>
      </c>
      <c r="C362" s="1" t="s">
        <v>14477</v>
      </c>
    </row>
    <row r="363" spans="1:3" x14ac:dyDescent="0.25">
      <c r="A363" s="1" t="s">
        <v>5144</v>
      </c>
      <c r="B363" s="1" t="s">
        <v>5145</v>
      </c>
      <c r="C363" s="1" t="s">
        <v>14477</v>
      </c>
    </row>
    <row r="364" spans="1:3" x14ac:dyDescent="0.25">
      <c r="A364" s="1" t="s">
        <v>5146</v>
      </c>
      <c r="B364" s="1" t="s">
        <v>5147</v>
      </c>
      <c r="C364" s="1" t="s">
        <v>14477</v>
      </c>
    </row>
    <row r="365" spans="1:3" x14ac:dyDescent="0.25">
      <c r="A365" s="1" t="s">
        <v>5148</v>
      </c>
      <c r="B365" s="1" t="s">
        <v>5149</v>
      </c>
      <c r="C365" s="1" t="s">
        <v>14477</v>
      </c>
    </row>
    <row r="366" spans="1:3" x14ac:dyDescent="0.25">
      <c r="A366" s="1" t="s">
        <v>5150</v>
      </c>
      <c r="B366" s="1" t="s">
        <v>5151</v>
      </c>
      <c r="C366" s="1" t="s">
        <v>14477</v>
      </c>
    </row>
    <row r="367" spans="1:3" x14ac:dyDescent="0.25">
      <c r="A367" s="1" t="s">
        <v>5152</v>
      </c>
      <c r="B367" s="1" t="s">
        <v>5153</v>
      </c>
      <c r="C367" s="1" t="s">
        <v>14477</v>
      </c>
    </row>
    <row r="368" spans="1:3" x14ac:dyDescent="0.25">
      <c r="A368" s="1" t="s">
        <v>5154</v>
      </c>
      <c r="B368" s="1" t="s">
        <v>5155</v>
      </c>
      <c r="C368" s="1" t="s">
        <v>14477</v>
      </c>
    </row>
    <row r="369" spans="1:3" x14ac:dyDescent="0.25">
      <c r="A369" s="1" t="s">
        <v>5156</v>
      </c>
      <c r="B369" s="1" t="s">
        <v>5157</v>
      </c>
      <c r="C369" s="1" t="s">
        <v>14477</v>
      </c>
    </row>
    <row r="370" spans="1:3" x14ac:dyDescent="0.25">
      <c r="A370" s="1" t="s">
        <v>287</v>
      </c>
      <c r="B370" s="1" t="s">
        <v>5158</v>
      </c>
      <c r="C370" s="1" t="s">
        <v>14477</v>
      </c>
    </row>
    <row r="371" spans="1:3" x14ac:dyDescent="0.25">
      <c r="A371" s="1" t="s">
        <v>288</v>
      </c>
      <c r="B371" s="1" t="s">
        <v>5159</v>
      </c>
      <c r="C371" s="1" t="s">
        <v>14477</v>
      </c>
    </row>
    <row r="372" spans="1:3" x14ac:dyDescent="0.25">
      <c r="A372" s="1" t="s">
        <v>5160</v>
      </c>
      <c r="B372" s="1" t="s">
        <v>5161</v>
      </c>
      <c r="C372" s="1" t="s">
        <v>14477</v>
      </c>
    </row>
    <row r="373" spans="1:3" x14ac:dyDescent="0.25">
      <c r="A373" s="1" t="s">
        <v>289</v>
      </c>
      <c r="B373" s="1" t="s">
        <v>5162</v>
      </c>
      <c r="C373" s="1" t="s">
        <v>14477</v>
      </c>
    </row>
    <row r="374" spans="1:3" x14ac:dyDescent="0.25">
      <c r="A374" s="1" t="s">
        <v>290</v>
      </c>
      <c r="B374" s="1" t="s">
        <v>5163</v>
      </c>
      <c r="C374" s="1" t="s">
        <v>14477</v>
      </c>
    </row>
    <row r="375" spans="1:3" x14ac:dyDescent="0.25">
      <c r="A375" s="1" t="s">
        <v>292</v>
      </c>
      <c r="B375" s="1" t="s">
        <v>5164</v>
      </c>
      <c r="C375" s="1" t="s">
        <v>14477</v>
      </c>
    </row>
    <row r="376" spans="1:3" x14ac:dyDescent="0.25">
      <c r="A376" s="1" t="s">
        <v>293</v>
      </c>
      <c r="B376" s="1" t="s">
        <v>5165</v>
      </c>
      <c r="C376" s="1" t="s">
        <v>14477</v>
      </c>
    </row>
    <row r="377" spans="1:3" x14ac:dyDescent="0.25">
      <c r="A377" s="1" t="s">
        <v>294</v>
      </c>
      <c r="B377" s="1" t="s">
        <v>5166</v>
      </c>
      <c r="C377" s="1" t="s">
        <v>14477</v>
      </c>
    </row>
    <row r="378" spans="1:3" x14ac:dyDescent="0.25">
      <c r="A378" s="1" t="s">
        <v>295</v>
      </c>
      <c r="B378" s="1" t="s">
        <v>5167</v>
      </c>
      <c r="C378" s="1" t="s">
        <v>14477</v>
      </c>
    </row>
    <row r="379" spans="1:3" x14ac:dyDescent="0.25">
      <c r="A379" s="1" t="s">
        <v>296</v>
      </c>
      <c r="B379" s="1" t="s">
        <v>5168</v>
      </c>
      <c r="C379" s="1" t="s">
        <v>14477</v>
      </c>
    </row>
    <row r="380" spans="1:3" x14ac:dyDescent="0.25">
      <c r="A380" s="1" t="s">
        <v>297</v>
      </c>
      <c r="B380" s="1" t="s">
        <v>5169</v>
      </c>
      <c r="C380" s="1" t="s">
        <v>14477</v>
      </c>
    </row>
    <row r="381" spans="1:3" x14ac:dyDescent="0.25">
      <c r="A381" s="1" t="s">
        <v>299</v>
      </c>
      <c r="B381" s="1" t="s">
        <v>5170</v>
      </c>
      <c r="C381" s="1" t="s">
        <v>14477</v>
      </c>
    </row>
    <row r="382" spans="1:3" x14ac:dyDescent="0.25">
      <c r="A382" s="1" t="s">
        <v>300</v>
      </c>
      <c r="B382" s="1" t="s">
        <v>5171</v>
      </c>
      <c r="C382" s="1" t="s">
        <v>14477</v>
      </c>
    </row>
    <row r="383" spans="1:3" x14ac:dyDescent="0.25">
      <c r="A383" s="1" t="s">
        <v>5172</v>
      </c>
      <c r="B383" s="1" t="s">
        <v>5173</v>
      </c>
      <c r="C383" s="1" t="s">
        <v>14477</v>
      </c>
    </row>
    <row r="384" spans="1:3" x14ac:dyDescent="0.25">
      <c r="A384" s="1" t="s">
        <v>301</v>
      </c>
      <c r="B384" s="1" t="s">
        <v>5174</v>
      </c>
      <c r="C384" s="1" t="s">
        <v>14477</v>
      </c>
    </row>
    <row r="385" spans="1:3" x14ac:dyDescent="0.25">
      <c r="A385" s="1" t="s">
        <v>302</v>
      </c>
      <c r="B385" s="1" t="s">
        <v>5175</v>
      </c>
      <c r="C385" s="1" t="s">
        <v>14477</v>
      </c>
    </row>
    <row r="386" spans="1:3" x14ac:dyDescent="0.25">
      <c r="A386" s="1" t="s">
        <v>303</v>
      </c>
      <c r="B386" s="1" t="s">
        <v>5176</v>
      </c>
      <c r="C386" s="1" t="s">
        <v>14477</v>
      </c>
    </row>
    <row r="387" spans="1:3" x14ac:dyDescent="0.25">
      <c r="A387" s="1" t="s">
        <v>304</v>
      </c>
      <c r="B387" s="1" t="s">
        <v>5177</v>
      </c>
      <c r="C387" s="1" t="s">
        <v>14477</v>
      </c>
    </row>
    <row r="388" spans="1:3" x14ac:dyDescent="0.25">
      <c r="A388" s="1" t="s">
        <v>5178</v>
      </c>
      <c r="B388" s="1" t="s">
        <v>5179</v>
      </c>
      <c r="C388" s="1" t="s">
        <v>14477</v>
      </c>
    </row>
    <row r="389" spans="1:3" x14ac:dyDescent="0.25">
      <c r="A389" s="1" t="s">
        <v>5180</v>
      </c>
      <c r="B389" s="1" t="s">
        <v>5181</v>
      </c>
      <c r="C389" s="1" t="s">
        <v>14477</v>
      </c>
    </row>
    <row r="390" spans="1:3" x14ac:dyDescent="0.25">
      <c r="A390" s="1" t="s">
        <v>5182</v>
      </c>
      <c r="B390" s="1" t="s">
        <v>5183</v>
      </c>
      <c r="C390" s="1" t="s">
        <v>14477</v>
      </c>
    </row>
    <row r="391" spans="1:3" x14ac:dyDescent="0.25">
      <c r="A391" s="1" t="s">
        <v>305</v>
      </c>
      <c r="B391" s="1" t="s">
        <v>5184</v>
      </c>
      <c r="C391" s="1" t="s">
        <v>14477</v>
      </c>
    </row>
    <row r="392" spans="1:3" x14ac:dyDescent="0.25">
      <c r="A392" s="1" t="s">
        <v>306</v>
      </c>
      <c r="B392" s="1" t="s">
        <v>5185</v>
      </c>
      <c r="C392" s="1" t="s">
        <v>14477</v>
      </c>
    </row>
    <row r="393" spans="1:3" x14ac:dyDescent="0.25">
      <c r="A393" s="1" t="s">
        <v>307</v>
      </c>
      <c r="B393" s="1" t="s">
        <v>5186</v>
      </c>
      <c r="C393" s="1" t="s">
        <v>14477</v>
      </c>
    </row>
    <row r="394" spans="1:3" x14ac:dyDescent="0.25">
      <c r="A394" s="1" t="s">
        <v>308</v>
      </c>
      <c r="B394" s="1" t="s">
        <v>5187</v>
      </c>
      <c r="C394" s="1" t="s">
        <v>14477</v>
      </c>
    </row>
    <row r="395" spans="1:3" x14ac:dyDescent="0.25">
      <c r="A395" s="1" t="s">
        <v>309</v>
      </c>
      <c r="B395" s="1" t="s">
        <v>5188</v>
      </c>
      <c r="C395" s="1" t="s">
        <v>14477</v>
      </c>
    </row>
    <row r="396" spans="1:3" x14ac:dyDescent="0.25">
      <c r="A396" s="1" t="s">
        <v>310</v>
      </c>
      <c r="B396" s="1" t="s">
        <v>5189</v>
      </c>
      <c r="C396" s="1" t="s">
        <v>14477</v>
      </c>
    </row>
    <row r="397" spans="1:3" x14ac:dyDescent="0.25">
      <c r="A397" s="1" t="s">
        <v>311</v>
      </c>
      <c r="B397" s="1" t="s">
        <v>5190</v>
      </c>
      <c r="C397" s="1" t="s">
        <v>14477</v>
      </c>
    </row>
    <row r="398" spans="1:3" x14ac:dyDescent="0.25">
      <c r="A398" s="1" t="s">
        <v>312</v>
      </c>
      <c r="B398" s="1" t="s">
        <v>5191</v>
      </c>
      <c r="C398" s="1" t="s">
        <v>14477</v>
      </c>
    </row>
    <row r="399" spans="1:3" x14ac:dyDescent="0.25">
      <c r="A399" s="1" t="s">
        <v>5192</v>
      </c>
      <c r="B399" s="1" t="s">
        <v>5193</v>
      </c>
      <c r="C399" s="1" t="s">
        <v>14477</v>
      </c>
    </row>
    <row r="400" spans="1:3" x14ac:dyDescent="0.25">
      <c r="A400" s="1" t="s">
        <v>5194</v>
      </c>
      <c r="B400" s="1" t="s">
        <v>5195</v>
      </c>
      <c r="C400" s="1" t="s">
        <v>14477</v>
      </c>
    </row>
    <row r="401" spans="1:3" x14ac:dyDescent="0.25">
      <c r="A401" s="1" t="s">
        <v>5196</v>
      </c>
      <c r="B401" s="1" t="s">
        <v>5197</v>
      </c>
      <c r="C401" s="1" t="s">
        <v>14477</v>
      </c>
    </row>
    <row r="402" spans="1:3" x14ac:dyDescent="0.25">
      <c r="A402" s="1" t="s">
        <v>5198</v>
      </c>
      <c r="B402" s="1" t="s">
        <v>5199</v>
      </c>
      <c r="C402" s="1" t="s">
        <v>14477</v>
      </c>
    </row>
    <row r="403" spans="1:3" x14ac:dyDescent="0.25">
      <c r="A403" s="1" t="s">
        <v>5200</v>
      </c>
      <c r="B403" s="1" t="s">
        <v>5201</v>
      </c>
      <c r="C403" s="1" t="s">
        <v>14477</v>
      </c>
    </row>
    <row r="404" spans="1:3" x14ac:dyDescent="0.25">
      <c r="A404" s="1" t="s">
        <v>313</v>
      </c>
      <c r="B404" s="1" t="s">
        <v>5202</v>
      </c>
      <c r="C404" s="1" t="s">
        <v>14477</v>
      </c>
    </row>
    <row r="405" spans="1:3" x14ac:dyDescent="0.25">
      <c r="A405" s="1" t="s">
        <v>5203</v>
      </c>
      <c r="B405" s="1" t="s">
        <v>5204</v>
      </c>
      <c r="C405" s="1" t="s">
        <v>14477</v>
      </c>
    </row>
    <row r="406" spans="1:3" x14ac:dyDescent="0.25">
      <c r="A406" s="1" t="s">
        <v>314</v>
      </c>
      <c r="B406" s="1" t="s">
        <v>5205</v>
      </c>
      <c r="C406" s="1" t="s">
        <v>14477</v>
      </c>
    </row>
    <row r="407" spans="1:3" x14ac:dyDescent="0.25">
      <c r="A407" s="1" t="s">
        <v>315</v>
      </c>
      <c r="B407" s="1" t="s">
        <v>5206</v>
      </c>
      <c r="C407" s="1" t="s">
        <v>14477</v>
      </c>
    </row>
    <row r="408" spans="1:3" x14ac:dyDescent="0.25">
      <c r="A408" s="1" t="s">
        <v>316</v>
      </c>
      <c r="B408" s="1" t="s">
        <v>5207</v>
      </c>
      <c r="C408" s="1" t="s">
        <v>14477</v>
      </c>
    </row>
    <row r="409" spans="1:3" x14ac:dyDescent="0.25">
      <c r="A409" s="1" t="s">
        <v>5208</v>
      </c>
      <c r="B409" s="1" t="s">
        <v>5209</v>
      </c>
      <c r="C409" s="1" t="s">
        <v>14477</v>
      </c>
    </row>
    <row r="410" spans="1:3" x14ac:dyDescent="0.25">
      <c r="A410" s="1" t="s">
        <v>5210</v>
      </c>
      <c r="B410" s="1" t="s">
        <v>5211</v>
      </c>
      <c r="C410" s="1" t="s">
        <v>14477</v>
      </c>
    </row>
    <row r="411" spans="1:3" x14ac:dyDescent="0.25">
      <c r="A411" s="1" t="s">
        <v>317</v>
      </c>
      <c r="B411" s="1" t="s">
        <v>5212</v>
      </c>
      <c r="C411" s="1" t="s">
        <v>14477</v>
      </c>
    </row>
    <row r="412" spans="1:3" x14ac:dyDescent="0.25">
      <c r="A412" s="1" t="s">
        <v>318</v>
      </c>
      <c r="B412" s="1" t="s">
        <v>5213</v>
      </c>
      <c r="C412" s="1" t="s">
        <v>14477</v>
      </c>
    </row>
    <row r="413" spans="1:3" x14ac:dyDescent="0.25">
      <c r="A413" s="1" t="s">
        <v>5214</v>
      </c>
      <c r="B413" s="1" t="s">
        <v>5215</v>
      </c>
      <c r="C413" s="1" t="s">
        <v>14477</v>
      </c>
    </row>
    <row r="414" spans="1:3" x14ac:dyDescent="0.25">
      <c r="A414" s="1" t="s">
        <v>319</v>
      </c>
      <c r="B414" s="1" t="s">
        <v>5216</v>
      </c>
      <c r="C414" s="1" t="s">
        <v>14477</v>
      </c>
    </row>
    <row r="415" spans="1:3" x14ac:dyDescent="0.25">
      <c r="A415" s="1" t="s">
        <v>5217</v>
      </c>
      <c r="B415" s="1" t="s">
        <v>5218</v>
      </c>
      <c r="C415" s="1" t="s">
        <v>14477</v>
      </c>
    </row>
    <row r="416" spans="1:3" x14ac:dyDescent="0.25">
      <c r="A416" s="1" t="s">
        <v>5219</v>
      </c>
      <c r="B416" s="1" t="s">
        <v>5220</v>
      </c>
      <c r="C416" s="1" t="s">
        <v>14477</v>
      </c>
    </row>
    <row r="417" spans="1:3" x14ac:dyDescent="0.25">
      <c r="A417" s="1" t="s">
        <v>5221</v>
      </c>
      <c r="B417" s="1" t="s">
        <v>5222</v>
      </c>
      <c r="C417" s="1" t="s">
        <v>14477</v>
      </c>
    </row>
    <row r="418" spans="1:3" x14ac:dyDescent="0.25">
      <c r="A418" s="1" t="s">
        <v>5223</v>
      </c>
      <c r="B418" s="1" t="s">
        <v>5224</v>
      </c>
      <c r="C418" s="1" t="s">
        <v>14477</v>
      </c>
    </row>
    <row r="419" spans="1:3" x14ac:dyDescent="0.25">
      <c r="A419" s="1" t="s">
        <v>5225</v>
      </c>
      <c r="B419" s="1" t="s">
        <v>5226</v>
      </c>
      <c r="C419" s="1" t="s">
        <v>14477</v>
      </c>
    </row>
    <row r="420" spans="1:3" x14ac:dyDescent="0.25">
      <c r="A420" s="1" t="s">
        <v>5227</v>
      </c>
      <c r="B420" s="1" t="s">
        <v>5228</v>
      </c>
      <c r="C420" s="1" t="s">
        <v>14477</v>
      </c>
    </row>
    <row r="421" spans="1:3" x14ac:dyDescent="0.25">
      <c r="A421" s="1" t="s">
        <v>5229</v>
      </c>
      <c r="B421" s="1" t="s">
        <v>5230</v>
      </c>
      <c r="C421" s="1" t="s">
        <v>14477</v>
      </c>
    </row>
    <row r="422" spans="1:3" x14ac:dyDescent="0.25">
      <c r="A422" s="1" t="s">
        <v>320</v>
      </c>
      <c r="B422" s="1" t="s">
        <v>5231</v>
      </c>
      <c r="C422" s="1" t="s">
        <v>14477</v>
      </c>
    </row>
    <row r="423" spans="1:3" x14ac:dyDescent="0.25">
      <c r="A423" s="1" t="s">
        <v>321</v>
      </c>
      <c r="B423" s="1" t="s">
        <v>5232</v>
      </c>
      <c r="C423" s="1" t="s">
        <v>14477</v>
      </c>
    </row>
    <row r="424" spans="1:3" x14ac:dyDescent="0.25">
      <c r="A424" s="1" t="s">
        <v>322</v>
      </c>
      <c r="B424" s="1" t="s">
        <v>5233</v>
      </c>
      <c r="C424" s="1" t="s">
        <v>14477</v>
      </c>
    </row>
    <row r="425" spans="1:3" x14ac:dyDescent="0.25">
      <c r="A425" s="1" t="s">
        <v>323</v>
      </c>
      <c r="B425" s="1" t="s">
        <v>5234</v>
      </c>
      <c r="C425" s="1" t="s">
        <v>14477</v>
      </c>
    </row>
    <row r="426" spans="1:3" x14ac:dyDescent="0.25">
      <c r="A426" s="1" t="s">
        <v>324</v>
      </c>
      <c r="B426" s="1" t="s">
        <v>5235</v>
      </c>
      <c r="C426" s="1" t="s">
        <v>14477</v>
      </c>
    </row>
    <row r="427" spans="1:3" x14ac:dyDescent="0.25">
      <c r="A427" s="1" t="s">
        <v>325</v>
      </c>
      <c r="B427" s="1" t="s">
        <v>5236</v>
      </c>
      <c r="C427" s="1" t="s">
        <v>14477</v>
      </c>
    </row>
    <row r="428" spans="1:3" x14ac:dyDescent="0.25">
      <c r="A428" s="1" t="s">
        <v>5237</v>
      </c>
      <c r="B428" s="1" t="s">
        <v>5238</v>
      </c>
      <c r="C428" s="1" t="s">
        <v>14477</v>
      </c>
    </row>
    <row r="429" spans="1:3" x14ac:dyDescent="0.25">
      <c r="A429" s="1" t="s">
        <v>5239</v>
      </c>
      <c r="B429" s="1" t="s">
        <v>5240</v>
      </c>
      <c r="C429" s="1" t="s">
        <v>14477</v>
      </c>
    </row>
    <row r="430" spans="1:3" x14ac:dyDescent="0.25">
      <c r="A430" s="1" t="s">
        <v>327</v>
      </c>
      <c r="B430" s="1" t="s">
        <v>5241</v>
      </c>
      <c r="C430" s="1" t="s">
        <v>14477</v>
      </c>
    </row>
    <row r="431" spans="1:3" x14ac:dyDescent="0.25">
      <c r="A431" s="1" t="s">
        <v>328</v>
      </c>
      <c r="B431" s="1" t="s">
        <v>5242</v>
      </c>
      <c r="C431" s="1" t="s">
        <v>14477</v>
      </c>
    </row>
    <row r="432" spans="1:3" x14ac:dyDescent="0.25">
      <c r="A432" s="1" t="s">
        <v>329</v>
      </c>
      <c r="B432" s="1" t="s">
        <v>5243</v>
      </c>
      <c r="C432" s="1" t="s">
        <v>14477</v>
      </c>
    </row>
    <row r="433" spans="1:3" x14ac:dyDescent="0.25">
      <c r="A433" s="1" t="s">
        <v>330</v>
      </c>
      <c r="B433" s="1" t="s">
        <v>5244</v>
      </c>
      <c r="C433" s="1" t="s">
        <v>14477</v>
      </c>
    </row>
    <row r="434" spans="1:3" x14ac:dyDescent="0.25">
      <c r="A434" s="1" t="s">
        <v>5245</v>
      </c>
      <c r="B434" s="1" t="s">
        <v>5246</v>
      </c>
      <c r="C434" s="1" t="s">
        <v>14477</v>
      </c>
    </row>
    <row r="435" spans="1:3" x14ac:dyDescent="0.25">
      <c r="A435" s="1" t="s">
        <v>331</v>
      </c>
      <c r="B435" s="1" t="s">
        <v>5247</v>
      </c>
      <c r="C435" s="1" t="s">
        <v>14477</v>
      </c>
    </row>
    <row r="436" spans="1:3" x14ac:dyDescent="0.25">
      <c r="A436" s="1" t="s">
        <v>332</v>
      </c>
      <c r="B436" s="1" t="s">
        <v>5248</v>
      </c>
      <c r="C436" s="1" t="s">
        <v>14477</v>
      </c>
    </row>
    <row r="437" spans="1:3" x14ac:dyDescent="0.25">
      <c r="A437" s="1" t="s">
        <v>333</v>
      </c>
      <c r="B437" s="1" t="s">
        <v>5249</v>
      </c>
      <c r="C437" s="1" t="s">
        <v>14477</v>
      </c>
    </row>
    <row r="438" spans="1:3" x14ac:dyDescent="0.25">
      <c r="A438" s="1" t="s">
        <v>334</v>
      </c>
      <c r="B438" s="1" t="s">
        <v>5250</v>
      </c>
      <c r="C438" s="1" t="s">
        <v>14477</v>
      </c>
    </row>
    <row r="439" spans="1:3" x14ac:dyDescent="0.25">
      <c r="A439" s="1" t="s">
        <v>335</v>
      </c>
      <c r="B439" s="1" t="s">
        <v>5251</v>
      </c>
      <c r="C439" s="1" t="s">
        <v>14477</v>
      </c>
    </row>
    <row r="440" spans="1:3" x14ac:dyDescent="0.25">
      <c r="A440" s="1" t="s">
        <v>336</v>
      </c>
      <c r="B440" s="1" t="s">
        <v>5252</v>
      </c>
      <c r="C440" s="1" t="s">
        <v>14477</v>
      </c>
    </row>
    <row r="441" spans="1:3" x14ac:dyDescent="0.25">
      <c r="A441" s="1" t="s">
        <v>337</v>
      </c>
      <c r="B441" s="1" t="s">
        <v>5253</v>
      </c>
      <c r="C441" s="1" t="s">
        <v>14477</v>
      </c>
    </row>
    <row r="442" spans="1:3" x14ac:dyDescent="0.25">
      <c r="A442" s="1" t="s">
        <v>338</v>
      </c>
      <c r="B442" s="1" t="s">
        <v>5254</v>
      </c>
      <c r="C442" s="1" t="s">
        <v>14477</v>
      </c>
    </row>
    <row r="443" spans="1:3" x14ac:dyDescent="0.25">
      <c r="A443" s="1" t="s">
        <v>339</v>
      </c>
      <c r="B443" s="1" t="s">
        <v>5255</v>
      </c>
      <c r="C443" s="1" t="s">
        <v>14477</v>
      </c>
    </row>
    <row r="444" spans="1:3" x14ac:dyDescent="0.25">
      <c r="A444" s="1" t="s">
        <v>340</v>
      </c>
      <c r="B444" s="1" t="s">
        <v>5256</v>
      </c>
      <c r="C444" s="1" t="s">
        <v>14477</v>
      </c>
    </row>
    <row r="445" spans="1:3" x14ac:dyDescent="0.25">
      <c r="A445" s="1" t="s">
        <v>341</v>
      </c>
      <c r="B445" s="1" t="s">
        <v>5257</v>
      </c>
      <c r="C445" s="1" t="s">
        <v>14477</v>
      </c>
    </row>
    <row r="446" spans="1:3" x14ac:dyDescent="0.25">
      <c r="A446" s="1" t="s">
        <v>342</v>
      </c>
      <c r="B446" s="1" t="s">
        <v>5258</v>
      </c>
      <c r="C446" s="1" t="s">
        <v>14477</v>
      </c>
    </row>
    <row r="447" spans="1:3" x14ac:dyDescent="0.25">
      <c r="A447" s="1" t="s">
        <v>343</v>
      </c>
      <c r="B447" s="1" t="s">
        <v>5259</v>
      </c>
      <c r="C447" s="1" t="s">
        <v>14477</v>
      </c>
    </row>
    <row r="448" spans="1:3" x14ac:dyDescent="0.25">
      <c r="A448" s="1" t="s">
        <v>344</v>
      </c>
      <c r="B448" s="1" t="s">
        <v>5260</v>
      </c>
      <c r="C448" s="1" t="s">
        <v>14477</v>
      </c>
    </row>
    <row r="449" spans="1:3" x14ac:dyDescent="0.25">
      <c r="A449" s="1" t="s">
        <v>345</v>
      </c>
      <c r="B449" s="1" t="s">
        <v>5261</v>
      </c>
      <c r="C449" s="1" t="s">
        <v>14477</v>
      </c>
    </row>
    <row r="450" spans="1:3" x14ac:dyDescent="0.25">
      <c r="A450" s="1" t="s">
        <v>346</v>
      </c>
      <c r="B450" s="1" t="s">
        <v>5262</v>
      </c>
      <c r="C450" s="1" t="s">
        <v>14477</v>
      </c>
    </row>
    <row r="451" spans="1:3" x14ac:dyDescent="0.25">
      <c r="A451" s="1" t="s">
        <v>347</v>
      </c>
      <c r="B451" s="1" t="s">
        <v>5263</v>
      </c>
      <c r="C451" s="1" t="s">
        <v>14477</v>
      </c>
    </row>
    <row r="452" spans="1:3" x14ac:dyDescent="0.25">
      <c r="A452" s="1" t="s">
        <v>348</v>
      </c>
      <c r="B452" s="1" t="s">
        <v>5264</v>
      </c>
      <c r="C452" s="1" t="s">
        <v>14477</v>
      </c>
    </row>
    <row r="453" spans="1:3" x14ac:dyDescent="0.25">
      <c r="A453" s="1" t="s">
        <v>349</v>
      </c>
      <c r="B453" s="1" t="s">
        <v>5265</v>
      </c>
      <c r="C453" s="1" t="s">
        <v>14477</v>
      </c>
    </row>
    <row r="454" spans="1:3" x14ac:dyDescent="0.25">
      <c r="A454" s="1" t="s">
        <v>350</v>
      </c>
      <c r="B454" s="1" t="s">
        <v>5266</v>
      </c>
      <c r="C454" s="1" t="s">
        <v>14477</v>
      </c>
    </row>
    <row r="455" spans="1:3" x14ac:dyDescent="0.25">
      <c r="A455" s="1" t="s">
        <v>351</v>
      </c>
      <c r="B455" s="1" t="s">
        <v>5267</v>
      </c>
      <c r="C455" s="1" t="s">
        <v>14477</v>
      </c>
    </row>
    <row r="456" spans="1:3" x14ac:dyDescent="0.25">
      <c r="A456" s="1" t="s">
        <v>352</v>
      </c>
      <c r="B456" s="1" t="s">
        <v>5268</v>
      </c>
      <c r="C456" s="1" t="s">
        <v>14477</v>
      </c>
    </row>
    <row r="457" spans="1:3" x14ac:dyDescent="0.25">
      <c r="A457" s="1" t="s">
        <v>353</v>
      </c>
      <c r="B457" s="1" t="s">
        <v>5269</v>
      </c>
      <c r="C457" s="1" t="s">
        <v>14477</v>
      </c>
    </row>
    <row r="458" spans="1:3" x14ac:dyDescent="0.25">
      <c r="A458" s="1" t="s">
        <v>354</v>
      </c>
      <c r="B458" s="1" t="s">
        <v>5270</v>
      </c>
      <c r="C458" s="1" t="s">
        <v>14477</v>
      </c>
    </row>
    <row r="459" spans="1:3" x14ac:dyDescent="0.25">
      <c r="A459" s="1" t="s">
        <v>355</v>
      </c>
      <c r="B459" s="1" t="s">
        <v>5271</v>
      </c>
      <c r="C459" s="1" t="s">
        <v>14477</v>
      </c>
    </row>
    <row r="460" spans="1:3" x14ac:dyDescent="0.25">
      <c r="A460" s="1" t="s">
        <v>356</v>
      </c>
      <c r="B460" s="1" t="s">
        <v>5272</v>
      </c>
      <c r="C460" s="1" t="s">
        <v>14477</v>
      </c>
    </row>
    <row r="461" spans="1:3" x14ac:dyDescent="0.25">
      <c r="A461" s="1" t="s">
        <v>357</v>
      </c>
      <c r="B461" s="1" t="s">
        <v>5273</v>
      </c>
      <c r="C461" s="1" t="s">
        <v>14477</v>
      </c>
    </row>
    <row r="462" spans="1:3" x14ac:dyDescent="0.25">
      <c r="A462" s="1" t="s">
        <v>358</v>
      </c>
      <c r="B462" s="1" t="s">
        <v>5274</v>
      </c>
      <c r="C462" s="1" t="s">
        <v>14477</v>
      </c>
    </row>
    <row r="463" spans="1:3" x14ac:dyDescent="0.25">
      <c r="A463" s="1" t="s">
        <v>359</v>
      </c>
      <c r="B463" s="1" t="s">
        <v>5275</v>
      </c>
      <c r="C463" s="1" t="s">
        <v>14477</v>
      </c>
    </row>
    <row r="464" spans="1:3" x14ac:dyDescent="0.25">
      <c r="A464" s="1" t="s">
        <v>360</v>
      </c>
      <c r="B464" s="1" t="s">
        <v>5276</v>
      </c>
      <c r="C464" s="1" t="s">
        <v>14477</v>
      </c>
    </row>
    <row r="465" spans="1:3" x14ac:dyDescent="0.25">
      <c r="A465" s="1" t="s">
        <v>361</v>
      </c>
      <c r="B465" s="1" t="s">
        <v>5277</v>
      </c>
      <c r="C465" s="1" t="s">
        <v>14477</v>
      </c>
    </row>
    <row r="466" spans="1:3" x14ac:dyDescent="0.25">
      <c r="A466" s="1" t="s">
        <v>362</v>
      </c>
      <c r="B466" s="1" t="s">
        <v>5278</v>
      </c>
      <c r="C466" s="1" t="s">
        <v>14477</v>
      </c>
    </row>
    <row r="467" spans="1:3" x14ac:dyDescent="0.25">
      <c r="A467" s="1" t="s">
        <v>363</v>
      </c>
      <c r="B467" s="1" t="s">
        <v>5279</v>
      </c>
      <c r="C467" s="1" t="s">
        <v>14477</v>
      </c>
    </row>
    <row r="468" spans="1:3" x14ac:dyDescent="0.25">
      <c r="A468" s="1" t="s">
        <v>364</v>
      </c>
      <c r="B468" s="1" t="s">
        <v>5280</v>
      </c>
      <c r="C468" s="1" t="s">
        <v>14477</v>
      </c>
    </row>
    <row r="469" spans="1:3" x14ac:dyDescent="0.25">
      <c r="A469" s="1" t="s">
        <v>365</v>
      </c>
      <c r="B469" s="1" t="s">
        <v>5281</v>
      </c>
      <c r="C469" s="1" t="s">
        <v>14477</v>
      </c>
    </row>
    <row r="470" spans="1:3" x14ac:dyDescent="0.25">
      <c r="A470" s="1" t="s">
        <v>5282</v>
      </c>
      <c r="B470" s="1" t="s">
        <v>5283</v>
      </c>
      <c r="C470" s="1" t="s">
        <v>14477</v>
      </c>
    </row>
    <row r="471" spans="1:3" x14ac:dyDescent="0.25">
      <c r="A471" s="1" t="s">
        <v>367</v>
      </c>
      <c r="B471" s="1" t="s">
        <v>5284</v>
      </c>
      <c r="C471" s="1" t="s">
        <v>14477</v>
      </c>
    </row>
    <row r="472" spans="1:3" x14ac:dyDescent="0.25">
      <c r="A472" s="1" t="s">
        <v>368</v>
      </c>
      <c r="B472" s="1" t="s">
        <v>5285</v>
      </c>
      <c r="C472" s="1" t="s">
        <v>14477</v>
      </c>
    </row>
    <row r="473" spans="1:3" x14ac:dyDescent="0.25">
      <c r="A473" s="1" t="s">
        <v>369</v>
      </c>
      <c r="B473" s="1" t="s">
        <v>5286</v>
      </c>
      <c r="C473" s="1" t="s">
        <v>14477</v>
      </c>
    </row>
    <row r="474" spans="1:3" x14ac:dyDescent="0.25">
      <c r="A474" s="1" t="s">
        <v>370</v>
      </c>
      <c r="B474" s="1" t="s">
        <v>5287</v>
      </c>
      <c r="C474" s="1" t="s">
        <v>14477</v>
      </c>
    </row>
    <row r="475" spans="1:3" x14ac:dyDescent="0.25">
      <c r="A475" s="1" t="s">
        <v>371</v>
      </c>
      <c r="B475" s="1" t="s">
        <v>5288</v>
      </c>
      <c r="C475" s="1" t="s">
        <v>14477</v>
      </c>
    </row>
    <row r="476" spans="1:3" x14ac:dyDescent="0.25">
      <c r="A476" s="1" t="s">
        <v>5289</v>
      </c>
      <c r="B476" s="1" t="s">
        <v>5290</v>
      </c>
      <c r="C476" s="1" t="s">
        <v>14477</v>
      </c>
    </row>
    <row r="477" spans="1:3" x14ac:dyDescent="0.25">
      <c r="A477" s="1" t="s">
        <v>5291</v>
      </c>
      <c r="B477" s="1" t="s">
        <v>5292</v>
      </c>
      <c r="C477" s="1" t="s">
        <v>14477</v>
      </c>
    </row>
    <row r="478" spans="1:3" x14ac:dyDescent="0.25">
      <c r="A478" s="1" t="s">
        <v>372</v>
      </c>
      <c r="B478" s="1" t="s">
        <v>5293</v>
      </c>
      <c r="C478" s="1" t="s">
        <v>14477</v>
      </c>
    </row>
    <row r="479" spans="1:3" x14ac:dyDescent="0.25">
      <c r="A479" s="1" t="s">
        <v>373</v>
      </c>
      <c r="B479" s="1" t="s">
        <v>5294</v>
      </c>
      <c r="C479" s="1" t="s">
        <v>14477</v>
      </c>
    </row>
    <row r="480" spans="1:3" x14ac:dyDescent="0.25">
      <c r="A480" s="1" t="s">
        <v>374</v>
      </c>
      <c r="B480" s="1" t="s">
        <v>5295</v>
      </c>
      <c r="C480" s="1" t="s">
        <v>14477</v>
      </c>
    </row>
    <row r="481" spans="1:3" x14ac:dyDescent="0.25">
      <c r="A481" s="1" t="s">
        <v>5296</v>
      </c>
      <c r="B481" s="1" t="s">
        <v>5297</v>
      </c>
      <c r="C481" s="1" t="s">
        <v>14477</v>
      </c>
    </row>
    <row r="482" spans="1:3" x14ac:dyDescent="0.25">
      <c r="A482" s="1" t="s">
        <v>5298</v>
      </c>
      <c r="B482" s="1" t="s">
        <v>5299</v>
      </c>
      <c r="C482" s="1" t="s">
        <v>14477</v>
      </c>
    </row>
    <row r="483" spans="1:3" x14ac:dyDescent="0.25">
      <c r="A483" s="1" t="s">
        <v>375</v>
      </c>
      <c r="B483" s="1" t="s">
        <v>5300</v>
      </c>
      <c r="C483" s="1" t="s">
        <v>14477</v>
      </c>
    </row>
    <row r="484" spans="1:3" x14ac:dyDescent="0.25">
      <c r="A484" s="1" t="s">
        <v>5301</v>
      </c>
      <c r="B484" s="1" t="s">
        <v>5302</v>
      </c>
      <c r="C484" s="1" t="s">
        <v>14477</v>
      </c>
    </row>
    <row r="485" spans="1:3" x14ac:dyDescent="0.25">
      <c r="A485" s="1" t="s">
        <v>5303</v>
      </c>
      <c r="B485" s="1" t="s">
        <v>5304</v>
      </c>
      <c r="C485" s="1" t="s">
        <v>14477</v>
      </c>
    </row>
    <row r="486" spans="1:3" x14ac:dyDescent="0.25">
      <c r="A486" s="1" t="s">
        <v>377</v>
      </c>
      <c r="B486" s="1" t="s">
        <v>5305</v>
      </c>
      <c r="C486" s="1" t="s">
        <v>14477</v>
      </c>
    </row>
    <row r="487" spans="1:3" x14ac:dyDescent="0.25">
      <c r="A487" s="1" t="s">
        <v>378</v>
      </c>
      <c r="B487" s="1" t="s">
        <v>5306</v>
      </c>
      <c r="C487" s="1" t="s">
        <v>14477</v>
      </c>
    </row>
    <row r="488" spans="1:3" x14ac:dyDescent="0.25">
      <c r="A488" s="1" t="s">
        <v>379</v>
      </c>
      <c r="B488" s="1" t="s">
        <v>5307</v>
      </c>
      <c r="C488" s="1" t="s">
        <v>14477</v>
      </c>
    </row>
    <row r="489" spans="1:3" x14ac:dyDescent="0.25">
      <c r="A489" s="1" t="s">
        <v>380</v>
      </c>
      <c r="B489" s="1" t="s">
        <v>5308</v>
      </c>
      <c r="C489" s="1" t="s">
        <v>14477</v>
      </c>
    </row>
    <row r="490" spans="1:3" x14ac:dyDescent="0.25">
      <c r="A490" s="1" t="s">
        <v>381</v>
      </c>
      <c r="B490" s="1" t="s">
        <v>5309</v>
      </c>
      <c r="C490" s="1" t="s">
        <v>14477</v>
      </c>
    </row>
    <row r="491" spans="1:3" x14ac:dyDescent="0.25">
      <c r="A491" s="1" t="s">
        <v>383</v>
      </c>
      <c r="B491" s="1" t="s">
        <v>5310</v>
      </c>
      <c r="C491" s="1" t="s">
        <v>14477</v>
      </c>
    </row>
    <row r="492" spans="1:3" x14ac:dyDescent="0.25">
      <c r="A492" s="1" t="s">
        <v>384</v>
      </c>
      <c r="B492" s="1" t="s">
        <v>5311</v>
      </c>
      <c r="C492" s="1" t="s">
        <v>14477</v>
      </c>
    </row>
    <row r="493" spans="1:3" x14ac:dyDescent="0.25">
      <c r="A493" s="1" t="s">
        <v>385</v>
      </c>
      <c r="B493" s="1" t="s">
        <v>5312</v>
      </c>
      <c r="C493" s="1" t="s">
        <v>14477</v>
      </c>
    </row>
    <row r="494" spans="1:3" x14ac:dyDescent="0.25">
      <c r="A494" s="1" t="s">
        <v>386</v>
      </c>
      <c r="B494" s="1" t="s">
        <v>5313</v>
      </c>
      <c r="C494" s="1" t="s">
        <v>14477</v>
      </c>
    </row>
    <row r="495" spans="1:3" x14ac:dyDescent="0.25">
      <c r="A495" s="1" t="s">
        <v>387</v>
      </c>
      <c r="B495" s="1" t="s">
        <v>5314</v>
      </c>
      <c r="C495" s="1" t="s">
        <v>14477</v>
      </c>
    </row>
    <row r="496" spans="1:3" x14ac:dyDescent="0.25">
      <c r="A496" s="1" t="s">
        <v>388</v>
      </c>
      <c r="B496" s="1" t="s">
        <v>5315</v>
      </c>
      <c r="C496" s="1" t="s">
        <v>14477</v>
      </c>
    </row>
    <row r="497" spans="1:3" x14ac:dyDescent="0.25">
      <c r="A497" s="1" t="s">
        <v>389</v>
      </c>
      <c r="B497" s="1" t="s">
        <v>5316</v>
      </c>
      <c r="C497" s="1" t="s">
        <v>14477</v>
      </c>
    </row>
    <row r="498" spans="1:3" x14ac:dyDescent="0.25">
      <c r="A498" s="1" t="s">
        <v>390</v>
      </c>
      <c r="B498" s="1" t="s">
        <v>5317</v>
      </c>
      <c r="C498" s="1" t="s">
        <v>14477</v>
      </c>
    </row>
    <row r="499" spans="1:3" x14ac:dyDescent="0.25">
      <c r="A499" s="1" t="s">
        <v>391</v>
      </c>
      <c r="B499" s="1" t="s">
        <v>5318</v>
      </c>
      <c r="C499" s="1" t="s">
        <v>14477</v>
      </c>
    </row>
    <row r="500" spans="1:3" x14ac:dyDescent="0.25">
      <c r="A500" s="1" t="s">
        <v>392</v>
      </c>
      <c r="B500" s="1" t="s">
        <v>5319</v>
      </c>
      <c r="C500" s="1" t="s">
        <v>14477</v>
      </c>
    </row>
    <row r="501" spans="1:3" x14ac:dyDescent="0.25">
      <c r="A501" s="1" t="s">
        <v>5320</v>
      </c>
      <c r="B501" s="1" t="s">
        <v>5321</v>
      </c>
      <c r="C501" s="1" t="s">
        <v>14477</v>
      </c>
    </row>
    <row r="502" spans="1:3" x14ac:dyDescent="0.25">
      <c r="A502" s="1" t="s">
        <v>5322</v>
      </c>
      <c r="B502" s="1" t="s">
        <v>5323</v>
      </c>
      <c r="C502" s="1" t="s">
        <v>14477</v>
      </c>
    </row>
    <row r="503" spans="1:3" x14ac:dyDescent="0.25">
      <c r="A503" s="1" t="s">
        <v>5324</v>
      </c>
      <c r="B503" s="1" t="s">
        <v>5325</v>
      </c>
      <c r="C503" s="1" t="s">
        <v>14477</v>
      </c>
    </row>
    <row r="504" spans="1:3" x14ac:dyDescent="0.25">
      <c r="A504" s="1" t="s">
        <v>393</v>
      </c>
      <c r="B504" s="1" t="s">
        <v>5326</v>
      </c>
      <c r="C504" s="1" t="s">
        <v>14477</v>
      </c>
    </row>
    <row r="505" spans="1:3" x14ac:dyDescent="0.25">
      <c r="A505" s="1" t="s">
        <v>394</v>
      </c>
      <c r="B505" s="1" t="s">
        <v>5327</v>
      </c>
      <c r="C505" s="1" t="s">
        <v>14477</v>
      </c>
    </row>
    <row r="506" spans="1:3" x14ac:dyDescent="0.25">
      <c r="A506" s="1" t="s">
        <v>395</v>
      </c>
      <c r="B506" s="1" t="s">
        <v>5328</v>
      </c>
      <c r="C506" s="1" t="s">
        <v>14477</v>
      </c>
    </row>
    <row r="507" spans="1:3" x14ac:dyDescent="0.25">
      <c r="A507" s="1" t="s">
        <v>396</v>
      </c>
      <c r="B507" s="1" t="s">
        <v>5329</v>
      </c>
      <c r="C507" s="1" t="s">
        <v>14477</v>
      </c>
    </row>
    <row r="508" spans="1:3" x14ac:dyDescent="0.25">
      <c r="A508" s="1" t="s">
        <v>397</v>
      </c>
      <c r="B508" s="1" t="s">
        <v>5330</v>
      </c>
      <c r="C508" s="1" t="s">
        <v>14477</v>
      </c>
    </row>
    <row r="509" spans="1:3" x14ac:dyDescent="0.25">
      <c r="A509" s="1" t="s">
        <v>398</v>
      </c>
      <c r="B509" s="1" t="s">
        <v>5331</v>
      </c>
      <c r="C509" s="1" t="s">
        <v>14477</v>
      </c>
    </row>
    <row r="510" spans="1:3" x14ac:dyDescent="0.25">
      <c r="A510" s="1" t="s">
        <v>399</v>
      </c>
      <c r="B510" s="1" t="s">
        <v>5332</v>
      </c>
      <c r="C510" s="1" t="s">
        <v>14477</v>
      </c>
    </row>
    <row r="511" spans="1:3" x14ac:dyDescent="0.25">
      <c r="A511" s="1" t="s">
        <v>401</v>
      </c>
      <c r="B511" s="1" t="s">
        <v>5333</v>
      </c>
      <c r="C511" s="1" t="s">
        <v>14477</v>
      </c>
    </row>
    <row r="512" spans="1:3" x14ac:dyDescent="0.25">
      <c r="A512" s="1" t="s">
        <v>402</v>
      </c>
      <c r="B512" s="1" t="s">
        <v>5334</v>
      </c>
      <c r="C512" s="1" t="s">
        <v>14477</v>
      </c>
    </row>
    <row r="513" spans="1:3" x14ac:dyDescent="0.25">
      <c r="A513" s="1" t="s">
        <v>403</v>
      </c>
      <c r="B513" s="1" t="s">
        <v>5335</v>
      </c>
      <c r="C513" s="1" t="s">
        <v>14477</v>
      </c>
    </row>
    <row r="514" spans="1:3" x14ac:dyDescent="0.25">
      <c r="A514" s="1" t="s">
        <v>404</v>
      </c>
      <c r="B514" s="1" t="s">
        <v>5336</v>
      </c>
      <c r="C514" s="1" t="s">
        <v>14477</v>
      </c>
    </row>
    <row r="515" spans="1:3" x14ac:dyDescent="0.25">
      <c r="A515" s="1" t="s">
        <v>405</v>
      </c>
      <c r="B515" s="1" t="s">
        <v>5337</v>
      </c>
      <c r="C515" s="1" t="s">
        <v>14477</v>
      </c>
    </row>
    <row r="516" spans="1:3" x14ac:dyDescent="0.25">
      <c r="A516" s="1" t="s">
        <v>406</v>
      </c>
      <c r="B516" s="1" t="s">
        <v>5338</v>
      </c>
      <c r="C516" s="1" t="s">
        <v>14477</v>
      </c>
    </row>
    <row r="517" spans="1:3" x14ac:dyDescent="0.25">
      <c r="A517" s="1" t="s">
        <v>407</v>
      </c>
      <c r="B517" s="1" t="s">
        <v>5339</v>
      </c>
      <c r="C517" s="1" t="s">
        <v>14477</v>
      </c>
    </row>
    <row r="518" spans="1:3" x14ac:dyDescent="0.25">
      <c r="A518" s="1" t="s">
        <v>408</v>
      </c>
      <c r="B518" s="1" t="s">
        <v>5340</v>
      </c>
      <c r="C518" s="1" t="s">
        <v>14477</v>
      </c>
    </row>
    <row r="519" spans="1:3" x14ac:dyDescent="0.25">
      <c r="A519" s="1" t="s">
        <v>409</v>
      </c>
      <c r="B519" s="1" t="s">
        <v>5341</v>
      </c>
      <c r="C519" s="1" t="s">
        <v>14477</v>
      </c>
    </row>
    <row r="520" spans="1:3" x14ac:dyDescent="0.25">
      <c r="A520" s="1" t="s">
        <v>410</v>
      </c>
      <c r="B520" s="1" t="s">
        <v>5342</v>
      </c>
      <c r="C520" s="1" t="s">
        <v>14477</v>
      </c>
    </row>
    <row r="521" spans="1:3" x14ac:dyDescent="0.25">
      <c r="A521" s="1" t="s">
        <v>411</v>
      </c>
      <c r="B521" s="1" t="s">
        <v>5343</v>
      </c>
      <c r="C521" s="1" t="s">
        <v>14477</v>
      </c>
    </row>
    <row r="522" spans="1:3" x14ac:dyDescent="0.25">
      <c r="A522" s="1" t="s">
        <v>412</v>
      </c>
      <c r="B522" s="1" t="s">
        <v>5344</v>
      </c>
      <c r="C522" s="1" t="s">
        <v>14477</v>
      </c>
    </row>
    <row r="523" spans="1:3" x14ac:dyDescent="0.25">
      <c r="A523" s="1" t="s">
        <v>413</v>
      </c>
      <c r="B523" s="1" t="s">
        <v>5345</v>
      </c>
      <c r="C523" s="1" t="s">
        <v>14477</v>
      </c>
    </row>
    <row r="524" spans="1:3" x14ac:dyDescent="0.25">
      <c r="A524" s="1" t="s">
        <v>414</v>
      </c>
      <c r="B524" s="1" t="s">
        <v>5346</v>
      </c>
      <c r="C524" s="1" t="s">
        <v>14477</v>
      </c>
    </row>
    <row r="525" spans="1:3" x14ac:dyDescent="0.25">
      <c r="A525" s="1" t="s">
        <v>5347</v>
      </c>
      <c r="B525" s="1" t="s">
        <v>5348</v>
      </c>
      <c r="C525" s="1" t="s">
        <v>14477</v>
      </c>
    </row>
    <row r="526" spans="1:3" x14ac:dyDescent="0.25">
      <c r="A526" s="1" t="s">
        <v>5349</v>
      </c>
      <c r="B526" s="1" t="s">
        <v>5350</v>
      </c>
      <c r="C526" s="1" t="s">
        <v>14477</v>
      </c>
    </row>
    <row r="527" spans="1:3" x14ac:dyDescent="0.25">
      <c r="A527" s="1" t="s">
        <v>5351</v>
      </c>
      <c r="B527" s="1" t="s">
        <v>5352</v>
      </c>
      <c r="C527" s="1" t="s">
        <v>14477</v>
      </c>
    </row>
    <row r="528" spans="1:3" x14ac:dyDescent="0.25">
      <c r="A528" s="1" t="s">
        <v>415</v>
      </c>
      <c r="B528" s="1" t="s">
        <v>5353</v>
      </c>
      <c r="C528" s="1" t="s">
        <v>14477</v>
      </c>
    </row>
    <row r="529" spans="1:3" x14ac:dyDescent="0.25">
      <c r="A529" s="1" t="s">
        <v>416</v>
      </c>
      <c r="B529" s="1" t="s">
        <v>5354</v>
      </c>
      <c r="C529" s="1" t="s">
        <v>14477</v>
      </c>
    </row>
    <row r="530" spans="1:3" x14ac:dyDescent="0.25">
      <c r="A530" s="1" t="s">
        <v>418</v>
      </c>
      <c r="B530" s="1" t="s">
        <v>5355</v>
      </c>
      <c r="C530" s="1" t="s">
        <v>14477</v>
      </c>
    </row>
    <row r="531" spans="1:3" x14ac:dyDescent="0.25">
      <c r="A531" s="1" t="s">
        <v>5356</v>
      </c>
      <c r="B531" s="1" t="s">
        <v>5357</v>
      </c>
      <c r="C531" s="1" t="s">
        <v>14477</v>
      </c>
    </row>
    <row r="532" spans="1:3" x14ac:dyDescent="0.25">
      <c r="A532" s="1" t="s">
        <v>419</v>
      </c>
      <c r="B532" s="1" t="s">
        <v>5358</v>
      </c>
      <c r="C532" s="1" t="s">
        <v>14477</v>
      </c>
    </row>
    <row r="533" spans="1:3" x14ac:dyDescent="0.25">
      <c r="A533" s="1" t="s">
        <v>420</v>
      </c>
      <c r="B533" s="1" t="s">
        <v>5359</v>
      </c>
      <c r="C533" s="1" t="s">
        <v>14477</v>
      </c>
    </row>
    <row r="534" spans="1:3" x14ac:dyDescent="0.25">
      <c r="A534" s="1" t="s">
        <v>421</v>
      </c>
      <c r="B534" s="1" t="s">
        <v>5360</v>
      </c>
      <c r="C534" s="1" t="s">
        <v>14477</v>
      </c>
    </row>
    <row r="535" spans="1:3" x14ac:dyDescent="0.25">
      <c r="A535" s="1" t="s">
        <v>422</v>
      </c>
      <c r="B535" s="1" t="s">
        <v>5361</v>
      </c>
      <c r="C535" s="1" t="s">
        <v>14477</v>
      </c>
    </row>
    <row r="536" spans="1:3" x14ac:dyDescent="0.25">
      <c r="A536" s="1" t="s">
        <v>423</v>
      </c>
      <c r="B536" s="1" t="s">
        <v>5362</v>
      </c>
      <c r="C536" s="1" t="s">
        <v>14477</v>
      </c>
    </row>
    <row r="537" spans="1:3" x14ac:dyDescent="0.25">
      <c r="A537" s="1" t="s">
        <v>424</v>
      </c>
      <c r="B537" s="1" t="s">
        <v>5363</v>
      </c>
      <c r="C537" s="1" t="s">
        <v>14477</v>
      </c>
    </row>
    <row r="538" spans="1:3" x14ac:dyDescent="0.25">
      <c r="A538" s="1" t="s">
        <v>425</v>
      </c>
      <c r="B538" s="1" t="s">
        <v>5364</v>
      </c>
      <c r="C538" s="1" t="s">
        <v>14477</v>
      </c>
    </row>
    <row r="539" spans="1:3" x14ac:dyDescent="0.25">
      <c r="A539" s="1" t="s">
        <v>5365</v>
      </c>
      <c r="B539" s="1" t="s">
        <v>5366</v>
      </c>
      <c r="C539" s="1" t="s">
        <v>14477</v>
      </c>
    </row>
    <row r="540" spans="1:3" x14ac:dyDescent="0.25">
      <c r="A540" s="1" t="s">
        <v>426</v>
      </c>
      <c r="B540" s="1" t="s">
        <v>5367</v>
      </c>
      <c r="C540" s="1" t="s">
        <v>14477</v>
      </c>
    </row>
    <row r="541" spans="1:3" x14ac:dyDescent="0.25">
      <c r="A541" s="1" t="s">
        <v>427</v>
      </c>
      <c r="B541" s="1" t="s">
        <v>5368</v>
      </c>
      <c r="C541" s="1" t="s">
        <v>14477</v>
      </c>
    </row>
    <row r="542" spans="1:3" x14ac:dyDescent="0.25">
      <c r="A542" s="1" t="s">
        <v>428</v>
      </c>
      <c r="B542" s="1" t="s">
        <v>5369</v>
      </c>
      <c r="C542" s="1" t="s">
        <v>14477</v>
      </c>
    </row>
    <row r="543" spans="1:3" x14ac:dyDescent="0.25">
      <c r="A543" s="1" t="s">
        <v>429</v>
      </c>
      <c r="B543" s="1" t="s">
        <v>5370</v>
      </c>
      <c r="C543" s="1" t="s">
        <v>14477</v>
      </c>
    </row>
    <row r="544" spans="1:3" x14ac:dyDescent="0.25">
      <c r="A544" s="1" t="s">
        <v>430</v>
      </c>
      <c r="B544" s="1" t="s">
        <v>5371</v>
      </c>
      <c r="C544" s="1" t="s">
        <v>14477</v>
      </c>
    </row>
    <row r="545" spans="1:3" x14ac:dyDescent="0.25">
      <c r="A545" s="1" t="s">
        <v>431</v>
      </c>
      <c r="B545" s="1" t="s">
        <v>5372</v>
      </c>
      <c r="C545" s="1" t="s">
        <v>14477</v>
      </c>
    </row>
    <row r="546" spans="1:3" x14ac:dyDescent="0.25">
      <c r="A546" s="1" t="s">
        <v>432</v>
      </c>
      <c r="B546" s="1" t="s">
        <v>5373</v>
      </c>
      <c r="C546" s="1" t="s">
        <v>14477</v>
      </c>
    </row>
    <row r="547" spans="1:3" x14ac:dyDescent="0.25">
      <c r="A547" s="1" t="s">
        <v>433</v>
      </c>
      <c r="B547" s="1" t="s">
        <v>5374</v>
      </c>
      <c r="C547" s="1" t="s">
        <v>14477</v>
      </c>
    </row>
    <row r="548" spans="1:3" x14ac:dyDescent="0.25">
      <c r="A548" s="1" t="s">
        <v>434</v>
      </c>
      <c r="B548" s="1" t="s">
        <v>5375</v>
      </c>
      <c r="C548" s="1" t="s">
        <v>14477</v>
      </c>
    </row>
    <row r="549" spans="1:3" x14ac:dyDescent="0.25">
      <c r="A549" s="1" t="s">
        <v>435</v>
      </c>
      <c r="B549" s="1" t="s">
        <v>5376</v>
      </c>
      <c r="C549" s="1" t="s">
        <v>14477</v>
      </c>
    </row>
    <row r="550" spans="1:3" x14ac:dyDescent="0.25">
      <c r="A550" s="1" t="s">
        <v>436</v>
      </c>
      <c r="B550" s="1" t="s">
        <v>5377</v>
      </c>
      <c r="C550" s="1" t="s">
        <v>14477</v>
      </c>
    </row>
    <row r="551" spans="1:3" x14ac:dyDescent="0.25">
      <c r="A551" s="1" t="s">
        <v>437</v>
      </c>
      <c r="B551" s="1" t="s">
        <v>5378</v>
      </c>
      <c r="C551" s="1" t="s">
        <v>14477</v>
      </c>
    </row>
    <row r="552" spans="1:3" x14ac:dyDescent="0.25">
      <c r="A552" s="1" t="s">
        <v>438</v>
      </c>
      <c r="B552" s="1" t="s">
        <v>5379</v>
      </c>
      <c r="C552" s="1" t="s">
        <v>14477</v>
      </c>
    </row>
    <row r="553" spans="1:3" x14ac:dyDescent="0.25">
      <c r="A553" s="1" t="s">
        <v>439</v>
      </c>
      <c r="B553" s="1" t="s">
        <v>5380</v>
      </c>
      <c r="C553" s="1" t="s">
        <v>14477</v>
      </c>
    </row>
    <row r="554" spans="1:3" x14ac:dyDescent="0.25">
      <c r="A554" s="1" t="s">
        <v>440</v>
      </c>
      <c r="B554" s="1" t="s">
        <v>5381</v>
      </c>
      <c r="C554" s="1" t="s">
        <v>14477</v>
      </c>
    </row>
    <row r="555" spans="1:3" x14ac:dyDescent="0.25">
      <c r="A555" s="1" t="s">
        <v>441</v>
      </c>
      <c r="B555" s="1" t="s">
        <v>5382</v>
      </c>
      <c r="C555" s="1" t="s">
        <v>14477</v>
      </c>
    </row>
    <row r="556" spans="1:3" x14ac:dyDescent="0.25">
      <c r="A556" s="1" t="s">
        <v>442</v>
      </c>
      <c r="B556" s="1" t="s">
        <v>5383</v>
      </c>
      <c r="C556" s="1" t="s">
        <v>14477</v>
      </c>
    </row>
    <row r="557" spans="1:3" x14ac:dyDescent="0.25">
      <c r="A557" s="1" t="s">
        <v>443</v>
      </c>
      <c r="B557" s="1" t="s">
        <v>5384</v>
      </c>
      <c r="C557" s="1" t="s">
        <v>14477</v>
      </c>
    </row>
    <row r="558" spans="1:3" x14ac:dyDescent="0.25">
      <c r="A558" s="1" t="s">
        <v>444</v>
      </c>
      <c r="B558" s="1" t="s">
        <v>5385</v>
      </c>
      <c r="C558" s="1" t="s">
        <v>14477</v>
      </c>
    </row>
    <row r="559" spans="1:3" x14ac:dyDescent="0.25">
      <c r="A559" s="1" t="s">
        <v>445</v>
      </c>
      <c r="B559" s="1" t="s">
        <v>5386</v>
      </c>
      <c r="C559" s="1" t="s">
        <v>14477</v>
      </c>
    </row>
    <row r="560" spans="1:3" x14ac:dyDescent="0.25">
      <c r="A560" s="1" t="s">
        <v>446</v>
      </c>
      <c r="B560" s="1" t="s">
        <v>5387</v>
      </c>
      <c r="C560" s="1" t="s">
        <v>14477</v>
      </c>
    </row>
    <row r="561" spans="1:3" x14ac:dyDescent="0.25">
      <c r="A561" s="1" t="s">
        <v>447</v>
      </c>
      <c r="B561" s="1" t="s">
        <v>5388</v>
      </c>
      <c r="C561" s="1" t="s">
        <v>14477</v>
      </c>
    </row>
    <row r="562" spans="1:3" x14ac:dyDescent="0.25">
      <c r="A562" s="1" t="s">
        <v>448</v>
      </c>
      <c r="B562" s="1" t="s">
        <v>5389</v>
      </c>
      <c r="C562" s="1" t="s">
        <v>14477</v>
      </c>
    </row>
    <row r="563" spans="1:3" x14ac:dyDescent="0.25">
      <c r="A563" s="1" t="s">
        <v>449</v>
      </c>
      <c r="B563" s="1" t="s">
        <v>5390</v>
      </c>
      <c r="C563" s="1" t="s">
        <v>14477</v>
      </c>
    </row>
    <row r="564" spans="1:3" x14ac:dyDescent="0.25">
      <c r="A564" s="1" t="s">
        <v>450</v>
      </c>
      <c r="B564" s="1" t="s">
        <v>5391</v>
      </c>
      <c r="C564" s="1" t="s">
        <v>14477</v>
      </c>
    </row>
    <row r="565" spans="1:3" x14ac:dyDescent="0.25">
      <c r="A565" s="1" t="s">
        <v>451</v>
      </c>
      <c r="B565" s="1" t="s">
        <v>5392</v>
      </c>
      <c r="C565" s="1" t="s">
        <v>14477</v>
      </c>
    </row>
    <row r="566" spans="1:3" x14ac:dyDescent="0.25">
      <c r="A566" s="1" t="s">
        <v>452</v>
      </c>
      <c r="B566" s="1" t="s">
        <v>5393</v>
      </c>
      <c r="C566" s="1" t="s">
        <v>14477</v>
      </c>
    </row>
    <row r="567" spans="1:3" x14ac:dyDescent="0.25">
      <c r="A567" s="1" t="s">
        <v>453</v>
      </c>
      <c r="B567" s="1" t="s">
        <v>5394</v>
      </c>
      <c r="C567" s="1" t="s">
        <v>14477</v>
      </c>
    </row>
    <row r="568" spans="1:3" x14ac:dyDescent="0.25">
      <c r="A568" s="1" t="s">
        <v>454</v>
      </c>
      <c r="B568" s="1" t="s">
        <v>5395</v>
      </c>
      <c r="C568" s="1" t="s">
        <v>14477</v>
      </c>
    </row>
    <row r="569" spans="1:3" x14ac:dyDescent="0.25">
      <c r="A569" s="1" t="s">
        <v>455</v>
      </c>
      <c r="B569" s="1" t="s">
        <v>5396</v>
      </c>
      <c r="C569" s="1" t="s">
        <v>14477</v>
      </c>
    </row>
    <row r="570" spans="1:3" x14ac:dyDescent="0.25">
      <c r="A570" s="1" t="s">
        <v>456</v>
      </c>
      <c r="B570" s="1" t="s">
        <v>5397</v>
      </c>
      <c r="C570" s="1" t="s">
        <v>14477</v>
      </c>
    </row>
    <row r="571" spans="1:3" x14ac:dyDescent="0.25">
      <c r="A571" s="1" t="s">
        <v>457</v>
      </c>
      <c r="B571" s="1" t="s">
        <v>5398</v>
      </c>
      <c r="C571" s="1" t="s">
        <v>14477</v>
      </c>
    </row>
    <row r="572" spans="1:3" x14ac:dyDescent="0.25">
      <c r="A572" s="1" t="s">
        <v>458</v>
      </c>
      <c r="B572" s="1" t="s">
        <v>5399</v>
      </c>
      <c r="C572" s="1" t="s">
        <v>14477</v>
      </c>
    </row>
    <row r="573" spans="1:3" x14ac:dyDescent="0.25">
      <c r="A573" s="1" t="s">
        <v>459</v>
      </c>
      <c r="B573" s="1" t="s">
        <v>5400</v>
      </c>
      <c r="C573" s="1" t="s">
        <v>14477</v>
      </c>
    </row>
    <row r="574" spans="1:3" x14ac:dyDescent="0.25">
      <c r="A574" s="1" t="s">
        <v>460</v>
      </c>
      <c r="B574" s="1" t="s">
        <v>5401</v>
      </c>
      <c r="C574" s="1" t="s">
        <v>14477</v>
      </c>
    </row>
    <row r="575" spans="1:3" x14ac:dyDescent="0.25">
      <c r="A575" s="1" t="s">
        <v>461</v>
      </c>
      <c r="B575" s="1" t="s">
        <v>5402</v>
      </c>
      <c r="C575" s="1" t="s">
        <v>14477</v>
      </c>
    </row>
    <row r="576" spans="1:3" x14ac:dyDescent="0.25">
      <c r="A576" s="1" t="s">
        <v>462</v>
      </c>
      <c r="B576" s="1" t="s">
        <v>5403</v>
      </c>
      <c r="C576" s="1" t="s">
        <v>14477</v>
      </c>
    </row>
    <row r="577" spans="1:3" x14ac:dyDescent="0.25">
      <c r="A577" s="1" t="s">
        <v>463</v>
      </c>
      <c r="B577" s="1" t="s">
        <v>5404</v>
      </c>
      <c r="C577" s="1" t="s">
        <v>14477</v>
      </c>
    </row>
    <row r="578" spans="1:3" x14ac:dyDescent="0.25">
      <c r="A578" s="1" t="s">
        <v>464</v>
      </c>
      <c r="B578" s="1" t="s">
        <v>5405</v>
      </c>
      <c r="C578" s="1" t="s">
        <v>14477</v>
      </c>
    </row>
    <row r="579" spans="1:3" x14ac:dyDescent="0.25">
      <c r="A579" s="1" t="s">
        <v>465</v>
      </c>
      <c r="B579" s="1" t="s">
        <v>5406</v>
      </c>
      <c r="C579" s="1" t="s">
        <v>14477</v>
      </c>
    </row>
    <row r="580" spans="1:3" x14ac:dyDescent="0.25">
      <c r="A580" s="1" t="s">
        <v>466</v>
      </c>
      <c r="B580" s="1" t="s">
        <v>5407</v>
      </c>
      <c r="C580" s="1" t="s">
        <v>14477</v>
      </c>
    </row>
    <row r="581" spans="1:3" x14ac:dyDescent="0.25">
      <c r="A581" s="1" t="s">
        <v>467</v>
      </c>
      <c r="B581" s="1" t="s">
        <v>5408</v>
      </c>
      <c r="C581" s="1" t="s">
        <v>14477</v>
      </c>
    </row>
    <row r="582" spans="1:3" x14ac:dyDescent="0.25">
      <c r="A582" s="1" t="s">
        <v>468</v>
      </c>
      <c r="B582" s="1" t="s">
        <v>5409</v>
      </c>
      <c r="C582" s="1" t="s">
        <v>14477</v>
      </c>
    </row>
    <row r="583" spans="1:3" x14ac:dyDescent="0.25">
      <c r="A583" s="1" t="s">
        <v>469</v>
      </c>
      <c r="B583" s="1" t="s">
        <v>5410</v>
      </c>
      <c r="C583" s="1" t="s">
        <v>14477</v>
      </c>
    </row>
    <row r="584" spans="1:3" x14ac:dyDescent="0.25">
      <c r="A584" s="1" t="s">
        <v>470</v>
      </c>
      <c r="B584" s="1" t="s">
        <v>5411</v>
      </c>
      <c r="C584" s="1" t="s">
        <v>14477</v>
      </c>
    </row>
    <row r="585" spans="1:3" x14ac:dyDescent="0.25">
      <c r="A585" s="1" t="s">
        <v>471</v>
      </c>
      <c r="B585" s="1" t="s">
        <v>5412</v>
      </c>
      <c r="C585" s="1" t="s">
        <v>14477</v>
      </c>
    </row>
    <row r="586" spans="1:3" x14ac:dyDescent="0.25">
      <c r="A586" s="1" t="s">
        <v>472</v>
      </c>
      <c r="B586" s="1" t="s">
        <v>5413</v>
      </c>
      <c r="C586" s="1" t="s">
        <v>14477</v>
      </c>
    </row>
    <row r="587" spans="1:3" x14ac:dyDescent="0.25">
      <c r="A587" s="1" t="s">
        <v>473</v>
      </c>
      <c r="B587" s="1" t="s">
        <v>5414</v>
      </c>
      <c r="C587" s="1" t="s">
        <v>14477</v>
      </c>
    </row>
    <row r="588" spans="1:3" x14ac:dyDescent="0.25">
      <c r="A588" s="1" t="s">
        <v>474</v>
      </c>
      <c r="B588" s="1" t="s">
        <v>5415</v>
      </c>
      <c r="C588" s="1" t="s">
        <v>14477</v>
      </c>
    </row>
    <row r="589" spans="1:3" x14ac:dyDescent="0.25">
      <c r="A589" s="1" t="s">
        <v>475</v>
      </c>
      <c r="B589" s="1" t="s">
        <v>5416</v>
      </c>
      <c r="C589" s="1" t="s">
        <v>14477</v>
      </c>
    </row>
    <row r="590" spans="1:3" x14ac:dyDescent="0.25">
      <c r="A590" s="1" t="s">
        <v>476</v>
      </c>
      <c r="B590" s="1" t="s">
        <v>5417</v>
      </c>
      <c r="C590" s="1" t="s">
        <v>14477</v>
      </c>
    </row>
    <row r="591" spans="1:3" x14ac:dyDescent="0.25">
      <c r="A591" s="1" t="s">
        <v>477</v>
      </c>
      <c r="B591" s="1" t="s">
        <v>5418</v>
      </c>
      <c r="C591" s="1" t="s">
        <v>14477</v>
      </c>
    </row>
    <row r="592" spans="1:3" x14ac:dyDescent="0.25">
      <c r="A592" s="1" t="s">
        <v>478</v>
      </c>
      <c r="B592" s="1" t="s">
        <v>5419</v>
      </c>
      <c r="C592" s="1" t="s">
        <v>14477</v>
      </c>
    </row>
    <row r="593" spans="1:3" x14ac:dyDescent="0.25">
      <c r="A593" s="1" t="s">
        <v>479</v>
      </c>
      <c r="B593" s="1" t="s">
        <v>5420</v>
      </c>
      <c r="C593" s="1" t="s">
        <v>14477</v>
      </c>
    </row>
    <row r="594" spans="1:3" x14ac:dyDescent="0.25">
      <c r="A594" s="1" t="s">
        <v>480</v>
      </c>
      <c r="B594" s="1" t="s">
        <v>5421</v>
      </c>
      <c r="C594" s="1" t="s">
        <v>14477</v>
      </c>
    </row>
    <row r="595" spans="1:3" x14ac:dyDescent="0.25">
      <c r="A595" s="1" t="s">
        <v>481</v>
      </c>
      <c r="B595" s="1" t="s">
        <v>5422</v>
      </c>
      <c r="C595" s="1" t="s">
        <v>14477</v>
      </c>
    </row>
    <row r="596" spans="1:3" x14ac:dyDescent="0.25">
      <c r="A596" s="1" t="s">
        <v>482</v>
      </c>
      <c r="B596" s="1" t="s">
        <v>5423</v>
      </c>
      <c r="C596" s="1" t="s">
        <v>14477</v>
      </c>
    </row>
    <row r="597" spans="1:3" x14ac:dyDescent="0.25">
      <c r="A597" s="1" t="s">
        <v>483</v>
      </c>
      <c r="B597" s="1" t="s">
        <v>5424</v>
      </c>
      <c r="C597" s="1" t="s">
        <v>14477</v>
      </c>
    </row>
    <row r="598" spans="1:3" x14ac:dyDescent="0.25">
      <c r="A598" s="1" t="s">
        <v>5425</v>
      </c>
      <c r="B598" s="1" t="s">
        <v>5426</v>
      </c>
      <c r="C598" s="1" t="s">
        <v>14477</v>
      </c>
    </row>
    <row r="599" spans="1:3" x14ac:dyDescent="0.25">
      <c r="A599" s="1" t="s">
        <v>484</v>
      </c>
      <c r="B599" s="1" t="s">
        <v>5427</v>
      </c>
      <c r="C599" s="1" t="s">
        <v>14477</v>
      </c>
    </row>
    <row r="600" spans="1:3" x14ac:dyDescent="0.25">
      <c r="A600" s="1" t="s">
        <v>485</v>
      </c>
      <c r="B600" s="1" t="s">
        <v>5428</v>
      </c>
      <c r="C600" s="1" t="s">
        <v>14477</v>
      </c>
    </row>
    <row r="601" spans="1:3" x14ac:dyDescent="0.25">
      <c r="A601" s="1" t="s">
        <v>486</v>
      </c>
      <c r="B601" s="1" t="s">
        <v>5429</v>
      </c>
      <c r="C601" s="1" t="s">
        <v>14477</v>
      </c>
    </row>
    <row r="602" spans="1:3" x14ac:dyDescent="0.25">
      <c r="A602" s="1" t="s">
        <v>5430</v>
      </c>
      <c r="B602" s="1" t="s">
        <v>5431</v>
      </c>
      <c r="C602" s="1" t="s">
        <v>14477</v>
      </c>
    </row>
    <row r="603" spans="1:3" x14ac:dyDescent="0.25">
      <c r="A603" s="1" t="s">
        <v>487</v>
      </c>
      <c r="B603" s="1" t="s">
        <v>5432</v>
      </c>
      <c r="C603" s="1" t="s">
        <v>14477</v>
      </c>
    </row>
    <row r="604" spans="1:3" x14ac:dyDescent="0.25">
      <c r="A604" s="1" t="s">
        <v>488</v>
      </c>
      <c r="B604" s="1" t="s">
        <v>5433</v>
      </c>
      <c r="C604" s="1" t="s">
        <v>14477</v>
      </c>
    </row>
    <row r="605" spans="1:3" x14ac:dyDescent="0.25">
      <c r="A605" s="1" t="s">
        <v>489</v>
      </c>
      <c r="B605" s="1" t="s">
        <v>5434</v>
      </c>
      <c r="C605" s="1" t="s">
        <v>14477</v>
      </c>
    </row>
    <row r="606" spans="1:3" x14ac:dyDescent="0.25">
      <c r="A606" s="1" t="s">
        <v>490</v>
      </c>
      <c r="B606" s="1" t="s">
        <v>5435</v>
      </c>
      <c r="C606" s="1" t="s">
        <v>14477</v>
      </c>
    </row>
    <row r="607" spans="1:3" x14ac:dyDescent="0.25">
      <c r="A607" s="1" t="s">
        <v>491</v>
      </c>
      <c r="B607" s="1" t="s">
        <v>5436</v>
      </c>
      <c r="C607" s="1" t="s">
        <v>14477</v>
      </c>
    </row>
    <row r="608" spans="1:3" x14ac:dyDescent="0.25">
      <c r="A608" s="1" t="s">
        <v>492</v>
      </c>
      <c r="B608" s="1" t="s">
        <v>5437</v>
      </c>
      <c r="C608" s="1" t="s">
        <v>14477</v>
      </c>
    </row>
    <row r="609" spans="1:3" x14ac:dyDescent="0.25">
      <c r="A609" s="1" t="s">
        <v>493</v>
      </c>
      <c r="B609" s="1" t="s">
        <v>5438</v>
      </c>
      <c r="C609" s="1" t="s">
        <v>14477</v>
      </c>
    </row>
    <row r="610" spans="1:3" x14ac:dyDescent="0.25">
      <c r="A610" s="1" t="s">
        <v>5439</v>
      </c>
      <c r="B610" s="1" t="s">
        <v>5440</v>
      </c>
      <c r="C610" s="1" t="s">
        <v>14477</v>
      </c>
    </row>
    <row r="611" spans="1:3" x14ac:dyDescent="0.25">
      <c r="A611" s="1" t="s">
        <v>5441</v>
      </c>
      <c r="B611" s="1" t="s">
        <v>5442</v>
      </c>
      <c r="C611" s="1" t="s">
        <v>14477</v>
      </c>
    </row>
    <row r="612" spans="1:3" x14ac:dyDescent="0.25">
      <c r="A612" s="1" t="s">
        <v>5443</v>
      </c>
      <c r="B612" s="1" t="s">
        <v>5444</v>
      </c>
      <c r="C612" s="1" t="s">
        <v>14477</v>
      </c>
    </row>
    <row r="613" spans="1:3" x14ac:dyDescent="0.25">
      <c r="A613" s="1" t="s">
        <v>5445</v>
      </c>
      <c r="B613" s="1" t="s">
        <v>5446</v>
      </c>
      <c r="C613" s="1" t="s">
        <v>14477</v>
      </c>
    </row>
    <row r="614" spans="1:3" x14ac:dyDescent="0.25">
      <c r="A614" s="1" t="s">
        <v>5447</v>
      </c>
      <c r="B614" s="1" t="s">
        <v>5448</v>
      </c>
      <c r="C614" s="1" t="s">
        <v>14477</v>
      </c>
    </row>
    <row r="615" spans="1:3" x14ac:dyDescent="0.25">
      <c r="A615" s="1" t="s">
        <v>5449</v>
      </c>
      <c r="B615" s="1" t="s">
        <v>5450</v>
      </c>
      <c r="C615" s="1" t="s">
        <v>14477</v>
      </c>
    </row>
    <row r="616" spans="1:3" x14ac:dyDescent="0.25">
      <c r="A616" s="1" t="s">
        <v>5451</v>
      </c>
      <c r="B616" s="1" t="s">
        <v>5452</v>
      </c>
      <c r="C616" s="1" t="s">
        <v>14477</v>
      </c>
    </row>
    <row r="617" spans="1:3" x14ac:dyDescent="0.25">
      <c r="A617" s="1" t="s">
        <v>494</v>
      </c>
      <c r="B617" s="1" t="s">
        <v>5453</v>
      </c>
      <c r="C617" s="1" t="s">
        <v>14477</v>
      </c>
    </row>
    <row r="618" spans="1:3" x14ac:dyDescent="0.25">
      <c r="A618" s="1" t="s">
        <v>5454</v>
      </c>
      <c r="B618" s="1" t="s">
        <v>5455</v>
      </c>
      <c r="C618" s="1" t="s">
        <v>14477</v>
      </c>
    </row>
    <row r="619" spans="1:3" x14ac:dyDescent="0.25">
      <c r="A619" s="1" t="s">
        <v>5456</v>
      </c>
      <c r="B619" s="1" t="s">
        <v>5457</v>
      </c>
      <c r="C619" s="1" t="s">
        <v>14477</v>
      </c>
    </row>
    <row r="620" spans="1:3" x14ac:dyDescent="0.25">
      <c r="A620" s="1" t="s">
        <v>5458</v>
      </c>
      <c r="B620" s="1" t="s">
        <v>5459</v>
      </c>
      <c r="C620" s="1" t="s">
        <v>14477</v>
      </c>
    </row>
    <row r="621" spans="1:3" x14ac:dyDescent="0.25">
      <c r="A621" s="1" t="s">
        <v>5460</v>
      </c>
      <c r="B621" s="1" t="s">
        <v>5461</v>
      </c>
      <c r="C621" s="1" t="s">
        <v>14477</v>
      </c>
    </row>
    <row r="622" spans="1:3" x14ac:dyDescent="0.25">
      <c r="A622" s="1" t="s">
        <v>5462</v>
      </c>
      <c r="B622" s="1" t="s">
        <v>5463</v>
      </c>
      <c r="C622" s="1" t="s">
        <v>14477</v>
      </c>
    </row>
    <row r="623" spans="1:3" x14ac:dyDescent="0.25">
      <c r="A623" s="1" t="s">
        <v>5464</v>
      </c>
      <c r="B623" s="1" t="s">
        <v>5465</v>
      </c>
      <c r="C623" s="1" t="s">
        <v>14477</v>
      </c>
    </row>
    <row r="624" spans="1:3" x14ac:dyDescent="0.25">
      <c r="A624" s="1" t="s">
        <v>495</v>
      </c>
      <c r="B624" s="1" t="s">
        <v>5466</v>
      </c>
      <c r="C624" s="1" t="s">
        <v>14477</v>
      </c>
    </row>
    <row r="625" spans="1:3" x14ac:dyDescent="0.25">
      <c r="A625" s="1" t="s">
        <v>496</v>
      </c>
      <c r="B625" s="1" t="s">
        <v>5467</v>
      </c>
      <c r="C625" s="1" t="s">
        <v>14477</v>
      </c>
    </row>
    <row r="626" spans="1:3" x14ac:dyDescent="0.25">
      <c r="A626" s="1" t="s">
        <v>497</v>
      </c>
      <c r="B626" s="1" t="s">
        <v>5468</v>
      </c>
      <c r="C626" s="1" t="s">
        <v>14477</v>
      </c>
    </row>
    <row r="627" spans="1:3" x14ac:dyDescent="0.25">
      <c r="A627" s="1" t="s">
        <v>498</v>
      </c>
      <c r="B627" s="1" t="s">
        <v>5469</v>
      </c>
      <c r="C627" s="1" t="s">
        <v>14477</v>
      </c>
    </row>
    <row r="628" spans="1:3" x14ac:dyDescent="0.25">
      <c r="A628" s="1" t="s">
        <v>499</v>
      </c>
      <c r="B628" s="1" t="s">
        <v>5470</v>
      </c>
      <c r="C628" s="1" t="s">
        <v>14477</v>
      </c>
    </row>
    <row r="629" spans="1:3" x14ac:dyDescent="0.25">
      <c r="A629" s="1" t="s">
        <v>500</v>
      </c>
      <c r="B629" s="1" t="s">
        <v>5471</v>
      </c>
      <c r="C629" s="1" t="s">
        <v>14477</v>
      </c>
    </row>
    <row r="630" spans="1:3" x14ac:dyDescent="0.25">
      <c r="A630" s="1" t="s">
        <v>501</v>
      </c>
      <c r="B630" s="1" t="s">
        <v>5472</v>
      </c>
      <c r="C630" s="1" t="s">
        <v>14477</v>
      </c>
    </row>
    <row r="631" spans="1:3" x14ac:dyDescent="0.25">
      <c r="A631" s="1" t="s">
        <v>502</v>
      </c>
      <c r="B631" s="1" t="s">
        <v>5473</v>
      </c>
      <c r="C631" s="1" t="s">
        <v>14477</v>
      </c>
    </row>
    <row r="632" spans="1:3" x14ac:dyDescent="0.25">
      <c r="A632" s="1" t="s">
        <v>503</v>
      </c>
      <c r="B632" s="1" t="s">
        <v>5474</v>
      </c>
      <c r="C632" s="1" t="s">
        <v>14477</v>
      </c>
    </row>
    <row r="633" spans="1:3" x14ac:dyDescent="0.25">
      <c r="A633" s="1" t="s">
        <v>5475</v>
      </c>
      <c r="B633" s="1" t="s">
        <v>5476</v>
      </c>
      <c r="C633" s="1" t="s">
        <v>14477</v>
      </c>
    </row>
    <row r="634" spans="1:3" x14ac:dyDescent="0.25">
      <c r="A634" s="1" t="s">
        <v>504</v>
      </c>
      <c r="B634" s="1" t="s">
        <v>5477</v>
      </c>
      <c r="C634" s="1" t="s">
        <v>14477</v>
      </c>
    </row>
    <row r="635" spans="1:3" x14ac:dyDescent="0.25">
      <c r="A635" s="1" t="s">
        <v>5478</v>
      </c>
      <c r="B635" s="1" t="s">
        <v>5479</v>
      </c>
      <c r="C635" s="1" t="s">
        <v>14477</v>
      </c>
    </row>
    <row r="636" spans="1:3" x14ac:dyDescent="0.25">
      <c r="A636" s="1" t="s">
        <v>5480</v>
      </c>
      <c r="B636" s="1" t="s">
        <v>5481</v>
      </c>
      <c r="C636" s="1" t="s">
        <v>14477</v>
      </c>
    </row>
    <row r="637" spans="1:3" x14ac:dyDescent="0.25">
      <c r="A637" s="1" t="s">
        <v>5482</v>
      </c>
      <c r="B637" s="1" t="s">
        <v>5483</v>
      </c>
      <c r="C637" s="1" t="s">
        <v>14477</v>
      </c>
    </row>
    <row r="638" spans="1:3" x14ac:dyDescent="0.25">
      <c r="A638" s="1" t="s">
        <v>5484</v>
      </c>
      <c r="B638" s="1" t="s">
        <v>5485</v>
      </c>
      <c r="C638" s="1" t="s">
        <v>14477</v>
      </c>
    </row>
    <row r="639" spans="1:3" x14ac:dyDescent="0.25">
      <c r="A639" s="1" t="s">
        <v>505</v>
      </c>
      <c r="B639" s="1" t="s">
        <v>5486</v>
      </c>
      <c r="C639" s="1" t="s">
        <v>14477</v>
      </c>
    </row>
    <row r="640" spans="1:3" x14ac:dyDescent="0.25">
      <c r="A640" s="1" t="s">
        <v>506</v>
      </c>
      <c r="B640" s="1" t="s">
        <v>5487</v>
      </c>
      <c r="C640" s="1" t="s">
        <v>14477</v>
      </c>
    </row>
    <row r="641" spans="1:3" x14ac:dyDescent="0.25">
      <c r="A641" s="1" t="s">
        <v>507</v>
      </c>
      <c r="B641" s="1" t="s">
        <v>5488</v>
      </c>
      <c r="C641" s="1" t="s">
        <v>14477</v>
      </c>
    </row>
    <row r="642" spans="1:3" x14ac:dyDescent="0.25">
      <c r="A642" s="1" t="s">
        <v>508</v>
      </c>
      <c r="B642" s="1" t="s">
        <v>5489</v>
      </c>
      <c r="C642" s="1" t="s">
        <v>14477</v>
      </c>
    </row>
    <row r="643" spans="1:3" x14ac:dyDescent="0.25">
      <c r="A643" s="1" t="s">
        <v>5490</v>
      </c>
      <c r="B643" s="1" t="s">
        <v>5491</v>
      </c>
      <c r="C643" s="1" t="s">
        <v>14477</v>
      </c>
    </row>
    <row r="644" spans="1:3" x14ac:dyDescent="0.25">
      <c r="A644" s="1" t="s">
        <v>5492</v>
      </c>
      <c r="B644" s="1" t="s">
        <v>5493</v>
      </c>
      <c r="C644" s="1" t="s">
        <v>14477</v>
      </c>
    </row>
    <row r="645" spans="1:3" x14ac:dyDescent="0.25">
      <c r="A645" s="1" t="s">
        <v>509</v>
      </c>
      <c r="B645" s="1" t="s">
        <v>5494</v>
      </c>
      <c r="C645" s="1" t="s">
        <v>14477</v>
      </c>
    </row>
    <row r="646" spans="1:3" x14ac:dyDescent="0.25">
      <c r="A646" s="1" t="s">
        <v>510</v>
      </c>
      <c r="B646" s="1" t="s">
        <v>5495</v>
      </c>
      <c r="C646" s="1" t="s">
        <v>14477</v>
      </c>
    </row>
    <row r="647" spans="1:3" x14ac:dyDescent="0.25">
      <c r="A647" s="1" t="s">
        <v>511</v>
      </c>
      <c r="B647" s="1" t="s">
        <v>5496</v>
      </c>
      <c r="C647" s="1" t="s">
        <v>14477</v>
      </c>
    </row>
    <row r="648" spans="1:3" x14ac:dyDescent="0.25">
      <c r="A648" s="1" t="s">
        <v>512</v>
      </c>
      <c r="B648" s="1" t="s">
        <v>5497</v>
      </c>
      <c r="C648" s="1" t="s">
        <v>14477</v>
      </c>
    </row>
    <row r="649" spans="1:3" x14ac:dyDescent="0.25">
      <c r="A649" s="1" t="s">
        <v>513</v>
      </c>
      <c r="B649" s="1" t="s">
        <v>5498</v>
      </c>
      <c r="C649" s="1" t="s">
        <v>14477</v>
      </c>
    </row>
    <row r="650" spans="1:3" x14ac:dyDescent="0.25">
      <c r="A650" s="1" t="s">
        <v>514</v>
      </c>
      <c r="B650" s="1" t="s">
        <v>5499</v>
      </c>
      <c r="C650" s="1" t="s">
        <v>14477</v>
      </c>
    </row>
    <row r="651" spans="1:3" x14ac:dyDescent="0.25">
      <c r="A651" s="1" t="s">
        <v>515</v>
      </c>
      <c r="B651" s="1" t="s">
        <v>5500</v>
      </c>
      <c r="C651" s="1" t="s">
        <v>14477</v>
      </c>
    </row>
    <row r="652" spans="1:3" x14ac:dyDescent="0.25">
      <c r="A652" s="1" t="s">
        <v>516</v>
      </c>
      <c r="B652" s="1" t="s">
        <v>5501</v>
      </c>
      <c r="C652" s="1" t="s">
        <v>14477</v>
      </c>
    </row>
    <row r="653" spans="1:3" x14ac:dyDescent="0.25">
      <c r="A653" s="1" t="s">
        <v>517</v>
      </c>
      <c r="B653" s="1" t="s">
        <v>5502</v>
      </c>
      <c r="C653" s="1" t="s">
        <v>14477</v>
      </c>
    </row>
    <row r="654" spans="1:3" x14ac:dyDescent="0.25">
      <c r="A654" s="1" t="s">
        <v>518</v>
      </c>
      <c r="B654" s="1" t="s">
        <v>5503</v>
      </c>
      <c r="C654" s="1" t="s">
        <v>14477</v>
      </c>
    </row>
    <row r="655" spans="1:3" x14ac:dyDescent="0.25">
      <c r="A655" s="1" t="s">
        <v>519</v>
      </c>
      <c r="B655" s="1" t="s">
        <v>5504</v>
      </c>
      <c r="C655" s="1" t="s">
        <v>14477</v>
      </c>
    </row>
    <row r="656" spans="1:3" x14ac:dyDescent="0.25">
      <c r="A656" s="1" t="s">
        <v>520</v>
      </c>
      <c r="B656" s="1" t="s">
        <v>5505</v>
      </c>
      <c r="C656" s="1" t="s">
        <v>14477</v>
      </c>
    </row>
    <row r="657" spans="1:3" x14ac:dyDescent="0.25">
      <c r="A657" s="1" t="s">
        <v>521</v>
      </c>
      <c r="B657" s="1" t="s">
        <v>5506</v>
      </c>
      <c r="C657" s="1" t="s">
        <v>14477</v>
      </c>
    </row>
    <row r="658" spans="1:3" x14ac:dyDescent="0.25">
      <c r="A658" s="1" t="s">
        <v>5507</v>
      </c>
      <c r="B658" s="1" t="s">
        <v>5508</v>
      </c>
      <c r="C658" s="1" t="s">
        <v>14477</v>
      </c>
    </row>
    <row r="659" spans="1:3" x14ac:dyDescent="0.25">
      <c r="A659" s="1" t="s">
        <v>522</v>
      </c>
      <c r="B659" s="1" t="s">
        <v>5509</v>
      </c>
      <c r="C659" s="1" t="s">
        <v>14478</v>
      </c>
    </row>
    <row r="660" spans="1:3" x14ac:dyDescent="0.25">
      <c r="A660" s="1" t="s">
        <v>524</v>
      </c>
      <c r="B660" s="1" t="s">
        <v>5510</v>
      </c>
      <c r="C660" s="1" t="s">
        <v>14478</v>
      </c>
    </row>
    <row r="661" spans="1:3" x14ac:dyDescent="0.25">
      <c r="A661" s="1" t="s">
        <v>525</v>
      </c>
      <c r="B661" s="1" t="s">
        <v>5511</v>
      </c>
      <c r="C661" s="1" t="s">
        <v>14477</v>
      </c>
    </row>
    <row r="662" spans="1:3" x14ac:dyDescent="0.25">
      <c r="A662" s="1" t="s">
        <v>5512</v>
      </c>
      <c r="B662" s="1" t="s">
        <v>5513</v>
      </c>
      <c r="C662" s="1" t="s">
        <v>14478</v>
      </c>
    </row>
    <row r="663" spans="1:3" x14ac:dyDescent="0.25">
      <c r="A663" s="1" t="s">
        <v>527</v>
      </c>
      <c r="B663" s="1" t="s">
        <v>5514</v>
      </c>
      <c r="C663" s="1" t="s">
        <v>14478</v>
      </c>
    </row>
    <row r="664" spans="1:3" x14ac:dyDescent="0.25">
      <c r="A664" s="1" t="s">
        <v>528</v>
      </c>
      <c r="B664" s="1" t="s">
        <v>5515</v>
      </c>
      <c r="C664" s="1" t="s">
        <v>14477</v>
      </c>
    </row>
    <row r="665" spans="1:3" x14ac:dyDescent="0.25">
      <c r="A665" s="1" t="s">
        <v>529</v>
      </c>
      <c r="B665" s="1" t="s">
        <v>5516</v>
      </c>
      <c r="C665" s="1" t="s">
        <v>14477</v>
      </c>
    </row>
    <row r="666" spans="1:3" x14ac:dyDescent="0.25">
      <c r="A666" s="1" t="s">
        <v>530</v>
      </c>
      <c r="B666" s="1" t="s">
        <v>5517</v>
      </c>
      <c r="C666" s="1" t="s">
        <v>14478</v>
      </c>
    </row>
    <row r="667" spans="1:3" x14ac:dyDescent="0.25">
      <c r="A667" s="1" t="s">
        <v>531</v>
      </c>
      <c r="B667" s="1" t="s">
        <v>5518</v>
      </c>
      <c r="C667" s="1" t="s">
        <v>14477</v>
      </c>
    </row>
    <row r="668" spans="1:3" x14ac:dyDescent="0.25">
      <c r="A668" s="1" t="s">
        <v>532</v>
      </c>
      <c r="B668" s="1" t="s">
        <v>5519</v>
      </c>
      <c r="C668" s="1" t="s">
        <v>14477</v>
      </c>
    </row>
    <row r="669" spans="1:3" x14ac:dyDescent="0.25">
      <c r="A669" s="1" t="s">
        <v>533</v>
      </c>
      <c r="B669" s="1" t="s">
        <v>5520</v>
      </c>
      <c r="C669" s="1" t="s">
        <v>14477</v>
      </c>
    </row>
    <row r="670" spans="1:3" x14ac:dyDescent="0.25">
      <c r="A670" s="1" t="s">
        <v>534</v>
      </c>
      <c r="B670" s="1" t="s">
        <v>5521</v>
      </c>
      <c r="C670" s="1" t="s">
        <v>14477</v>
      </c>
    </row>
    <row r="671" spans="1:3" x14ac:dyDescent="0.25">
      <c r="A671" s="1" t="s">
        <v>535</v>
      </c>
      <c r="B671" s="1" t="s">
        <v>5522</v>
      </c>
      <c r="C671" s="1" t="s">
        <v>14477</v>
      </c>
    </row>
    <row r="672" spans="1:3" x14ac:dyDescent="0.25">
      <c r="A672" s="1" t="s">
        <v>536</v>
      </c>
      <c r="B672" s="1" t="s">
        <v>5523</v>
      </c>
      <c r="C672" s="1" t="s">
        <v>14477</v>
      </c>
    </row>
    <row r="673" spans="1:3" x14ac:dyDescent="0.25">
      <c r="A673" s="1" t="s">
        <v>537</v>
      </c>
      <c r="B673" s="1" t="s">
        <v>5524</v>
      </c>
      <c r="C673" s="1" t="s">
        <v>14477</v>
      </c>
    </row>
    <row r="674" spans="1:3" x14ac:dyDescent="0.25">
      <c r="A674" s="1" t="s">
        <v>5525</v>
      </c>
      <c r="B674" s="1" t="s">
        <v>5526</v>
      </c>
      <c r="C674" s="1" t="s">
        <v>14477</v>
      </c>
    </row>
    <row r="675" spans="1:3" x14ac:dyDescent="0.25">
      <c r="A675" s="1" t="s">
        <v>5527</v>
      </c>
      <c r="B675" s="1" t="s">
        <v>5528</v>
      </c>
      <c r="C675" s="1" t="s">
        <v>14477</v>
      </c>
    </row>
    <row r="676" spans="1:3" x14ac:dyDescent="0.25">
      <c r="A676" s="1" t="s">
        <v>538</v>
      </c>
      <c r="B676" s="1" t="s">
        <v>5529</v>
      </c>
      <c r="C676" s="1" t="s">
        <v>14477</v>
      </c>
    </row>
    <row r="677" spans="1:3" x14ac:dyDescent="0.25">
      <c r="A677" s="1" t="s">
        <v>539</v>
      </c>
      <c r="B677" s="1" t="s">
        <v>5530</v>
      </c>
      <c r="C677" s="1" t="s">
        <v>14477</v>
      </c>
    </row>
    <row r="678" spans="1:3" x14ac:dyDescent="0.25">
      <c r="A678" s="1" t="s">
        <v>540</v>
      </c>
      <c r="B678" s="1" t="s">
        <v>5531</v>
      </c>
      <c r="C678" s="1" t="s">
        <v>14477</v>
      </c>
    </row>
    <row r="679" spans="1:3" x14ac:dyDescent="0.25">
      <c r="A679" s="1" t="s">
        <v>541</v>
      </c>
      <c r="B679" s="1" t="s">
        <v>5532</v>
      </c>
      <c r="C679" s="1" t="s">
        <v>14477</v>
      </c>
    </row>
    <row r="680" spans="1:3" x14ac:dyDescent="0.25">
      <c r="A680" s="1" t="s">
        <v>542</v>
      </c>
      <c r="B680" s="1" t="s">
        <v>5533</v>
      </c>
      <c r="C680" s="1" t="s">
        <v>14477</v>
      </c>
    </row>
    <row r="681" spans="1:3" x14ac:dyDescent="0.25">
      <c r="A681" s="1" t="s">
        <v>5534</v>
      </c>
      <c r="B681" s="1" t="s">
        <v>5535</v>
      </c>
      <c r="C681" s="1" t="s">
        <v>14477</v>
      </c>
    </row>
    <row r="682" spans="1:3" x14ac:dyDescent="0.25">
      <c r="A682" s="1" t="s">
        <v>5536</v>
      </c>
      <c r="B682" s="1" t="s">
        <v>5537</v>
      </c>
      <c r="C682" s="1" t="s">
        <v>14477</v>
      </c>
    </row>
    <row r="683" spans="1:3" x14ac:dyDescent="0.25">
      <c r="A683" s="1" t="s">
        <v>543</v>
      </c>
      <c r="B683" s="1" t="s">
        <v>5538</v>
      </c>
      <c r="C683" s="1" t="s">
        <v>14477</v>
      </c>
    </row>
    <row r="684" spans="1:3" x14ac:dyDescent="0.25">
      <c r="A684" s="1" t="s">
        <v>544</v>
      </c>
      <c r="B684" s="1" t="s">
        <v>5539</v>
      </c>
      <c r="C684" s="1" t="s">
        <v>14477</v>
      </c>
    </row>
    <row r="685" spans="1:3" x14ac:dyDescent="0.25">
      <c r="A685" s="1" t="s">
        <v>545</v>
      </c>
      <c r="B685" s="1" t="s">
        <v>5540</v>
      </c>
      <c r="C685" s="1" t="s">
        <v>14477</v>
      </c>
    </row>
    <row r="686" spans="1:3" x14ac:dyDescent="0.25">
      <c r="A686" s="1" t="s">
        <v>546</v>
      </c>
      <c r="B686" s="1" t="s">
        <v>5541</v>
      </c>
      <c r="C686" s="1" t="s">
        <v>14477</v>
      </c>
    </row>
    <row r="687" spans="1:3" x14ac:dyDescent="0.25">
      <c r="A687" s="1" t="s">
        <v>5542</v>
      </c>
      <c r="B687" s="1" t="s">
        <v>5543</v>
      </c>
      <c r="C687" s="1" t="s">
        <v>14477</v>
      </c>
    </row>
    <row r="688" spans="1:3" x14ac:dyDescent="0.25">
      <c r="A688" s="1" t="s">
        <v>5544</v>
      </c>
      <c r="B688" s="1" t="s">
        <v>5545</v>
      </c>
      <c r="C688" s="1" t="s">
        <v>14477</v>
      </c>
    </row>
    <row r="689" spans="1:3" x14ac:dyDescent="0.25">
      <c r="A689" s="1" t="s">
        <v>547</v>
      </c>
      <c r="B689" s="1" t="s">
        <v>5546</v>
      </c>
      <c r="C689" s="1" t="s">
        <v>14477</v>
      </c>
    </row>
    <row r="690" spans="1:3" x14ac:dyDescent="0.25">
      <c r="A690" s="1" t="s">
        <v>5547</v>
      </c>
      <c r="B690" s="1" t="s">
        <v>5548</v>
      </c>
      <c r="C690" s="1" t="s">
        <v>14477</v>
      </c>
    </row>
    <row r="691" spans="1:3" x14ac:dyDescent="0.25">
      <c r="A691" s="1" t="s">
        <v>548</v>
      </c>
      <c r="B691" s="1" t="s">
        <v>5549</v>
      </c>
      <c r="C691" s="1" t="s">
        <v>14477</v>
      </c>
    </row>
    <row r="692" spans="1:3" x14ac:dyDescent="0.25">
      <c r="A692" s="1" t="s">
        <v>5550</v>
      </c>
      <c r="B692" s="1" t="s">
        <v>5551</v>
      </c>
      <c r="C692" s="1" t="s">
        <v>14477</v>
      </c>
    </row>
    <row r="693" spans="1:3" x14ac:dyDescent="0.25">
      <c r="A693" s="1" t="s">
        <v>550</v>
      </c>
      <c r="B693" s="1" t="s">
        <v>5552</v>
      </c>
      <c r="C693" s="1" t="s">
        <v>14477</v>
      </c>
    </row>
    <row r="694" spans="1:3" x14ac:dyDescent="0.25">
      <c r="A694" s="1" t="s">
        <v>551</v>
      </c>
      <c r="B694" s="1" t="s">
        <v>5553</v>
      </c>
      <c r="C694" s="1" t="s">
        <v>14477</v>
      </c>
    </row>
    <row r="695" spans="1:3" x14ac:dyDescent="0.25">
      <c r="A695" s="1" t="s">
        <v>5554</v>
      </c>
      <c r="B695" s="1" t="s">
        <v>5555</v>
      </c>
      <c r="C695" s="1" t="s">
        <v>14477</v>
      </c>
    </row>
    <row r="696" spans="1:3" x14ac:dyDescent="0.25">
      <c r="A696" s="1" t="s">
        <v>5556</v>
      </c>
      <c r="B696" s="1" t="s">
        <v>5557</v>
      </c>
      <c r="C696" s="1" t="s">
        <v>14477</v>
      </c>
    </row>
    <row r="697" spans="1:3" x14ac:dyDescent="0.25">
      <c r="A697" s="1" t="s">
        <v>5558</v>
      </c>
      <c r="B697" s="1" t="s">
        <v>5559</v>
      </c>
      <c r="C697" s="1" t="s">
        <v>14477</v>
      </c>
    </row>
    <row r="698" spans="1:3" x14ac:dyDescent="0.25">
      <c r="A698" s="1" t="s">
        <v>552</v>
      </c>
      <c r="B698" s="1" t="s">
        <v>5560</v>
      </c>
      <c r="C698" s="1" t="s">
        <v>14477</v>
      </c>
    </row>
    <row r="699" spans="1:3" x14ac:dyDescent="0.25">
      <c r="A699" s="1" t="s">
        <v>5561</v>
      </c>
      <c r="B699" s="1" t="s">
        <v>5562</v>
      </c>
      <c r="C699" s="1" t="s">
        <v>14477</v>
      </c>
    </row>
    <row r="700" spans="1:3" x14ac:dyDescent="0.25">
      <c r="A700" s="1" t="s">
        <v>553</v>
      </c>
      <c r="B700" s="1" t="s">
        <v>5563</v>
      </c>
      <c r="C700" s="1" t="s">
        <v>14477</v>
      </c>
    </row>
    <row r="701" spans="1:3" x14ac:dyDescent="0.25">
      <c r="A701" s="1" t="s">
        <v>555</v>
      </c>
      <c r="B701" s="1" t="s">
        <v>5564</v>
      </c>
      <c r="C701" s="1" t="s">
        <v>14477</v>
      </c>
    </row>
    <row r="702" spans="1:3" x14ac:dyDescent="0.25">
      <c r="A702" s="1" t="s">
        <v>556</v>
      </c>
      <c r="B702" s="1" t="s">
        <v>5565</v>
      </c>
      <c r="C702" s="1" t="s">
        <v>14477</v>
      </c>
    </row>
    <row r="703" spans="1:3" x14ac:dyDescent="0.25">
      <c r="A703" s="1" t="s">
        <v>5566</v>
      </c>
      <c r="B703" s="1" t="s">
        <v>5567</v>
      </c>
      <c r="C703" s="1" t="s">
        <v>14477</v>
      </c>
    </row>
    <row r="704" spans="1:3" x14ac:dyDescent="0.25">
      <c r="A704" s="1" t="s">
        <v>5568</v>
      </c>
      <c r="B704" s="1" t="s">
        <v>5569</v>
      </c>
      <c r="C704" s="1" t="s">
        <v>14477</v>
      </c>
    </row>
    <row r="705" spans="1:3" x14ac:dyDescent="0.25">
      <c r="A705" s="1" t="s">
        <v>557</v>
      </c>
      <c r="B705" s="1" t="s">
        <v>5570</v>
      </c>
      <c r="C705" s="1" t="s">
        <v>14477</v>
      </c>
    </row>
    <row r="706" spans="1:3" x14ac:dyDescent="0.25">
      <c r="A706" s="1" t="s">
        <v>558</v>
      </c>
      <c r="B706" s="1" t="s">
        <v>5571</v>
      </c>
      <c r="C706" s="1" t="s">
        <v>14477</v>
      </c>
    </row>
    <row r="707" spans="1:3" x14ac:dyDescent="0.25">
      <c r="A707" s="1" t="s">
        <v>5572</v>
      </c>
      <c r="B707" s="1" t="s">
        <v>5573</v>
      </c>
      <c r="C707" s="1" t="s">
        <v>14477</v>
      </c>
    </row>
    <row r="708" spans="1:3" x14ac:dyDescent="0.25">
      <c r="A708" s="1" t="s">
        <v>559</v>
      </c>
      <c r="B708" s="1" t="s">
        <v>5574</v>
      </c>
      <c r="C708" s="1" t="s">
        <v>14477</v>
      </c>
    </row>
    <row r="709" spans="1:3" x14ac:dyDescent="0.25">
      <c r="A709" s="1" t="s">
        <v>560</v>
      </c>
      <c r="B709" s="1" t="s">
        <v>5575</v>
      </c>
      <c r="C709" s="1" t="s">
        <v>14477</v>
      </c>
    </row>
    <row r="710" spans="1:3" x14ac:dyDescent="0.25">
      <c r="A710" s="1" t="s">
        <v>561</v>
      </c>
      <c r="B710" s="1" t="s">
        <v>5576</v>
      </c>
      <c r="C710" s="1" t="s">
        <v>14477</v>
      </c>
    </row>
    <row r="711" spans="1:3" x14ac:dyDescent="0.25">
      <c r="A711" s="1" t="s">
        <v>562</v>
      </c>
      <c r="B711" s="1" t="s">
        <v>5577</v>
      </c>
      <c r="C711" s="1" t="s">
        <v>14477</v>
      </c>
    </row>
    <row r="712" spans="1:3" x14ac:dyDescent="0.25">
      <c r="A712" s="1" t="s">
        <v>5578</v>
      </c>
      <c r="B712" s="1" t="s">
        <v>5579</v>
      </c>
      <c r="C712" s="1" t="s">
        <v>14477</v>
      </c>
    </row>
    <row r="713" spans="1:3" x14ac:dyDescent="0.25">
      <c r="A713" s="1" t="s">
        <v>563</v>
      </c>
      <c r="B713" s="1" t="s">
        <v>5580</v>
      </c>
      <c r="C713" s="1" t="s">
        <v>14477</v>
      </c>
    </row>
    <row r="714" spans="1:3" x14ac:dyDescent="0.25">
      <c r="A714" s="1" t="s">
        <v>564</v>
      </c>
      <c r="B714" s="1" t="s">
        <v>5581</v>
      </c>
      <c r="C714" s="1" t="s">
        <v>14477</v>
      </c>
    </row>
    <row r="715" spans="1:3" x14ac:dyDescent="0.25">
      <c r="A715" s="1" t="s">
        <v>565</v>
      </c>
      <c r="B715" s="1" t="s">
        <v>5582</v>
      </c>
      <c r="C715" s="1" t="s">
        <v>14477</v>
      </c>
    </row>
    <row r="716" spans="1:3" x14ac:dyDescent="0.25">
      <c r="A716" s="1" t="s">
        <v>566</v>
      </c>
      <c r="B716" s="1" t="s">
        <v>5583</v>
      </c>
      <c r="C716" s="1" t="s">
        <v>14477</v>
      </c>
    </row>
    <row r="717" spans="1:3" x14ac:dyDescent="0.25">
      <c r="A717" s="1" t="s">
        <v>567</v>
      </c>
      <c r="B717" s="1" t="s">
        <v>5584</v>
      </c>
      <c r="C717" s="1" t="s">
        <v>14477</v>
      </c>
    </row>
    <row r="718" spans="1:3" x14ac:dyDescent="0.25">
      <c r="A718" s="1" t="s">
        <v>568</v>
      </c>
      <c r="B718" s="1" t="s">
        <v>5585</v>
      </c>
      <c r="C718" s="1" t="s">
        <v>14477</v>
      </c>
    </row>
    <row r="719" spans="1:3" x14ac:dyDescent="0.25">
      <c r="A719" s="1" t="s">
        <v>5586</v>
      </c>
      <c r="B719" s="1" t="s">
        <v>5587</v>
      </c>
      <c r="C719" s="1" t="s">
        <v>14477</v>
      </c>
    </row>
    <row r="720" spans="1:3" x14ac:dyDescent="0.25">
      <c r="A720" s="1" t="s">
        <v>5588</v>
      </c>
      <c r="B720" s="1" t="s">
        <v>5589</v>
      </c>
      <c r="C720" s="1" t="s">
        <v>14477</v>
      </c>
    </row>
    <row r="721" spans="1:3" x14ac:dyDescent="0.25">
      <c r="A721" s="1" t="s">
        <v>570</v>
      </c>
      <c r="B721" s="1" t="s">
        <v>5590</v>
      </c>
      <c r="C721" s="1" t="s">
        <v>14477</v>
      </c>
    </row>
    <row r="722" spans="1:3" x14ac:dyDescent="0.25">
      <c r="A722" s="1" t="s">
        <v>571</v>
      </c>
      <c r="B722" s="1" t="s">
        <v>5591</v>
      </c>
      <c r="C722" s="1" t="s">
        <v>14477</v>
      </c>
    </row>
    <row r="723" spans="1:3" x14ac:dyDescent="0.25">
      <c r="A723" s="1" t="s">
        <v>572</v>
      </c>
      <c r="B723" s="1" t="s">
        <v>5592</v>
      </c>
      <c r="C723" s="1" t="s">
        <v>14477</v>
      </c>
    </row>
    <row r="724" spans="1:3" x14ac:dyDescent="0.25">
      <c r="A724" s="1" t="s">
        <v>573</v>
      </c>
      <c r="B724" s="1" t="s">
        <v>5593</v>
      </c>
      <c r="C724" s="1" t="s">
        <v>14477</v>
      </c>
    </row>
    <row r="725" spans="1:3" x14ac:dyDescent="0.25">
      <c r="A725" s="1" t="s">
        <v>574</v>
      </c>
      <c r="B725" s="1" t="s">
        <v>5594</v>
      </c>
      <c r="C725" s="1" t="s">
        <v>14477</v>
      </c>
    </row>
    <row r="726" spans="1:3" x14ac:dyDescent="0.25">
      <c r="A726" s="1" t="s">
        <v>575</v>
      </c>
      <c r="B726" s="1" t="s">
        <v>5595</v>
      </c>
      <c r="C726" s="1" t="s">
        <v>14477</v>
      </c>
    </row>
    <row r="727" spans="1:3" x14ac:dyDescent="0.25">
      <c r="A727" s="1" t="s">
        <v>576</v>
      </c>
      <c r="B727" s="1" t="s">
        <v>5596</v>
      </c>
      <c r="C727" s="1" t="s">
        <v>14477</v>
      </c>
    </row>
    <row r="728" spans="1:3" x14ac:dyDescent="0.25">
      <c r="A728" s="1" t="s">
        <v>577</v>
      </c>
      <c r="B728" s="1" t="s">
        <v>5597</v>
      </c>
      <c r="C728" s="1" t="s">
        <v>14477</v>
      </c>
    </row>
    <row r="729" spans="1:3" x14ac:dyDescent="0.25">
      <c r="A729" s="1" t="s">
        <v>578</v>
      </c>
      <c r="B729" s="1" t="s">
        <v>5598</v>
      </c>
      <c r="C729" s="1" t="s">
        <v>14477</v>
      </c>
    </row>
    <row r="730" spans="1:3" x14ac:dyDescent="0.25">
      <c r="A730" s="1" t="s">
        <v>579</v>
      </c>
      <c r="B730" s="1" t="s">
        <v>5599</v>
      </c>
      <c r="C730" s="1" t="s">
        <v>14477</v>
      </c>
    </row>
    <row r="731" spans="1:3" x14ac:dyDescent="0.25">
      <c r="A731" s="1" t="s">
        <v>580</v>
      </c>
      <c r="B731" s="1" t="s">
        <v>5600</v>
      </c>
      <c r="C731" s="1" t="s">
        <v>14477</v>
      </c>
    </row>
    <row r="732" spans="1:3" x14ac:dyDescent="0.25">
      <c r="A732" s="1" t="s">
        <v>5601</v>
      </c>
      <c r="B732" s="1" t="s">
        <v>5602</v>
      </c>
      <c r="C732" s="1" t="s">
        <v>14477</v>
      </c>
    </row>
    <row r="733" spans="1:3" x14ac:dyDescent="0.25">
      <c r="A733" s="1" t="s">
        <v>581</v>
      </c>
      <c r="B733" s="1" t="s">
        <v>5603</v>
      </c>
      <c r="C733" s="1" t="s">
        <v>14477</v>
      </c>
    </row>
    <row r="734" spans="1:3" x14ac:dyDescent="0.25">
      <c r="A734" s="1" t="s">
        <v>582</v>
      </c>
      <c r="B734" s="1" t="s">
        <v>5604</v>
      </c>
      <c r="C734" s="1" t="s">
        <v>14477</v>
      </c>
    </row>
    <row r="735" spans="1:3" x14ac:dyDescent="0.25">
      <c r="A735" s="1" t="s">
        <v>583</v>
      </c>
      <c r="B735" s="1" t="s">
        <v>5605</v>
      </c>
      <c r="C735" s="1" t="s">
        <v>14477</v>
      </c>
    </row>
    <row r="736" spans="1:3" x14ac:dyDescent="0.25">
      <c r="A736" s="1" t="s">
        <v>584</v>
      </c>
      <c r="B736" s="1" t="s">
        <v>5606</v>
      </c>
      <c r="C736" s="1" t="s">
        <v>14477</v>
      </c>
    </row>
    <row r="737" spans="1:3" x14ac:dyDescent="0.25">
      <c r="A737" s="1" t="s">
        <v>586</v>
      </c>
      <c r="B737" s="1" t="s">
        <v>5607</v>
      </c>
      <c r="C737" s="1" t="s">
        <v>14477</v>
      </c>
    </row>
    <row r="738" spans="1:3" x14ac:dyDescent="0.25">
      <c r="A738" s="1" t="s">
        <v>587</v>
      </c>
      <c r="B738" s="1" t="s">
        <v>5608</v>
      </c>
      <c r="C738" s="1" t="s">
        <v>14477</v>
      </c>
    </row>
    <row r="739" spans="1:3" x14ac:dyDescent="0.25">
      <c r="A739" s="1" t="s">
        <v>5609</v>
      </c>
      <c r="B739" s="1" t="s">
        <v>5610</v>
      </c>
      <c r="C739" s="1" t="s">
        <v>14477</v>
      </c>
    </row>
    <row r="740" spans="1:3" x14ac:dyDescent="0.25">
      <c r="A740" s="1" t="s">
        <v>588</v>
      </c>
      <c r="B740" s="1" t="s">
        <v>5611</v>
      </c>
      <c r="C740" s="1" t="s">
        <v>14477</v>
      </c>
    </row>
    <row r="741" spans="1:3" x14ac:dyDescent="0.25">
      <c r="A741" s="1" t="s">
        <v>589</v>
      </c>
      <c r="B741" s="1" t="s">
        <v>5612</v>
      </c>
      <c r="C741" s="1" t="s">
        <v>14477</v>
      </c>
    </row>
    <row r="742" spans="1:3" x14ac:dyDescent="0.25">
      <c r="A742" s="1" t="s">
        <v>590</v>
      </c>
      <c r="B742" s="1" t="s">
        <v>5613</v>
      </c>
      <c r="C742" s="1" t="s">
        <v>14477</v>
      </c>
    </row>
    <row r="743" spans="1:3" x14ac:dyDescent="0.25">
      <c r="A743" s="1" t="s">
        <v>591</v>
      </c>
      <c r="B743" s="1" t="s">
        <v>5614</v>
      </c>
      <c r="C743" s="1" t="s">
        <v>14477</v>
      </c>
    </row>
    <row r="744" spans="1:3" x14ac:dyDescent="0.25">
      <c r="A744" s="1" t="s">
        <v>592</v>
      </c>
      <c r="B744" s="1" t="s">
        <v>5615</v>
      </c>
      <c r="C744" s="1" t="s">
        <v>14477</v>
      </c>
    </row>
    <row r="745" spans="1:3" x14ac:dyDescent="0.25">
      <c r="A745" s="1" t="s">
        <v>593</v>
      </c>
      <c r="B745" s="1" t="s">
        <v>5616</v>
      </c>
      <c r="C745" s="1" t="s">
        <v>14477</v>
      </c>
    </row>
    <row r="746" spans="1:3" x14ac:dyDescent="0.25">
      <c r="A746" s="1" t="s">
        <v>594</v>
      </c>
      <c r="B746" s="1" t="s">
        <v>5617</v>
      </c>
      <c r="C746" s="1" t="s">
        <v>14477</v>
      </c>
    </row>
    <row r="747" spans="1:3" x14ac:dyDescent="0.25">
      <c r="A747" s="1" t="s">
        <v>595</v>
      </c>
      <c r="B747" s="1" t="s">
        <v>5618</v>
      </c>
      <c r="C747" s="1" t="s">
        <v>14477</v>
      </c>
    </row>
    <row r="748" spans="1:3" x14ac:dyDescent="0.25">
      <c r="A748" s="1" t="s">
        <v>596</v>
      </c>
      <c r="B748" s="1" t="s">
        <v>5619</v>
      </c>
      <c r="C748" s="1" t="s">
        <v>14477</v>
      </c>
    </row>
    <row r="749" spans="1:3" x14ac:dyDescent="0.25">
      <c r="A749" s="1" t="s">
        <v>597</v>
      </c>
      <c r="B749" s="1" t="s">
        <v>5620</v>
      </c>
      <c r="C749" s="1" t="s">
        <v>14477</v>
      </c>
    </row>
    <row r="750" spans="1:3" x14ac:dyDescent="0.25">
      <c r="A750" s="1" t="s">
        <v>598</v>
      </c>
      <c r="B750" s="1" t="s">
        <v>5621</v>
      </c>
      <c r="C750" s="1" t="s">
        <v>14477</v>
      </c>
    </row>
    <row r="751" spans="1:3" x14ac:dyDescent="0.25">
      <c r="A751" s="1" t="s">
        <v>599</v>
      </c>
      <c r="B751" s="1" t="s">
        <v>5622</v>
      </c>
      <c r="C751" s="1" t="s">
        <v>14477</v>
      </c>
    </row>
    <row r="752" spans="1:3" x14ac:dyDescent="0.25">
      <c r="A752" s="1" t="s">
        <v>600</v>
      </c>
      <c r="B752" s="1" t="s">
        <v>5623</v>
      </c>
      <c r="C752" s="1" t="s">
        <v>14477</v>
      </c>
    </row>
    <row r="753" spans="1:3" x14ac:dyDescent="0.25">
      <c r="A753" s="1" t="s">
        <v>601</v>
      </c>
      <c r="B753" s="1" t="s">
        <v>5624</v>
      </c>
      <c r="C753" s="1" t="s">
        <v>14477</v>
      </c>
    </row>
    <row r="754" spans="1:3" x14ac:dyDescent="0.25">
      <c r="A754" s="1" t="s">
        <v>602</v>
      </c>
      <c r="B754" s="1" t="s">
        <v>5625</v>
      </c>
      <c r="C754" s="1" t="s">
        <v>14477</v>
      </c>
    </row>
    <row r="755" spans="1:3" x14ac:dyDescent="0.25">
      <c r="A755" s="1" t="s">
        <v>603</v>
      </c>
      <c r="B755" s="1" t="s">
        <v>5626</v>
      </c>
      <c r="C755" s="1" t="s">
        <v>14477</v>
      </c>
    </row>
    <row r="756" spans="1:3" x14ac:dyDescent="0.25">
      <c r="A756" s="1" t="s">
        <v>604</v>
      </c>
      <c r="B756" s="1" t="s">
        <v>5627</v>
      </c>
      <c r="C756" s="1" t="s">
        <v>14477</v>
      </c>
    </row>
    <row r="757" spans="1:3" x14ac:dyDescent="0.25">
      <c r="A757" s="1" t="s">
        <v>605</v>
      </c>
      <c r="B757" s="1" t="s">
        <v>5628</v>
      </c>
      <c r="C757" s="1" t="s">
        <v>14477</v>
      </c>
    </row>
    <row r="758" spans="1:3" x14ac:dyDescent="0.25">
      <c r="A758" s="1" t="s">
        <v>606</v>
      </c>
      <c r="B758" s="1" t="s">
        <v>5629</v>
      </c>
      <c r="C758" s="1" t="s">
        <v>14477</v>
      </c>
    </row>
    <row r="759" spans="1:3" x14ac:dyDescent="0.25">
      <c r="A759" s="1" t="s">
        <v>607</v>
      </c>
      <c r="B759" s="1" t="s">
        <v>5630</v>
      </c>
      <c r="C759" s="1" t="s">
        <v>14477</v>
      </c>
    </row>
    <row r="760" spans="1:3" x14ac:dyDescent="0.25">
      <c r="A760" s="1" t="s">
        <v>5631</v>
      </c>
      <c r="B760" s="1" t="s">
        <v>5632</v>
      </c>
      <c r="C760" s="1" t="s">
        <v>14477</v>
      </c>
    </row>
    <row r="761" spans="1:3" x14ac:dyDescent="0.25">
      <c r="A761" s="1" t="s">
        <v>5633</v>
      </c>
      <c r="B761" s="1" t="s">
        <v>5634</v>
      </c>
      <c r="C761" s="1" t="s">
        <v>14477</v>
      </c>
    </row>
    <row r="762" spans="1:3" x14ac:dyDescent="0.25">
      <c r="A762" s="1" t="s">
        <v>5635</v>
      </c>
      <c r="B762" s="1" t="s">
        <v>5636</v>
      </c>
      <c r="C762" s="1" t="s">
        <v>14477</v>
      </c>
    </row>
    <row r="763" spans="1:3" x14ac:dyDescent="0.25">
      <c r="A763" s="1" t="s">
        <v>608</v>
      </c>
      <c r="B763" s="1" t="s">
        <v>5637</v>
      </c>
      <c r="C763" s="1" t="s">
        <v>14477</v>
      </c>
    </row>
    <row r="764" spans="1:3" x14ac:dyDescent="0.25">
      <c r="A764" s="1" t="s">
        <v>609</v>
      </c>
      <c r="B764" s="1" t="s">
        <v>5638</v>
      </c>
      <c r="C764" s="1" t="s">
        <v>14477</v>
      </c>
    </row>
    <row r="765" spans="1:3" x14ac:dyDescent="0.25">
      <c r="A765" s="1" t="s">
        <v>5639</v>
      </c>
      <c r="B765" s="1" t="s">
        <v>5640</v>
      </c>
      <c r="C765" s="1" t="s">
        <v>14477</v>
      </c>
    </row>
    <row r="766" spans="1:3" x14ac:dyDescent="0.25">
      <c r="A766" s="1" t="s">
        <v>5641</v>
      </c>
      <c r="B766" s="1" t="s">
        <v>5642</v>
      </c>
      <c r="C766" s="1" t="s">
        <v>14477</v>
      </c>
    </row>
    <row r="767" spans="1:3" x14ac:dyDescent="0.25">
      <c r="A767" s="1" t="s">
        <v>5643</v>
      </c>
      <c r="B767" s="1" t="s">
        <v>5644</v>
      </c>
      <c r="C767" s="1" t="s">
        <v>14477</v>
      </c>
    </row>
    <row r="768" spans="1:3" x14ac:dyDescent="0.25">
      <c r="A768" s="1" t="s">
        <v>610</v>
      </c>
      <c r="B768" s="1" t="s">
        <v>5645</v>
      </c>
      <c r="C768" s="1" t="s">
        <v>14477</v>
      </c>
    </row>
    <row r="769" spans="1:3" x14ac:dyDescent="0.25">
      <c r="A769" s="1" t="s">
        <v>611</v>
      </c>
      <c r="B769" s="1" t="s">
        <v>5646</v>
      </c>
      <c r="C769" s="1" t="s">
        <v>14477</v>
      </c>
    </row>
    <row r="770" spans="1:3" x14ac:dyDescent="0.25">
      <c r="A770" s="1" t="s">
        <v>612</v>
      </c>
      <c r="B770" s="1" t="s">
        <v>5647</v>
      </c>
      <c r="C770" s="1" t="s">
        <v>14477</v>
      </c>
    </row>
    <row r="771" spans="1:3" x14ac:dyDescent="0.25">
      <c r="A771" s="1" t="s">
        <v>613</v>
      </c>
      <c r="B771" s="1" t="s">
        <v>5648</v>
      </c>
      <c r="C771" s="1" t="s">
        <v>14477</v>
      </c>
    </row>
    <row r="772" spans="1:3" x14ac:dyDescent="0.25">
      <c r="A772" s="1" t="s">
        <v>614</v>
      </c>
      <c r="B772" s="1" t="s">
        <v>5649</v>
      </c>
      <c r="C772" s="1" t="s">
        <v>14477</v>
      </c>
    </row>
    <row r="773" spans="1:3" x14ac:dyDescent="0.25">
      <c r="A773" s="1" t="s">
        <v>615</v>
      </c>
      <c r="B773" s="1" t="s">
        <v>5650</v>
      </c>
      <c r="C773" s="1" t="s">
        <v>14477</v>
      </c>
    </row>
    <row r="774" spans="1:3" x14ac:dyDescent="0.25">
      <c r="A774" s="1" t="s">
        <v>5651</v>
      </c>
      <c r="B774" s="1" t="s">
        <v>5652</v>
      </c>
      <c r="C774" s="1" t="s">
        <v>14477</v>
      </c>
    </row>
    <row r="775" spans="1:3" x14ac:dyDescent="0.25">
      <c r="A775" s="1" t="s">
        <v>616</v>
      </c>
      <c r="B775" s="1" t="s">
        <v>5653</v>
      </c>
      <c r="C775" s="1" t="s">
        <v>14477</v>
      </c>
    </row>
    <row r="776" spans="1:3" x14ac:dyDescent="0.25">
      <c r="A776" s="1" t="s">
        <v>617</v>
      </c>
      <c r="B776" s="1" t="s">
        <v>5654</v>
      </c>
      <c r="C776" s="1" t="s">
        <v>14477</v>
      </c>
    </row>
    <row r="777" spans="1:3" x14ac:dyDescent="0.25">
      <c r="A777" s="1" t="s">
        <v>618</v>
      </c>
      <c r="B777" s="1" t="s">
        <v>5655</v>
      </c>
      <c r="C777" s="1" t="s">
        <v>14477</v>
      </c>
    </row>
    <row r="778" spans="1:3" x14ac:dyDescent="0.25">
      <c r="A778" s="1" t="s">
        <v>619</v>
      </c>
      <c r="B778" s="1" t="s">
        <v>5656</v>
      </c>
      <c r="C778" s="1" t="s">
        <v>14477</v>
      </c>
    </row>
    <row r="779" spans="1:3" x14ac:dyDescent="0.25">
      <c r="A779" s="1" t="s">
        <v>620</v>
      </c>
      <c r="B779" s="1" t="s">
        <v>5657</v>
      </c>
      <c r="C779" s="1" t="s">
        <v>14477</v>
      </c>
    </row>
    <row r="780" spans="1:3" x14ac:dyDescent="0.25">
      <c r="A780" s="1" t="s">
        <v>621</v>
      </c>
      <c r="B780" s="1" t="s">
        <v>5658</v>
      </c>
      <c r="C780" s="1" t="s">
        <v>14477</v>
      </c>
    </row>
    <row r="781" spans="1:3" x14ac:dyDescent="0.25">
      <c r="A781" s="1" t="s">
        <v>622</v>
      </c>
      <c r="B781" s="1" t="s">
        <v>5659</v>
      </c>
      <c r="C781" s="1" t="s">
        <v>14477</v>
      </c>
    </row>
    <row r="782" spans="1:3" x14ac:dyDescent="0.25">
      <c r="A782" s="1" t="s">
        <v>623</v>
      </c>
      <c r="B782" s="1" t="s">
        <v>5660</v>
      </c>
      <c r="C782" s="1" t="s">
        <v>14477</v>
      </c>
    </row>
    <row r="783" spans="1:3" x14ac:dyDescent="0.25">
      <c r="A783" s="1" t="s">
        <v>624</v>
      </c>
      <c r="B783" s="1" t="s">
        <v>5661</v>
      </c>
      <c r="C783" s="1" t="s">
        <v>14477</v>
      </c>
    </row>
    <row r="784" spans="1:3" x14ac:dyDescent="0.25">
      <c r="A784" s="1" t="s">
        <v>625</v>
      </c>
      <c r="B784" s="1" t="s">
        <v>5662</v>
      </c>
      <c r="C784" s="1" t="s">
        <v>14477</v>
      </c>
    </row>
    <row r="785" spans="1:3" x14ac:dyDescent="0.25">
      <c r="A785" s="1" t="s">
        <v>626</v>
      </c>
      <c r="B785" s="1" t="s">
        <v>5663</v>
      </c>
      <c r="C785" s="1" t="s">
        <v>14477</v>
      </c>
    </row>
    <row r="786" spans="1:3" x14ac:dyDescent="0.25">
      <c r="A786" s="1" t="s">
        <v>627</v>
      </c>
      <c r="B786" s="1" t="s">
        <v>5664</v>
      </c>
      <c r="C786" s="1" t="s">
        <v>14477</v>
      </c>
    </row>
    <row r="787" spans="1:3" x14ac:dyDescent="0.25">
      <c r="A787" s="1" t="s">
        <v>628</v>
      </c>
      <c r="B787" s="1" t="s">
        <v>5665</v>
      </c>
      <c r="C787" s="1" t="s">
        <v>14477</v>
      </c>
    </row>
    <row r="788" spans="1:3" x14ac:dyDescent="0.25">
      <c r="A788" s="1" t="s">
        <v>629</v>
      </c>
      <c r="B788" s="1" t="s">
        <v>5666</v>
      </c>
      <c r="C788" s="1" t="s">
        <v>14477</v>
      </c>
    </row>
    <row r="789" spans="1:3" x14ac:dyDescent="0.25">
      <c r="A789" s="1" t="s">
        <v>630</v>
      </c>
      <c r="B789" s="1" t="s">
        <v>5667</v>
      </c>
      <c r="C789" s="1" t="s">
        <v>14477</v>
      </c>
    </row>
    <row r="790" spans="1:3" x14ac:dyDescent="0.25">
      <c r="A790" s="1" t="s">
        <v>631</v>
      </c>
      <c r="B790" s="1" t="s">
        <v>5668</v>
      </c>
      <c r="C790" s="1" t="s">
        <v>14477</v>
      </c>
    </row>
    <row r="791" spans="1:3" x14ac:dyDescent="0.25">
      <c r="A791" s="1" t="s">
        <v>632</v>
      </c>
      <c r="B791" s="1" t="s">
        <v>5669</v>
      </c>
      <c r="C791" s="1" t="s">
        <v>14477</v>
      </c>
    </row>
    <row r="792" spans="1:3" x14ac:dyDescent="0.25">
      <c r="A792" s="1" t="s">
        <v>633</v>
      </c>
      <c r="B792" s="1" t="s">
        <v>5670</v>
      </c>
      <c r="C792" s="1" t="s">
        <v>14477</v>
      </c>
    </row>
    <row r="793" spans="1:3" x14ac:dyDescent="0.25">
      <c r="A793" s="1" t="s">
        <v>5671</v>
      </c>
      <c r="B793" s="1" t="s">
        <v>5672</v>
      </c>
      <c r="C793" s="1" t="s">
        <v>14477</v>
      </c>
    </row>
    <row r="794" spans="1:3" x14ac:dyDescent="0.25">
      <c r="A794" s="1" t="s">
        <v>634</v>
      </c>
      <c r="B794" s="1" t="s">
        <v>5673</v>
      </c>
      <c r="C794" s="1" t="s">
        <v>14477</v>
      </c>
    </row>
    <row r="795" spans="1:3" x14ac:dyDescent="0.25">
      <c r="A795" s="1" t="s">
        <v>635</v>
      </c>
      <c r="B795" s="1" t="s">
        <v>5674</v>
      </c>
      <c r="C795" s="1" t="s">
        <v>14477</v>
      </c>
    </row>
    <row r="796" spans="1:3" x14ac:dyDescent="0.25">
      <c r="A796" s="1" t="s">
        <v>636</v>
      </c>
      <c r="B796" s="1" t="s">
        <v>5675</v>
      </c>
      <c r="C796" s="1" t="s">
        <v>14477</v>
      </c>
    </row>
    <row r="797" spans="1:3" x14ac:dyDescent="0.25">
      <c r="A797" s="1" t="s">
        <v>637</v>
      </c>
      <c r="B797" s="1" t="s">
        <v>5676</v>
      </c>
      <c r="C797" s="1" t="s">
        <v>14477</v>
      </c>
    </row>
    <row r="798" spans="1:3" x14ac:dyDescent="0.25">
      <c r="A798" s="1" t="s">
        <v>638</v>
      </c>
      <c r="B798" s="1" t="s">
        <v>5677</v>
      </c>
      <c r="C798" s="1" t="s">
        <v>14477</v>
      </c>
    </row>
    <row r="799" spans="1:3" x14ac:dyDescent="0.25">
      <c r="A799" s="1" t="s">
        <v>639</v>
      </c>
      <c r="B799" s="1" t="s">
        <v>5678</v>
      </c>
      <c r="C799" s="1" t="s">
        <v>14477</v>
      </c>
    </row>
    <row r="800" spans="1:3" x14ac:dyDescent="0.25">
      <c r="A800" s="1" t="s">
        <v>5679</v>
      </c>
      <c r="B800" s="1" t="s">
        <v>5680</v>
      </c>
      <c r="C800" s="1" t="s">
        <v>14477</v>
      </c>
    </row>
    <row r="801" spans="1:3" x14ac:dyDescent="0.25">
      <c r="A801" s="1" t="s">
        <v>5681</v>
      </c>
      <c r="B801" s="1" t="s">
        <v>5682</v>
      </c>
      <c r="C801" s="1" t="s">
        <v>14477</v>
      </c>
    </row>
    <row r="802" spans="1:3" x14ac:dyDescent="0.25">
      <c r="A802" s="1" t="s">
        <v>5683</v>
      </c>
      <c r="B802" s="1" t="s">
        <v>5684</v>
      </c>
      <c r="C802" s="1" t="s">
        <v>14477</v>
      </c>
    </row>
    <row r="803" spans="1:3" x14ac:dyDescent="0.25">
      <c r="A803" s="1" t="s">
        <v>5685</v>
      </c>
      <c r="B803" s="1" t="s">
        <v>5686</v>
      </c>
      <c r="C803" s="1" t="s">
        <v>14477</v>
      </c>
    </row>
    <row r="804" spans="1:3" x14ac:dyDescent="0.25">
      <c r="A804" s="1" t="s">
        <v>640</v>
      </c>
      <c r="B804" s="1" t="s">
        <v>5687</v>
      </c>
      <c r="C804" s="1" t="s">
        <v>14477</v>
      </c>
    </row>
    <row r="805" spans="1:3" x14ac:dyDescent="0.25">
      <c r="A805" s="1" t="s">
        <v>641</v>
      </c>
      <c r="B805" s="1" t="s">
        <v>5688</v>
      </c>
      <c r="C805" s="1" t="s">
        <v>14477</v>
      </c>
    </row>
    <row r="806" spans="1:3" x14ac:dyDescent="0.25">
      <c r="A806" s="1" t="s">
        <v>642</v>
      </c>
      <c r="B806" s="1" t="s">
        <v>5689</v>
      </c>
      <c r="C806" s="1" t="s">
        <v>14477</v>
      </c>
    </row>
    <row r="807" spans="1:3" x14ac:dyDescent="0.25">
      <c r="A807" s="1" t="s">
        <v>5690</v>
      </c>
      <c r="B807" s="1" t="s">
        <v>5691</v>
      </c>
      <c r="C807" s="1" t="s">
        <v>14477</v>
      </c>
    </row>
    <row r="808" spans="1:3" x14ac:dyDescent="0.25">
      <c r="A808" s="1" t="s">
        <v>643</v>
      </c>
      <c r="B808" s="1" t="s">
        <v>5692</v>
      </c>
      <c r="C808" s="1" t="s">
        <v>14477</v>
      </c>
    </row>
    <row r="809" spans="1:3" x14ac:dyDescent="0.25">
      <c r="A809" s="1" t="s">
        <v>644</v>
      </c>
      <c r="B809" s="1" t="s">
        <v>5693</v>
      </c>
      <c r="C809" s="1" t="s">
        <v>14477</v>
      </c>
    </row>
    <row r="810" spans="1:3" x14ac:dyDescent="0.25">
      <c r="A810" s="1" t="s">
        <v>645</v>
      </c>
      <c r="B810" s="1" t="s">
        <v>5694</v>
      </c>
      <c r="C810" s="1" t="s">
        <v>14477</v>
      </c>
    </row>
    <row r="811" spans="1:3" x14ac:dyDescent="0.25">
      <c r="A811" s="1" t="s">
        <v>646</v>
      </c>
      <c r="B811" s="1" t="s">
        <v>5695</v>
      </c>
      <c r="C811" s="1" t="s">
        <v>14477</v>
      </c>
    </row>
    <row r="812" spans="1:3" x14ac:dyDescent="0.25">
      <c r="A812" s="1" t="s">
        <v>647</v>
      </c>
      <c r="B812" s="1" t="s">
        <v>5696</v>
      </c>
      <c r="C812" s="1" t="s">
        <v>14477</v>
      </c>
    </row>
    <row r="813" spans="1:3" x14ac:dyDescent="0.25">
      <c r="A813" s="1" t="s">
        <v>648</v>
      </c>
      <c r="B813" s="1" t="s">
        <v>5697</v>
      </c>
      <c r="C813" s="1" t="s">
        <v>14477</v>
      </c>
    </row>
    <row r="814" spans="1:3" x14ac:dyDescent="0.25">
      <c r="A814" s="1" t="s">
        <v>649</v>
      </c>
      <c r="B814" s="1" t="s">
        <v>5698</v>
      </c>
      <c r="C814" s="1" t="s">
        <v>14477</v>
      </c>
    </row>
    <row r="815" spans="1:3" x14ac:dyDescent="0.25">
      <c r="A815" s="1" t="s">
        <v>5699</v>
      </c>
      <c r="B815" s="1" t="s">
        <v>5700</v>
      </c>
      <c r="C815" s="1" t="s">
        <v>14477</v>
      </c>
    </row>
    <row r="816" spans="1:3" x14ac:dyDescent="0.25">
      <c r="A816" s="1" t="s">
        <v>5701</v>
      </c>
      <c r="B816" s="1" t="s">
        <v>5702</v>
      </c>
      <c r="C816" s="1" t="s">
        <v>14477</v>
      </c>
    </row>
    <row r="817" spans="1:3" x14ac:dyDescent="0.25">
      <c r="A817" s="1" t="s">
        <v>650</v>
      </c>
      <c r="B817" s="1" t="s">
        <v>5703</v>
      </c>
      <c r="C817" s="1" t="s">
        <v>14477</v>
      </c>
    </row>
    <row r="818" spans="1:3" x14ac:dyDescent="0.25">
      <c r="A818" s="1" t="s">
        <v>5704</v>
      </c>
      <c r="B818" s="1" t="s">
        <v>5705</v>
      </c>
      <c r="C818" s="1" t="s">
        <v>14477</v>
      </c>
    </row>
    <row r="819" spans="1:3" x14ac:dyDescent="0.25">
      <c r="A819" s="1" t="s">
        <v>5706</v>
      </c>
      <c r="B819" s="1" t="s">
        <v>5707</v>
      </c>
      <c r="C819" s="1" t="s">
        <v>14477</v>
      </c>
    </row>
    <row r="820" spans="1:3" x14ac:dyDescent="0.25">
      <c r="A820" s="1" t="s">
        <v>651</v>
      </c>
      <c r="B820" s="1" t="s">
        <v>5708</v>
      </c>
      <c r="C820" s="1" t="s">
        <v>14477</v>
      </c>
    </row>
    <row r="821" spans="1:3" x14ac:dyDescent="0.25">
      <c r="A821" s="1" t="s">
        <v>652</v>
      </c>
      <c r="B821" s="1" t="s">
        <v>5709</v>
      </c>
      <c r="C821" s="1" t="s">
        <v>14477</v>
      </c>
    </row>
    <row r="822" spans="1:3" x14ac:dyDescent="0.25">
      <c r="A822" s="1" t="s">
        <v>653</v>
      </c>
      <c r="B822" s="1" t="s">
        <v>5710</v>
      </c>
      <c r="C822" s="1" t="s">
        <v>14477</v>
      </c>
    </row>
    <row r="823" spans="1:3" x14ac:dyDescent="0.25">
      <c r="A823" s="1" t="s">
        <v>654</v>
      </c>
      <c r="B823" s="1" t="s">
        <v>5711</v>
      </c>
      <c r="C823" s="1" t="s">
        <v>14477</v>
      </c>
    </row>
    <row r="824" spans="1:3" x14ac:dyDescent="0.25">
      <c r="A824" s="1" t="s">
        <v>655</v>
      </c>
      <c r="B824" s="1" t="s">
        <v>5712</v>
      </c>
      <c r="C824" s="1" t="s">
        <v>14477</v>
      </c>
    </row>
    <row r="825" spans="1:3" x14ac:dyDescent="0.25">
      <c r="A825" s="1" t="s">
        <v>656</v>
      </c>
      <c r="B825" s="1" t="s">
        <v>5713</v>
      </c>
      <c r="C825" s="1" t="s">
        <v>14477</v>
      </c>
    </row>
    <row r="826" spans="1:3" x14ac:dyDescent="0.25">
      <c r="A826" s="1" t="s">
        <v>5714</v>
      </c>
      <c r="B826" s="1" t="s">
        <v>5715</v>
      </c>
      <c r="C826" s="1" t="s">
        <v>14477</v>
      </c>
    </row>
    <row r="827" spans="1:3" x14ac:dyDescent="0.25">
      <c r="A827" s="1" t="s">
        <v>657</v>
      </c>
      <c r="B827" s="1" t="s">
        <v>5716</v>
      </c>
      <c r="C827" s="1" t="s">
        <v>14477</v>
      </c>
    </row>
    <row r="828" spans="1:3" x14ac:dyDescent="0.25">
      <c r="A828" s="1" t="s">
        <v>658</v>
      </c>
      <c r="B828" s="1" t="s">
        <v>5717</v>
      </c>
      <c r="C828" s="1" t="s">
        <v>14477</v>
      </c>
    </row>
    <row r="829" spans="1:3" x14ac:dyDescent="0.25">
      <c r="A829" s="1" t="s">
        <v>5718</v>
      </c>
      <c r="B829" s="1" t="s">
        <v>5719</v>
      </c>
      <c r="C829" s="1" t="s">
        <v>14477</v>
      </c>
    </row>
    <row r="830" spans="1:3" x14ac:dyDescent="0.25">
      <c r="A830" s="1" t="s">
        <v>659</v>
      </c>
      <c r="B830" s="1" t="s">
        <v>5720</v>
      </c>
      <c r="C830" s="1" t="s">
        <v>14477</v>
      </c>
    </row>
    <row r="831" spans="1:3" x14ac:dyDescent="0.25">
      <c r="A831" s="1" t="s">
        <v>660</v>
      </c>
      <c r="B831" s="1" t="s">
        <v>5721</v>
      </c>
      <c r="C831" s="1" t="s">
        <v>14477</v>
      </c>
    </row>
    <row r="832" spans="1:3" x14ac:dyDescent="0.25">
      <c r="A832" s="1" t="s">
        <v>661</v>
      </c>
      <c r="B832" s="1" t="s">
        <v>5722</v>
      </c>
      <c r="C832" s="1" t="s">
        <v>14477</v>
      </c>
    </row>
    <row r="833" spans="1:3" x14ac:dyDescent="0.25">
      <c r="A833" s="1" t="s">
        <v>662</v>
      </c>
      <c r="B833" s="1" t="s">
        <v>5723</v>
      </c>
      <c r="C833" s="1" t="s">
        <v>14477</v>
      </c>
    </row>
    <row r="834" spans="1:3" x14ac:dyDescent="0.25">
      <c r="A834" s="1" t="s">
        <v>663</v>
      </c>
      <c r="B834" s="1" t="s">
        <v>5724</v>
      </c>
      <c r="C834" s="1" t="s">
        <v>14477</v>
      </c>
    </row>
    <row r="835" spans="1:3" x14ac:dyDescent="0.25">
      <c r="A835" s="1" t="s">
        <v>664</v>
      </c>
      <c r="B835" s="1" t="s">
        <v>5725</v>
      </c>
      <c r="C835" s="1" t="s">
        <v>14477</v>
      </c>
    </row>
    <row r="836" spans="1:3" x14ac:dyDescent="0.25">
      <c r="A836" s="1" t="s">
        <v>665</v>
      </c>
      <c r="B836" s="1" t="s">
        <v>5726</v>
      </c>
      <c r="C836" s="1" t="s">
        <v>14477</v>
      </c>
    </row>
    <row r="837" spans="1:3" x14ac:dyDescent="0.25">
      <c r="A837" s="1" t="s">
        <v>666</v>
      </c>
      <c r="B837" s="1" t="s">
        <v>5727</v>
      </c>
      <c r="C837" s="1" t="s">
        <v>14477</v>
      </c>
    </row>
    <row r="838" spans="1:3" x14ac:dyDescent="0.25">
      <c r="A838" s="1" t="s">
        <v>667</v>
      </c>
      <c r="B838" s="1" t="s">
        <v>5728</v>
      </c>
      <c r="C838" s="1" t="s">
        <v>14477</v>
      </c>
    </row>
    <row r="839" spans="1:3" x14ac:dyDescent="0.25">
      <c r="A839" s="1" t="s">
        <v>5729</v>
      </c>
      <c r="B839" s="1" t="s">
        <v>5730</v>
      </c>
      <c r="C839" s="1" t="s">
        <v>14477</v>
      </c>
    </row>
    <row r="840" spans="1:3" x14ac:dyDescent="0.25">
      <c r="A840" s="1" t="s">
        <v>668</v>
      </c>
      <c r="B840" s="1" t="s">
        <v>5731</v>
      </c>
      <c r="C840" s="1" t="s">
        <v>14477</v>
      </c>
    </row>
    <row r="841" spans="1:3" x14ac:dyDescent="0.25">
      <c r="A841" s="1" t="s">
        <v>669</v>
      </c>
      <c r="B841" s="1" t="s">
        <v>5732</v>
      </c>
      <c r="C841" s="1" t="s">
        <v>14477</v>
      </c>
    </row>
    <row r="842" spans="1:3" x14ac:dyDescent="0.25">
      <c r="A842" s="1" t="s">
        <v>5733</v>
      </c>
      <c r="B842" s="1" t="s">
        <v>5734</v>
      </c>
      <c r="C842" s="1" t="s">
        <v>14477</v>
      </c>
    </row>
    <row r="843" spans="1:3" x14ac:dyDescent="0.25">
      <c r="A843" s="1" t="s">
        <v>5735</v>
      </c>
      <c r="B843" s="1" t="s">
        <v>5736</v>
      </c>
      <c r="C843" s="1" t="s">
        <v>14477</v>
      </c>
    </row>
    <row r="844" spans="1:3" x14ac:dyDescent="0.25">
      <c r="A844" s="1" t="s">
        <v>670</v>
      </c>
      <c r="B844" s="1" t="s">
        <v>5737</v>
      </c>
      <c r="C844" s="1" t="s">
        <v>14477</v>
      </c>
    </row>
    <row r="845" spans="1:3" x14ac:dyDescent="0.25">
      <c r="A845" s="1" t="s">
        <v>5738</v>
      </c>
      <c r="B845" s="1" t="s">
        <v>5739</v>
      </c>
      <c r="C845" s="1" t="s">
        <v>14477</v>
      </c>
    </row>
    <row r="846" spans="1:3" x14ac:dyDescent="0.25">
      <c r="A846" s="1" t="s">
        <v>671</v>
      </c>
      <c r="B846" s="1" t="s">
        <v>5740</v>
      </c>
      <c r="C846" s="1" t="s">
        <v>14477</v>
      </c>
    </row>
    <row r="847" spans="1:3" x14ac:dyDescent="0.25">
      <c r="A847" s="1" t="s">
        <v>5741</v>
      </c>
      <c r="B847" s="1" t="s">
        <v>5742</v>
      </c>
      <c r="C847" s="1" t="s">
        <v>14477</v>
      </c>
    </row>
    <row r="848" spans="1:3" x14ac:dyDescent="0.25">
      <c r="A848" s="1" t="s">
        <v>5743</v>
      </c>
      <c r="B848" s="1" t="s">
        <v>5744</v>
      </c>
      <c r="C848" s="1" t="s">
        <v>14477</v>
      </c>
    </row>
    <row r="849" spans="1:3" x14ac:dyDescent="0.25">
      <c r="A849" s="1" t="s">
        <v>672</v>
      </c>
      <c r="B849" s="1" t="s">
        <v>5745</v>
      </c>
      <c r="C849" s="1" t="s">
        <v>14477</v>
      </c>
    </row>
    <row r="850" spans="1:3" x14ac:dyDescent="0.25">
      <c r="A850" s="1" t="s">
        <v>673</v>
      </c>
      <c r="B850" s="1" t="s">
        <v>5746</v>
      </c>
      <c r="C850" s="1" t="s">
        <v>14477</v>
      </c>
    </row>
    <row r="851" spans="1:3" x14ac:dyDescent="0.25">
      <c r="A851" s="1" t="s">
        <v>674</v>
      </c>
      <c r="B851" s="1" t="s">
        <v>5747</v>
      </c>
      <c r="C851" s="1" t="s">
        <v>14477</v>
      </c>
    </row>
    <row r="852" spans="1:3" x14ac:dyDescent="0.25">
      <c r="A852" s="1" t="s">
        <v>675</v>
      </c>
      <c r="B852" s="1" t="s">
        <v>5748</v>
      </c>
      <c r="C852" s="1" t="s">
        <v>14477</v>
      </c>
    </row>
    <row r="853" spans="1:3" x14ac:dyDescent="0.25">
      <c r="A853" s="1" t="s">
        <v>676</v>
      </c>
      <c r="B853" s="1" t="s">
        <v>5749</v>
      </c>
      <c r="C853" s="1" t="s">
        <v>14477</v>
      </c>
    </row>
    <row r="854" spans="1:3" x14ac:dyDescent="0.25">
      <c r="A854" s="1" t="s">
        <v>677</v>
      </c>
      <c r="B854" s="1" t="s">
        <v>5750</v>
      </c>
      <c r="C854" s="1" t="s">
        <v>14477</v>
      </c>
    </row>
    <row r="855" spans="1:3" x14ac:dyDescent="0.25">
      <c r="A855" s="1" t="s">
        <v>5751</v>
      </c>
      <c r="B855" s="1" t="s">
        <v>5752</v>
      </c>
      <c r="C855" s="1" t="s">
        <v>14477</v>
      </c>
    </row>
    <row r="856" spans="1:3" x14ac:dyDescent="0.25">
      <c r="A856" s="1" t="s">
        <v>5753</v>
      </c>
      <c r="B856" s="1" t="s">
        <v>5754</v>
      </c>
      <c r="C856" s="1" t="s">
        <v>14477</v>
      </c>
    </row>
    <row r="857" spans="1:3" x14ac:dyDescent="0.25">
      <c r="A857" s="1" t="s">
        <v>5755</v>
      </c>
      <c r="B857" s="1" t="s">
        <v>5756</v>
      </c>
      <c r="C857" s="1" t="s">
        <v>14477</v>
      </c>
    </row>
    <row r="858" spans="1:3" x14ac:dyDescent="0.25">
      <c r="A858" s="1" t="s">
        <v>678</v>
      </c>
      <c r="B858" s="1" t="s">
        <v>5757</v>
      </c>
      <c r="C858" s="1" t="s">
        <v>14477</v>
      </c>
    </row>
    <row r="859" spans="1:3" x14ac:dyDescent="0.25">
      <c r="A859" s="1" t="s">
        <v>679</v>
      </c>
      <c r="B859" s="1" t="s">
        <v>5758</v>
      </c>
      <c r="C859" s="1" t="s">
        <v>14477</v>
      </c>
    </row>
    <row r="860" spans="1:3" x14ac:dyDescent="0.25">
      <c r="A860" s="1" t="s">
        <v>680</v>
      </c>
      <c r="B860" s="1" t="s">
        <v>5759</v>
      </c>
      <c r="C860" s="1" t="s">
        <v>14477</v>
      </c>
    </row>
    <row r="861" spans="1:3" x14ac:dyDescent="0.25">
      <c r="A861" s="1" t="s">
        <v>681</v>
      </c>
      <c r="B861" s="1" t="s">
        <v>5760</v>
      </c>
      <c r="C861" s="1" t="s">
        <v>14477</v>
      </c>
    </row>
    <row r="862" spans="1:3" x14ac:dyDescent="0.25">
      <c r="A862" s="1" t="s">
        <v>682</v>
      </c>
      <c r="B862" s="1" t="s">
        <v>5761</v>
      </c>
      <c r="C862" s="1" t="s">
        <v>14477</v>
      </c>
    </row>
    <row r="863" spans="1:3" x14ac:dyDescent="0.25">
      <c r="A863" s="1" t="s">
        <v>683</v>
      </c>
      <c r="B863" s="1" t="s">
        <v>5762</v>
      </c>
      <c r="C863" s="1" t="s">
        <v>14477</v>
      </c>
    </row>
    <row r="864" spans="1:3" x14ac:dyDescent="0.25">
      <c r="A864" s="1" t="s">
        <v>5763</v>
      </c>
      <c r="B864" s="1" t="s">
        <v>5764</v>
      </c>
      <c r="C864" s="1" t="s">
        <v>14477</v>
      </c>
    </row>
    <row r="865" spans="1:3" x14ac:dyDescent="0.25">
      <c r="A865" s="1" t="s">
        <v>684</v>
      </c>
      <c r="B865" s="1" t="s">
        <v>5765</v>
      </c>
      <c r="C865" s="1" t="s">
        <v>14477</v>
      </c>
    </row>
    <row r="866" spans="1:3" x14ac:dyDescent="0.25">
      <c r="A866" s="1" t="s">
        <v>685</v>
      </c>
      <c r="B866" s="1" t="s">
        <v>5766</v>
      </c>
      <c r="C866" s="1" t="s">
        <v>14477</v>
      </c>
    </row>
    <row r="867" spans="1:3" x14ac:dyDescent="0.25">
      <c r="A867" s="1" t="s">
        <v>686</v>
      </c>
      <c r="B867" s="1" t="s">
        <v>5767</v>
      </c>
      <c r="C867" s="1" t="s">
        <v>14477</v>
      </c>
    </row>
    <row r="868" spans="1:3" x14ac:dyDescent="0.25">
      <c r="A868" s="1" t="s">
        <v>687</v>
      </c>
      <c r="B868" s="1" t="s">
        <v>5768</v>
      </c>
      <c r="C868" s="1" t="s">
        <v>14477</v>
      </c>
    </row>
    <row r="869" spans="1:3" x14ac:dyDescent="0.25">
      <c r="A869" s="1" t="s">
        <v>688</v>
      </c>
      <c r="B869" s="1" t="s">
        <v>5769</v>
      </c>
      <c r="C869" s="1" t="s">
        <v>14477</v>
      </c>
    </row>
    <row r="870" spans="1:3" x14ac:dyDescent="0.25">
      <c r="A870" s="1" t="s">
        <v>689</v>
      </c>
      <c r="B870" s="1" t="s">
        <v>5770</v>
      </c>
      <c r="C870" s="1" t="s">
        <v>14477</v>
      </c>
    </row>
    <row r="871" spans="1:3" x14ac:dyDescent="0.25">
      <c r="A871" s="1" t="s">
        <v>690</v>
      </c>
      <c r="B871" s="1" t="s">
        <v>5771</v>
      </c>
      <c r="C871" s="1" t="s">
        <v>14477</v>
      </c>
    </row>
    <row r="872" spans="1:3" x14ac:dyDescent="0.25">
      <c r="A872" s="1" t="s">
        <v>691</v>
      </c>
      <c r="B872" s="1" t="s">
        <v>5772</v>
      </c>
      <c r="C872" s="1" t="s">
        <v>14477</v>
      </c>
    </row>
    <row r="873" spans="1:3" x14ac:dyDescent="0.25">
      <c r="A873" s="1" t="s">
        <v>5773</v>
      </c>
      <c r="B873" s="1" t="s">
        <v>5774</v>
      </c>
      <c r="C873" s="1" t="s">
        <v>14477</v>
      </c>
    </row>
    <row r="874" spans="1:3" x14ac:dyDescent="0.25">
      <c r="A874" s="1" t="s">
        <v>692</v>
      </c>
      <c r="B874" s="1" t="s">
        <v>5775</v>
      </c>
      <c r="C874" s="1" t="s">
        <v>14477</v>
      </c>
    </row>
    <row r="875" spans="1:3" x14ac:dyDescent="0.25">
      <c r="A875" s="1" t="s">
        <v>693</v>
      </c>
      <c r="B875" s="1" t="s">
        <v>5776</v>
      </c>
      <c r="C875" s="1" t="s">
        <v>14477</v>
      </c>
    </row>
    <row r="876" spans="1:3" x14ac:dyDescent="0.25">
      <c r="A876" s="1" t="s">
        <v>5777</v>
      </c>
      <c r="B876" s="1" t="s">
        <v>5778</v>
      </c>
      <c r="C876" s="1" t="s">
        <v>14477</v>
      </c>
    </row>
    <row r="877" spans="1:3" x14ac:dyDescent="0.25">
      <c r="A877" s="1" t="s">
        <v>694</v>
      </c>
      <c r="B877" s="1" t="s">
        <v>5779</v>
      </c>
      <c r="C877" s="1" t="s">
        <v>14477</v>
      </c>
    </row>
    <row r="878" spans="1:3" x14ac:dyDescent="0.25">
      <c r="A878" s="1" t="s">
        <v>695</v>
      </c>
      <c r="B878" s="1" t="s">
        <v>5780</v>
      </c>
      <c r="C878" s="1" t="s">
        <v>14477</v>
      </c>
    </row>
    <row r="879" spans="1:3" x14ac:dyDescent="0.25">
      <c r="A879" s="1" t="s">
        <v>696</v>
      </c>
      <c r="B879" s="1" t="s">
        <v>5781</v>
      </c>
      <c r="C879" s="1" t="s">
        <v>14477</v>
      </c>
    </row>
    <row r="880" spans="1:3" x14ac:dyDescent="0.25">
      <c r="A880" s="1" t="s">
        <v>697</v>
      </c>
      <c r="B880" s="1" t="s">
        <v>5782</v>
      </c>
      <c r="C880" s="1" t="s">
        <v>14477</v>
      </c>
    </row>
    <row r="881" spans="1:3" x14ac:dyDescent="0.25">
      <c r="A881" s="1" t="s">
        <v>698</v>
      </c>
      <c r="B881" s="1" t="s">
        <v>5783</v>
      </c>
      <c r="C881" s="1" t="s">
        <v>14477</v>
      </c>
    </row>
    <row r="882" spans="1:3" x14ac:dyDescent="0.25">
      <c r="A882" s="1" t="s">
        <v>699</v>
      </c>
      <c r="B882" s="1" t="s">
        <v>5784</v>
      </c>
      <c r="C882" s="1" t="s">
        <v>14477</v>
      </c>
    </row>
    <row r="883" spans="1:3" x14ac:dyDescent="0.25">
      <c r="A883" s="1" t="s">
        <v>700</v>
      </c>
      <c r="B883" s="1" t="s">
        <v>5785</v>
      </c>
      <c r="C883" s="1" t="s">
        <v>14477</v>
      </c>
    </row>
    <row r="884" spans="1:3" x14ac:dyDescent="0.25">
      <c r="A884" s="1" t="s">
        <v>701</v>
      </c>
      <c r="B884" s="1" t="s">
        <v>5786</v>
      </c>
      <c r="C884" s="1" t="s">
        <v>14477</v>
      </c>
    </row>
    <row r="885" spans="1:3" x14ac:dyDescent="0.25">
      <c r="A885" s="1" t="s">
        <v>5787</v>
      </c>
      <c r="B885" s="1" t="s">
        <v>5788</v>
      </c>
      <c r="C885" s="1" t="s">
        <v>14477</v>
      </c>
    </row>
    <row r="886" spans="1:3" x14ac:dyDescent="0.25">
      <c r="A886" s="1" t="s">
        <v>5789</v>
      </c>
      <c r="B886" s="1" t="s">
        <v>5790</v>
      </c>
      <c r="C886" s="1" t="s">
        <v>14477</v>
      </c>
    </row>
    <row r="887" spans="1:3" x14ac:dyDescent="0.25">
      <c r="A887" s="1" t="s">
        <v>702</v>
      </c>
      <c r="B887" s="1" t="s">
        <v>5791</v>
      </c>
      <c r="C887" s="1" t="s">
        <v>14477</v>
      </c>
    </row>
    <row r="888" spans="1:3" x14ac:dyDescent="0.25">
      <c r="A888" s="1" t="s">
        <v>703</v>
      </c>
      <c r="B888" s="1" t="s">
        <v>5792</v>
      </c>
      <c r="C888" s="1" t="s">
        <v>14478</v>
      </c>
    </row>
    <row r="889" spans="1:3" x14ac:dyDescent="0.25">
      <c r="A889" s="1" t="s">
        <v>5793</v>
      </c>
      <c r="B889" s="1" t="s">
        <v>5794</v>
      </c>
      <c r="C889" s="1" t="s">
        <v>14477</v>
      </c>
    </row>
    <row r="890" spans="1:3" x14ac:dyDescent="0.25">
      <c r="A890" s="1" t="s">
        <v>704</v>
      </c>
      <c r="B890" s="1" t="s">
        <v>5795</v>
      </c>
      <c r="C890" s="1" t="s">
        <v>14477</v>
      </c>
    </row>
    <row r="891" spans="1:3" x14ac:dyDescent="0.25">
      <c r="A891" s="1" t="s">
        <v>5796</v>
      </c>
      <c r="B891" s="1" t="s">
        <v>5797</v>
      </c>
      <c r="C891" s="1" t="s">
        <v>14477</v>
      </c>
    </row>
    <row r="892" spans="1:3" x14ac:dyDescent="0.25">
      <c r="A892" s="1" t="s">
        <v>705</v>
      </c>
      <c r="B892" s="1" t="s">
        <v>5798</v>
      </c>
      <c r="C892" s="1" t="s">
        <v>14477</v>
      </c>
    </row>
    <row r="893" spans="1:3" x14ac:dyDescent="0.25">
      <c r="A893" s="1" t="s">
        <v>706</v>
      </c>
      <c r="B893" s="1" t="s">
        <v>5799</v>
      </c>
      <c r="C893" s="1" t="s">
        <v>14477</v>
      </c>
    </row>
    <row r="894" spans="1:3" x14ac:dyDescent="0.25">
      <c r="A894" s="1" t="s">
        <v>5800</v>
      </c>
      <c r="B894" s="1" t="s">
        <v>5801</v>
      </c>
      <c r="C894" s="1" t="s">
        <v>14477</v>
      </c>
    </row>
    <row r="895" spans="1:3" x14ac:dyDescent="0.25">
      <c r="A895" s="1" t="s">
        <v>707</v>
      </c>
      <c r="B895" s="1" t="s">
        <v>5802</v>
      </c>
      <c r="C895" s="1" t="s">
        <v>14477</v>
      </c>
    </row>
    <row r="896" spans="1:3" x14ac:dyDescent="0.25">
      <c r="A896" s="1" t="s">
        <v>708</v>
      </c>
      <c r="B896" s="1" t="s">
        <v>5803</v>
      </c>
      <c r="C896" s="1" t="s">
        <v>14477</v>
      </c>
    </row>
    <row r="897" spans="1:3" x14ac:dyDescent="0.25">
      <c r="A897" s="1" t="s">
        <v>709</v>
      </c>
      <c r="B897" s="1" t="s">
        <v>5804</v>
      </c>
      <c r="C897" s="1" t="s">
        <v>14477</v>
      </c>
    </row>
    <row r="898" spans="1:3" x14ac:dyDescent="0.25">
      <c r="A898" s="1" t="s">
        <v>710</v>
      </c>
      <c r="B898" s="1" t="s">
        <v>5805</v>
      </c>
      <c r="C898" s="1" t="s">
        <v>14477</v>
      </c>
    </row>
    <row r="899" spans="1:3" x14ac:dyDescent="0.25">
      <c r="A899" s="1" t="s">
        <v>711</v>
      </c>
      <c r="B899" s="1" t="s">
        <v>5806</v>
      </c>
      <c r="C899" s="1" t="s">
        <v>14477</v>
      </c>
    </row>
    <row r="900" spans="1:3" x14ac:dyDescent="0.25">
      <c r="A900" s="1" t="s">
        <v>712</v>
      </c>
      <c r="B900" s="1" t="s">
        <v>5807</v>
      </c>
      <c r="C900" s="1" t="s">
        <v>14477</v>
      </c>
    </row>
    <row r="901" spans="1:3" x14ac:dyDescent="0.25">
      <c r="A901" s="1" t="s">
        <v>5808</v>
      </c>
      <c r="B901" s="1" t="s">
        <v>5809</v>
      </c>
      <c r="C901" s="1" t="s">
        <v>14477</v>
      </c>
    </row>
    <row r="902" spans="1:3" x14ac:dyDescent="0.25">
      <c r="A902" s="1" t="s">
        <v>5810</v>
      </c>
      <c r="B902" s="1" t="s">
        <v>5811</v>
      </c>
      <c r="C902" s="1" t="s">
        <v>14477</v>
      </c>
    </row>
    <row r="903" spans="1:3" x14ac:dyDescent="0.25">
      <c r="A903" s="1" t="s">
        <v>713</v>
      </c>
      <c r="B903" s="1" t="s">
        <v>5812</v>
      </c>
      <c r="C903" s="1" t="s">
        <v>14477</v>
      </c>
    </row>
    <row r="904" spans="1:3" x14ac:dyDescent="0.25">
      <c r="A904" s="1" t="s">
        <v>714</v>
      </c>
      <c r="B904" s="1" t="s">
        <v>5813</v>
      </c>
      <c r="C904" s="1" t="s">
        <v>14477</v>
      </c>
    </row>
    <row r="905" spans="1:3" x14ac:dyDescent="0.25">
      <c r="A905" s="1" t="s">
        <v>715</v>
      </c>
      <c r="B905" s="1" t="s">
        <v>5814</v>
      </c>
      <c r="C905" s="1" t="s">
        <v>14477</v>
      </c>
    </row>
    <row r="906" spans="1:3" x14ac:dyDescent="0.25">
      <c r="A906" s="1" t="s">
        <v>716</v>
      </c>
      <c r="B906" s="1" t="s">
        <v>5815</v>
      </c>
      <c r="C906" s="1" t="s">
        <v>14477</v>
      </c>
    </row>
    <row r="907" spans="1:3" x14ac:dyDescent="0.25">
      <c r="A907" s="1" t="s">
        <v>717</v>
      </c>
      <c r="B907" s="1" t="s">
        <v>5816</v>
      </c>
      <c r="C907" s="1" t="s">
        <v>14477</v>
      </c>
    </row>
    <row r="908" spans="1:3" x14ac:dyDescent="0.25">
      <c r="A908" s="1" t="s">
        <v>718</v>
      </c>
      <c r="B908" s="1" t="s">
        <v>5817</v>
      </c>
      <c r="C908" s="1" t="s">
        <v>14477</v>
      </c>
    </row>
    <row r="909" spans="1:3" x14ac:dyDescent="0.25">
      <c r="A909" s="1" t="s">
        <v>719</v>
      </c>
      <c r="B909" s="1" t="s">
        <v>5818</v>
      </c>
      <c r="C909" s="1" t="s">
        <v>14477</v>
      </c>
    </row>
    <row r="910" spans="1:3" x14ac:dyDescent="0.25">
      <c r="A910" s="1" t="s">
        <v>720</v>
      </c>
      <c r="B910" s="1" t="s">
        <v>5819</v>
      </c>
      <c r="C910" s="1" t="s">
        <v>14478</v>
      </c>
    </row>
    <row r="911" spans="1:3" x14ac:dyDescent="0.25">
      <c r="A911" s="1" t="s">
        <v>721</v>
      </c>
      <c r="B911" s="1" t="s">
        <v>5820</v>
      </c>
      <c r="C911" s="1" t="s">
        <v>14477</v>
      </c>
    </row>
    <row r="912" spans="1:3" x14ac:dyDescent="0.25">
      <c r="A912" s="1" t="s">
        <v>722</v>
      </c>
      <c r="B912" s="1" t="s">
        <v>5821</v>
      </c>
      <c r="C912" s="1" t="s">
        <v>14477</v>
      </c>
    </row>
    <row r="913" spans="1:3" x14ac:dyDescent="0.25">
      <c r="A913" s="1" t="s">
        <v>723</v>
      </c>
      <c r="B913" s="1" t="s">
        <v>5822</v>
      </c>
      <c r="C913" s="1" t="s">
        <v>14477</v>
      </c>
    </row>
    <row r="914" spans="1:3" x14ac:dyDescent="0.25">
      <c r="A914" s="1" t="s">
        <v>724</v>
      </c>
      <c r="B914" s="1" t="s">
        <v>5823</v>
      </c>
      <c r="C914" s="1" t="s">
        <v>14477</v>
      </c>
    </row>
    <row r="915" spans="1:3" x14ac:dyDescent="0.25">
      <c r="A915" s="1" t="s">
        <v>725</v>
      </c>
      <c r="B915" s="1" t="s">
        <v>5824</v>
      </c>
      <c r="C915" s="1" t="s">
        <v>14477</v>
      </c>
    </row>
    <row r="916" spans="1:3" x14ac:dyDescent="0.25">
      <c r="A916" s="1" t="s">
        <v>726</v>
      </c>
      <c r="B916" s="1" t="s">
        <v>5825</v>
      </c>
      <c r="C916" s="1" t="s">
        <v>14477</v>
      </c>
    </row>
    <row r="917" spans="1:3" x14ac:dyDescent="0.25">
      <c r="A917" s="1" t="s">
        <v>5826</v>
      </c>
      <c r="B917" s="1" t="s">
        <v>5827</v>
      </c>
      <c r="C917" s="1" t="s">
        <v>14477</v>
      </c>
    </row>
    <row r="918" spans="1:3" x14ac:dyDescent="0.25">
      <c r="A918" s="1" t="s">
        <v>5828</v>
      </c>
      <c r="B918" s="1" t="s">
        <v>5829</v>
      </c>
      <c r="C918" s="1" t="s">
        <v>14477</v>
      </c>
    </row>
    <row r="919" spans="1:3" x14ac:dyDescent="0.25">
      <c r="A919" s="1" t="s">
        <v>5830</v>
      </c>
      <c r="B919" s="1" t="s">
        <v>5831</v>
      </c>
      <c r="C919" s="1" t="s">
        <v>14477</v>
      </c>
    </row>
    <row r="920" spans="1:3" x14ac:dyDescent="0.25">
      <c r="A920" s="1" t="s">
        <v>727</v>
      </c>
      <c r="B920" s="1" t="s">
        <v>5832</v>
      </c>
      <c r="C920" s="1" t="s">
        <v>14477</v>
      </c>
    </row>
    <row r="921" spans="1:3" x14ac:dyDescent="0.25">
      <c r="A921" s="1" t="s">
        <v>728</v>
      </c>
      <c r="B921" s="1" t="s">
        <v>5833</v>
      </c>
      <c r="C921" s="1" t="s">
        <v>14477</v>
      </c>
    </row>
    <row r="922" spans="1:3" x14ac:dyDescent="0.25">
      <c r="A922" s="1" t="s">
        <v>729</v>
      </c>
      <c r="B922" s="1" t="s">
        <v>5834</v>
      </c>
      <c r="C922" s="1" t="s">
        <v>14477</v>
      </c>
    </row>
    <row r="923" spans="1:3" x14ac:dyDescent="0.25">
      <c r="A923" s="1" t="s">
        <v>5835</v>
      </c>
      <c r="B923" s="1" t="s">
        <v>5836</v>
      </c>
      <c r="C923" s="1" t="s">
        <v>14477</v>
      </c>
    </row>
    <row r="924" spans="1:3" x14ac:dyDescent="0.25">
      <c r="A924" s="1" t="s">
        <v>730</v>
      </c>
      <c r="B924" s="1" t="s">
        <v>5837</v>
      </c>
      <c r="C924" s="1" t="s">
        <v>14477</v>
      </c>
    </row>
    <row r="925" spans="1:3" x14ac:dyDescent="0.25">
      <c r="A925" s="1" t="s">
        <v>731</v>
      </c>
      <c r="B925" s="1" t="s">
        <v>5838</v>
      </c>
      <c r="C925" s="1" t="s">
        <v>14477</v>
      </c>
    </row>
    <row r="926" spans="1:3" x14ac:dyDescent="0.25">
      <c r="A926" s="1" t="s">
        <v>732</v>
      </c>
      <c r="B926" s="1" t="s">
        <v>5839</v>
      </c>
      <c r="C926" s="1" t="s">
        <v>14477</v>
      </c>
    </row>
    <row r="927" spans="1:3" x14ac:dyDescent="0.25">
      <c r="A927" s="1" t="s">
        <v>733</v>
      </c>
      <c r="B927" s="1" t="s">
        <v>5840</v>
      </c>
      <c r="C927" s="1" t="s">
        <v>14477</v>
      </c>
    </row>
    <row r="928" spans="1:3" x14ac:dyDescent="0.25">
      <c r="A928" s="1" t="s">
        <v>734</v>
      </c>
      <c r="B928" s="1" t="s">
        <v>5841</v>
      </c>
      <c r="C928" s="1" t="s">
        <v>14477</v>
      </c>
    </row>
    <row r="929" spans="1:3" x14ac:dyDescent="0.25">
      <c r="A929" s="1" t="s">
        <v>735</v>
      </c>
      <c r="B929" s="1" t="s">
        <v>5842</v>
      </c>
      <c r="C929" s="1" t="s">
        <v>14477</v>
      </c>
    </row>
    <row r="930" spans="1:3" x14ac:dyDescent="0.25">
      <c r="A930" s="1" t="s">
        <v>736</v>
      </c>
      <c r="B930" s="1" t="s">
        <v>5843</v>
      </c>
      <c r="C930" s="1" t="s">
        <v>14477</v>
      </c>
    </row>
    <row r="931" spans="1:3" x14ac:dyDescent="0.25">
      <c r="A931" s="1" t="s">
        <v>737</v>
      </c>
      <c r="B931" s="1" t="s">
        <v>5844</v>
      </c>
      <c r="C931" s="1" t="s">
        <v>14477</v>
      </c>
    </row>
    <row r="932" spans="1:3" x14ac:dyDescent="0.25">
      <c r="A932" s="1" t="s">
        <v>5845</v>
      </c>
      <c r="B932" s="1" t="s">
        <v>5846</v>
      </c>
      <c r="C932" s="1" t="s">
        <v>14477</v>
      </c>
    </row>
    <row r="933" spans="1:3" x14ac:dyDescent="0.25">
      <c r="A933" s="1" t="s">
        <v>738</v>
      </c>
      <c r="B933" s="1" t="s">
        <v>5847</v>
      </c>
      <c r="C933" s="1" t="s">
        <v>14477</v>
      </c>
    </row>
    <row r="934" spans="1:3" x14ac:dyDescent="0.25">
      <c r="A934" s="1" t="s">
        <v>739</v>
      </c>
      <c r="B934" s="1" t="s">
        <v>5848</v>
      </c>
      <c r="C934" s="1" t="s">
        <v>14477</v>
      </c>
    </row>
    <row r="935" spans="1:3" x14ac:dyDescent="0.25">
      <c r="A935" s="1" t="s">
        <v>740</v>
      </c>
      <c r="B935" s="1" t="s">
        <v>5849</v>
      </c>
      <c r="C935" s="1" t="s">
        <v>14477</v>
      </c>
    </row>
    <row r="936" spans="1:3" x14ac:dyDescent="0.25">
      <c r="A936" s="1" t="s">
        <v>741</v>
      </c>
      <c r="B936" s="1" t="s">
        <v>5850</v>
      </c>
      <c r="C936" s="1" t="s">
        <v>14477</v>
      </c>
    </row>
    <row r="937" spans="1:3" x14ac:dyDescent="0.25">
      <c r="A937" s="1" t="s">
        <v>742</v>
      </c>
      <c r="B937" s="1" t="s">
        <v>5851</v>
      </c>
      <c r="C937" s="1" t="s">
        <v>14477</v>
      </c>
    </row>
    <row r="938" spans="1:3" x14ac:dyDescent="0.25">
      <c r="A938" s="1" t="s">
        <v>743</v>
      </c>
      <c r="B938" s="1" t="s">
        <v>5852</v>
      </c>
      <c r="C938" s="1" t="s">
        <v>14477</v>
      </c>
    </row>
    <row r="939" spans="1:3" x14ac:dyDescent="0.25">
      <c r="A939" s="1" t="s">
        <v>744</v>
      </c>
      <c r="B939" s="1" t="s">
        <v>5853</v>
      </c>
      <c r="C939" s="1" t="s">
        <v>14477</v>
      </c>
    </row>
    <row r="940" spans="1:3" x14ac:dyDescent="0.25">
      <c r="A940" s="1" t="s">
        <v>745</v>
      </c>
      <c r="B940" s="1" t="s">
        <v>5854</v>
      </c>
      <c r="C940" s="1" t="s">
        <v>14477</v>
      </c>
    </row>
    <row r="941" spans="1:3" x14ac:dyDescent="0.25">
      <c r="A941" s="1" t="s">
        <v>5855</v>
      </c>
      <c r="B941" s="1" t="s">
        <v>5856</v>
      </c>
      <c r="C941" s="1" t="s">
        <v>14477</v>
      </c>
    </row>
    <row r="942" spans="1:3" x14ac:dyDescent="0.25">
      <c r="A942" s="1" t="s">
        <v>746</v>
      </c>
      <c r="B942" s="1" t="s">
        <v>5857</v>
      </c>
      <c r="C942" s="1" t="s">
        <v>14477</v>
      </c>
    </row>
    <row r="943" spans="1:3" x14ac:dyDescent="0.25">
      <c r="A943" s="1" t="s">
        <v>747</v>
      </c>
      <c r="B943" s="1" t="s">
        <v>5858</v>
      </c>
      <c r="C943" s="1" t="s">
        <v>14477</v>
      </c>
    </row>
    <row r="944" spans="1:3" x14ac:dyDescent="0.25">
      <c r="A944" s="1" t="s">
        <v>748</v>
      </c>
      <c r="B944" s="1" t="s">
        <v>5859</v>
      </c>
      <c r="C944" s="1" t="s">
        <v>14477</v>
      </c>
    </row>
    <row r="945" spans="1:3" x14ac:dyDescent="0.25">
      <c r="A945" s="1" t="s">
        <v>749</v>
      </c>
      <c r="B945" s="1" t="s">
        <v>5860</v>
      </c>
      <c r="C945" s="1" t="s">
        <v>14477</v>
      </c>
    </row>
    <row r="946" spans="1:3" x14ac:dyDescent="0.25">
      <c r="A946" s="1" t="s">
        <v>750</v>
      </c>
      <c r="B946" s="1" t="s">
        <v>5861</v>
      </c>
      <c r="C946" s="1" t="s">
        <v>14477</v>
      </c>
    </row>
    <row r="947" spans="1:3" x14ac:dyDescent="0.25">
      <c r="A947" s="1" t="s">
        <v>751</v>
      </c>
      <c r="B947" s="1" t="s">
        <v>5862</v>
      </c>
      <c r="C947" s="1" t="s">
        <v>14477</v>
      </c>
    </row>
    <row r="948" spans="1:3" x14ac:dyDescent="0.25">
      <c r="A948" s="1" t="s">
        <v>752</v>
      </c>
      <c r="B948" s="1" t="s">
        <v>5863</v>
      </c>
      <c r="C948" s="1" t="s">
        <v>14477</v>
      </c>
    </row>
    <row r="949" spans="1:3" x14ac:dyDescent="0.25">
      <c r="A949" s="1" t="s">
        <v>753</v>
      </c>
      <c r="B949" s="1" t="s">
        <v>5864</v>
      </c>
      <c r="C949" s="1" t="s">
        <v>14477</v>
      </c>
    </row>
    <row r="950" spans="1:3" x14ac:dyDescent="0.25">
      <c r="A950" s="1" t="s">
        <v>754</v>
      </c>
      <c r="B950" s="1" t="s">
        <v>5865</v>
      </c>
      <c r="C950" s="1" t="s">
        <v>14477</v>
      </c>
    </row>
    <row r="951" spans="1:3" x14ac:dyDescent="0.25">
      <c r="A951" s="1" t="s">
        <v>755</v>
      </c>
      <c r="B951" s="1" t="s">
        <v>5866</v>
      </c>
      <c r="C951" s="1" t="s">
        <v>14477</v>
      </c>
    </row>
    <row r="952" spans="1:3" x14ac:dyDescent="0.25">
      <c r="A952" s="1" t="s">
        <v>5867</v>
      </c>
      <c r="B952" s="1" t="s">
        <v>5868</v>
      </c>
      <c r="C952" s="1" t="s">
        <v>14477</v>
      </c>
    </row>
    <row r="953" spans="1:3" x14ac:dyDescent="0.25">
      <c r="A953" s="1" t="s">
        <v>756</v>
      </c>
      <c r="B953" s="1" t="s">
        <v>5869</v>
      </c>
      <c r="C953" s="1" t="s">
        <v>14477</v>
      </c>
    </row>
    <row r="954" spans="1:3" x14ac:dyDescent="0.25">
      <c r="A954" s="1" t="s">
        <v>757</v>
      </c>
      <c r="B954" s="1" t="s">
        <v>5870</v>
      </c>
      <c r="C954" s="1" t="s">
        <v>14477</v>
      </c>
    </row>
    <row r="955" spans="1:3" x14ac:dyDescent="0.25">
      <c r="A955" s="1" t="s">
        <v>758</v>
      </c>
      <c r="B955" s="1" t="s">
        <v>5871</v>
      </c>
      <c r="C955" s="1" t="s">
        <v>14477</v>
      </c>
    </row>
    <row r="956" spans="1:3" x14ac:dyDescent="0.25">
      <c r="A956" s="1" t="s">
        <v>759</v>
      </c>
      <c r="B956" s="1" t="s">
        <v>5872</v>
      </c>
      <c r="C956" s="1" t="s">
        <v>14477</v>
      </c>
    </row>
    <row r="957" spans="1:3" x14ac:dyDescent="0.25">
      <c r="A957" s="1" t="s">
        <v>760</v>
      </c>
      <c r="B957" s="1" t="s">
        <v>5873</v>
      </c>
      <c r="C957" s="1" t="s">
        <v>14477</v>
      </c>
    </row>
    <row r="958" spans="1:3" x14ac:dyDescent="0.25">
      <c r="A958" s="1" t="s">
        <v>761</v>
      </c>
      <c r="B958" s="1" t="s">
        <v>5874</v>
      </c>
      <c r="C958" s="1" t="s">
        <v>14477</v>
      </c>
    </row>
    <row r="959" spans="1:3" x14ac:dyDescent="0.25">
      <c r="A959" s="1" t="s">
        <v>762</v>
      </c>
      <c r="B959" s="1" t="s">
        <v>5875</v>
      </c>
      <c r="C959" s="1" t="s">
        <v>14477</v>
      </c>
    </row>
    <row r="960" spans="1:3" x14ac:dyDescent="0.25">
      <c r="A960" s="1" t="s">
        <v>763</v>
      </c>
      <c r="B960" s="1" t="s">
        <v>5876</v>
      </c>
      <c r="C960" s="1" t="s">
        <v>14477</v>
      </c>
    </row>
    <row r="961" spans="1:3" x14ac:dyDescent="0.25">
      <c r="A961" s="1" t="s">
        <v>764</v>
      </c>
      <c r="B961" s="1" t="s">
        <v>5877</v>
      </c>
      <c r="C961" s="1" t="s">
        <v>14477</v>
      </c>
    </row>
    <row r="962" spans="1:3" x14ac:dyDescent="0.25">
      <c r="A962" s="1" t="s">
        <v>765</v>
      </c>
      <c r="B962" s="1" t="s">
        <v>5878</v>
      </c>
      <c r="C962" s="1" t="s">
        <v>14477</v>
      </c>
    </row>
    <row r="963" spans="1:3" x14ac:dyDescent="0.25">
      <c r="A963" s="1" t="s">
        <v>766</v>
      </c>
      <c r="B963" s="1" t="s">
        <v>5879</v>
      </c>
      <c r="C963" s="1" t="s">
        <v>14477</v>
      </c>
    </row>
    <row r="964" spans="1:3" x14ac:dyDescent="0.25">
      <c r="A964" s="1" t="s">
        <v>5880</v>
      </c>
      <c r="B964" s="1" t="s">
        <v>5881</v>
      </c>
      <c r="C964" s="1" t="s">
        <v>14477</v>
      </c>
    </row>
    <row r="965" spans="1:3" x14ac:dyDescent="0.25">
      <c r="A965" s="1" t="s">
        <v>5882</v>
      </c>
      <c r="B965" s="1" t="s">
        <v>5883</v>
      </c>
      <c r="C965" s="1" t="s">
        <v>14477</v>
      </c>
    </row>
    <row r="966" spans="1:3" x14ac:dyDescent="0.25">
      <c r="A966" s="1" t="s">
        <v>5884</v>
      </c>
      <c r="B966" s="1" t="s">
        <v>5885</v>
      </c>
      <c r="C966" s="1" t="s">
        <v>14477</v>
      </c>
    </row>
    <row r="967" spans="1:3" x14ac:dyDescent="0.25">
      <c r="A967" s="1" t="s">
        <v>5886</v>
      </c>
      <c r="B967" s="1" t="s">
        <v>5887</v>
      </c>
      <c r="C967" s="1" t="s">
        <v>14477</v>
      </c>
    </row>
    <row r="968" spans="1:3" x14ac:dyDescent="0.25">
      <c r="A968" s="1" t="s">
        <v>767</v>
      </c>
      <c r="B968" s="1" t="s">
        <v>5888</v>
      </c>
      <c r="C968" s="1" t="s">
        <v>14477</v>
      </c>
    </row>
    <row r="969" spans="1:3" x14ac:dyDescent="0.25">
      <c r="A969" s="1" t="s">
        <v>768</v>
      </c>
      <c r="B969" s="1" t="s">
        <v>5889</v>
      </c>
      <c r="C969" s="1" t="s">
        <v>14477</v>
      </c>
    </row>
    <row r="970" spans="1:3" x14ac:dyDescent="0.25">
      <c r="A970" s="1" t="s">
        <v>5890</v>
      </c>
      <c r="B970" s="1" t="s">
        <v>5891</v>
      </c>
      <c r="C970" s="1" t="s">
        <v>14477</v>
      </c>
    </row>
    <row r="971" spans="1:3" x14ac:dyDescent="0.25">
      <c r="A971" s="1" t="s">
        <v>5892</v>
      </c>
      <c r="B971" s="1" t="s">
        <v>5893</v>
      </c>
      <c r="C971" s="1" t="s">
        <v>14477</v>
      </c>
    </row>
    <row r="972" spans="1:3" x14ac:dyDescent="0.25">
      <c r="A972" s="1" t="s">
        <v>5894</v>
      </c>
      <c r="B972" s="1" t="s">
        <v>5895</v>
      </c>
      <c r="C972" s="1" t="s">
        <v>14477</v>
      </c>
    </row>
    <row r="973" spans="1:3" x14ac:dyDescent="0.25">
      <c r="A973" s="1" t="s">
        <v>5896</v>
      </c>
      <c r="B973" s="1" t="s">
        <v>5897</v>
      </c>
      <c r="C973" s="1" t="s">
        <v>14477</v>
      </c>
    </row>
    <row r="974" spans="1:3" x14ac:dyDescent="0.25">
      <c r="A974" s="1" t="s">
        <v>769</v>
      </c>
      <c r="B974" s="1" t="s">
        <v>5898</v>
      </c>
      <c r="C974" s="1" t="s">
        <v>14477</v>
      </c>
    </row>
    <row r="975" spans="1:3" x14ac:dyDescent="0.25">
      <c r="A975" s="1" t="s">
        <v>770</v>
      </c>
      <c r="B975" s="1" t="s">
        <v>5899</v>
      </c>
      <c r="C975" s="1" t="s">
        <v>14477</v>
      </c>
    </row>
    <row r="976" spans="1:3" x14ac:dyDescent="0.25">
      <c r="A976" s="1" t="s">
        <v>771</v>
      </c>
      <c r="B976" s="1" t="s">
        <v>5900</v>
      </c>
      <c r="C976" s="1" t="s">
        <v>14477</v>
      </c>
    </row>
    <row r="977" spans="1:3" x14ac:dyDescent="0.25">
      <c r="A977" s="1" t="s">
        <v>772</v>
      </c>
      <c r="B977" s="1" t="s">
        <v>5901</v>
      </c>
      <c r="C977" s="1" t="s">
        <v>14477</v>
      </c>
    </row>
    <row r="978" spans="1:3" x14ac:dyDescent="0.25">
      <c r="A978" s="1" t="s">
        <v>773</v>
      </c>
      <c r="B978" s="1" t="s">
        <v>5902</v>
      </c>
      <c r="C978" s="1" t="s">
        <v>14477</v>
      </c>
    </row>
    <row r="979" spans="1:3" x14ac:dyDescent="0.25">
      <c r="A979" s="1" t="s">
        <v>774</v>
      </c>
      <c r="B979" s="1" t="s">
        <v>5903</v>
      </c>
      <c r="C979" s="1" t="s">
        <v>14477</v>
      </c>
    </row>
    <row r="980" spans="1:3" x14ac:dyDescent="0.25">
      <c r="A980" s="1" t="s">
        <v>775</v>
      </c>
      <c r="B980" s="1" t="s">
        <v>5904</v>
      </c>
      <c r="C980" s="1" t="s">
        <v>14477</v>
      </c>
    </row>
    <row r="981" spans="1:3" x14ac:dyDescent="0.25">
      <c r="A981" s="1" t="s">
        <v>776</v>
      </c>
      <c r="B981" s="1" t="s">
        <v>5905</v>
      </c>
      <c r="C981" s="1" t="s">
        <v>14477</v>
      </c>
    </row>
    <row r="982" spans="1:3" x14ac:dyDescent="0.25">
      <c r="A982" s="1" t="s">
        <v>777</v>
      </c>
      <c r="B982" s="1" t="s">
        <v>5906</v>
      </c>
      <c r="C982" s="1" t="s">
        <v>14477</v>
      </c>
    </row>
    <row r="983" spans="1:3" x14ac:dyDescent="0.25">
      <c r="A983" s="1" t="s">
        <v>778</v>
      </c>
      <c r="B983" s="1" t="s">
        <v>5907</v>
      </c>
      <c r="C983" s="1" t="s">
        <v>14477</v>
      </c>
    </row>
    <row r="984" spans="1:3" x14ac:dyDescent="0.25">
      <c r="A984" s="1" t="s">
        <v>779</v>
      </c>
      <c r="B984" s="1" t="s">
        <v>5908</v>
      </c>
      <c r="C984" s="1" t="s">
        <v>14477</v>
      </c>
    </row>
    <row r="985" spans="1:3" x14ac:dyDescent="0.25">
      <c r="A985" s="1" t="s">
        <v>780</v>
      </c>
      <c r="B985" s="1" t="s">
        <v>5909</v>
      </c>
      <c r="C985" s="1" t="s">
        <v>14477</v>
      </c>
    </row>
    <row r="986" spans="1:3" x14ac:dyDescent="0.25">
      <c r="A986" s="1" t="s">
        <v>781</v>
      </c>
      <c r="B986" s="1" t="s">
        <v>5910</v>
      </c>
      <c r="C986" s="1" t="s">
        <v>14477</v>
      </c>
    </row>
    <row r="987" spans="1:3" x14ac:dyDescent="0.25">
      <c r="A987" s="1" t="s">
        <v>782</v>
      </c>
      <c r="B987" s="1" t="s">
        <v>5911</v>
      </c>
      <c r="C987" s="1" t="s">
        <v>14477</v>
      </c>
    </row>
    <row r="988" spans="1:3" x14ac:dyDescent="0.25">
      <c r="A988" s="1" t="s">
        <v>783</v>
      </c>
      <c r="B988" s="1" t="s">
        <v>5912</v>
      </c>
      <c r="C988" s="1" t="s">
        <v>14477</v>
      </c>
    </row>
    <row r="989" spans="1:3" x14ac:dyDescent="0.25">
      <c r="A989" s="1" t="s">
        <v>784</v>
      </c>
      <c r="B989" s="1" t="s">
        <v>5913</v>
      </c>
      <c r="C989" s="1" t="s">
        <v>14477</v>
      </c>
    </row>
    <row r="990" spans="1:3" x14ac:dyDescent="0.25">
      <c r="A990" s="1" t="s">
        <v>785</v>
      </c>
      <c r="B990" s="1" t="s">
        <v>5914</v>
      </c>
      <c r="C990" s="1" t="s">
        <v>14477</v>
      </c>
    </row>
    <row r="991" spans="1:3" x14ac:dyDescent="0.25">
      <c r="A991" s="1" t="s">
        <v>786</v>
      </c>
      <c r="B991" s="1" t="s">
        <v>5915</v>
      </c>
      <c r="C991" s="1" t="s">
        <v>14477</v>
      </c>
    </row>
    <row r="992" spans="1:3" x14ac:dyDescent="0.25">
      <c r="A992" s="1" t="s">
        <v>787</v>
      </c>
      <c r="B992" s="1" t="s">
        <v>5916</v>
      </c>
      <c r="C992" s="1" t="s">
        <v>14477</v>
      </c>
    </row>
    <row r="993" spans="1:3" x14ac:dyDescent="0.25">
      <c r="A993" s="1" t="s">
        <v>788</v>
      </c>
      <c r="B993" s="1" t="s">
        <v>5917</v>
      </c>
      <c r="C993" s="1" t="s">
        <v>14477</v>
      </c>
    </row>
    <row r="994" spans="1:3" x14ac:dyDescent="0.25">
      <c r="A994" s="1" t="s">
        <v>789</v>
      </c>
      <c r="B994" s="1" t="s">
        <v>5918</v>
      </c>
      <c r="C994" s="1" t="s">
        <v>14477</v>
      </c>
    </row>
    <row r="995" spans="1:3" x14ac:dyDescent="0.25">
      <c r="A995" s="1" t="s">
        <v>790</v>
      </c>
      <c r="B995" s="1" t="s">
        <v>5919</v>
      </c>
      <c r="C995" s="1" t="s">
        <v>14477</v>
      </c>
    </row>
    <row r="996" spans="1:3" x14ac:dyDescent="0.25">
      <c r="A996" s="1" t="s">
        <v>791</v>
      </c>
      <c r="B996" s="1" t="s">
        <v>5920</v>
      </c>
      <c r="C996" s="1" t="s">
        <v>14477</v>
      </c>
    </row>
    <row r="997" spans="1:3" x14ac:dyDescent="0.25">
      <c r="A997" s="1" t="s">
        <v>5921</v>
      </c>
      <c r="B997" s="1" t="s">
        <v>5922</v>
      </c>
      <c r="C997" s="1" t="s">
        <v>14477</v>
      </c>
    </row>
    <row r="998" spans="1:3" x14ac:dyDescent="0.25">
      <c r="A998" s="1" t="s">
        <v>792</v>
      </c>
      <c r="B998" s="1" t="s">
        <v>5923</v>
      </c>
      <c r="C998" s="1" t="s">
        <v>14477</v>
      </c>
    </row>
    <row r="999" spans="1:3" x14ac:dyDescent="0.25">
      <c r="A999" s="1" t="s">
        <v>793</v>
      </c>
      <c r="B999" s="1" t="s">
        <v>5924</v>
      </c>
      <c r="C999" s="1" t="s">
        <v>14477</v>
      </c>
    </row>
    <row r="1000" spans="1:3" x14ac:dyDescent="0.25">
      <c r="A1000" s="1" t="s">
        <v>794</v>
      </c>
      <c r="B1000" s="1" t="s">
        <v>5925</v>
      </c>
      <c r="C1000" s="1" t="s">
        <v>14477</v>
      </c>
    </row>
    <row r="1001" spans="1:3" x14ac:dyDescent="0.25">
      <c r="A1001" s="1" t="s">
        <v>796</v>
      </c>
      <c r="B1001" s="1" t="s">
        <v>5926</v>
      </c>
      <c r="C1001" s="1" t="s">
        <v>14477</v>
      </c>
    </row>
    <row r="1002" spans="1:3" x14ac:dyDescent="0.25">
      <c r="A1002" s="1" t="s">
        <v>797</v>
      </c>
      <c r="B1002" s="1" t="s">
        <v>5927</v>
      </c>
      <c r="C1002" s="1" t="s">
        <v>14477</v>
      </c>
    </row>
    <row r="1003" spans="1:3" x14ac:dyDescent="0.25">
      <c r="A1003" s="1" t="s">
        <v>798</v>
      </c>
      <c r="B1003" s="1" t="s">
        <v>5928</v>
      </c>
      <c r="C1003" s="1" t="s">
        <v>14477</v>
      </c>
    </row>
    <row r="1004" spans="1:3" x14ac:dyDescent="0.25">
      <c r="A1004" s="1" t="s">
        <v>799</v>
      </c>
      <c r="B1004" s="1" t="s">
        <v>5929</v>
      </c>
      <c r="C1004" s="1" t="s">
        <v>14477</v>
      </c>
    </row>
    <row r="1005" spans="1:3" x14ac:dyDescent="0.25">
      <c r="A1005" s="1" t="s">
        <v>800</v>
      </c>
      <c r="B1005" s="1" t="s">
        <v>5930</v>
      </c>
      <c r="C1005" s="1" t="s">
        <v>14477</v>
      </c>
    </row>
    <row r="1006" spans="1:3" x14ac:dyDescent="0.25">
      <c r="A1006" s="1" t="s">
        <v>801</v>
      </c>
      <c r="B1006" s="1" t="s">
        <v>5931</v>
      </c>
      <c r="C1006" s="1" t="s">
        <v>14477</v>
      </c>
    </row>
    <row r="1007" spans="1:3" x14ac:dyDescent="0.25">
      <c r="A1007" s="1" t="s">
        <v>802</v>
      </c>
      <c r="B1007" s="1" t="s">
        <v>5932</v>
      </c>
      <c r="C1007" s="1" t="s">
        <v>14477</v>
      </c>
    </row>
    <row r="1008" spans="1:3" x14ac:dyDescent="0.25">
      <c r="A1008" s="1" t="s">
        <v>803</v>
      </c>
      <c r="B1008" s="1" t="s">
        <v>5933</v>
      </c>
      <c r="C1008" s="1" t="s">
        <v>14477</v>
      </c>
    </row>
    <row r="1009" spans="1:3" x14ac:dyDescent="0.25">
      <c r="A1009" s="1" t="s">
        <v>804</v>
      </c>
      <c r="B1009" s="1" t="s">
        <v>5934</v>
      </c>
      <c r="C1009" s="1" t="s">
        <v>14477</v>
      </c>
    </row>
    <row r="1010" spans="1:3" x14ac:dyDescent="0.25">
      <c r="A1010" s="1" t="s">
        <v>805</v>
      </c>
      <c r="B1010" s="1" t="s">
        <v>5935</v>
      </c>
      <c r="C1010" s="1" t="s">
        <v>14477</v>
      </c>
    </row>
    <row r="1011" spans="1:3" x14ac:dyDescent="0.25">
      <c r="A1011" s="1" t="s">
        <v>806</v>
      </c>
      <c r="B1011" s="1" t="s">
        <v>5936</v>
      </c>
      <c r="C1011" s="1" t="s">
        <v>14477</v>
      </c>
    </row>
    <row r="1012" spans="1:3" x14ac:dyDescent="0.25">
      <c r="A1012" s="1" t="s">
        <v>807</v>
      </c>
      <c r="B1012" s="1" t="s">
        <v>5937</v>
      </c>
      <c r="C1012" s="1" t="s">
        <v>14477</v>
      </c>
    </row>
    <row r="1013" spans="1:3" x14ac:dyDescent="0.25">
      <c r="A1013" s="1" t="s">
        <v>808</v>
      </c>
      <c r="B1013" s="1" t="s">
        <v>5938</v>
      </c>
      <c r="C1013" s="1" t="s">
        <v>14477</v>
      </c>
    </row>
    <row r="1014" spans="1:3" x14ac:dyDescent="0.25">
      <c r="A1014" s="1" t="s">
        <v>5939</v>
      </c>
      <c r="B1014" s="1" t="s">
        <v>5940</v>
      </c>
      <c r="C1014" s="1" t="s">
        <v>14477</v>
      </c>
    </row>
    <row r="1015" spans="1:3" x14ac:dyDescent="0.25">
      <c r="A1015" s="1" t="s">
        <v>809</v>
      </c>
      <c r="B1015" s="1" t="s">
        <v>5941</v>
      </c>
      <c r="C1015" s="1" t="s">
        <v>14477</v>
      </c>
    </row>
    <row r="1016" spans="1:3" x14ac:dyDescent="0.25">
      <c r="A1016" s="1" t="s">
        <v>810</v>
      </c>
      <c r="B1016" s="1" t="s">
        <v>5942</v>
      </c>
      <c r="C1016" s="1" t="s">
        <v>14477</v>
      </c>
    </row>
    <row r="1017" spans="1:3" x14ac:dyDescent="0.25">
      <c r="A1017" s="1" t="s">
        <v>811</v>
      </c>
      <c r="B1017" s="1" t="s">
        <v>5943</v>
      </c>
      <c r="C1017" s="1" t="s">
        <v>14477</v>
      </c>
    </row>
    <row r="1018" spans="1:3" x14ac:dyDescent="0.25">
      <c r="A1018" s="1" t="s">
        <v>812</v>
      </c>
      <c r="B1018" s="1" t="s">
        <v>5944</v>
      </c>
      <c r="C1018" s="1" t="s">
        <v>14477</v>
      </c>
    </row>
    <row r="1019" spans="1:3" x14ac:dyDescent="0.25">
      <c r="A1019" s="1" t="s">
        <v>813</v>
      </c>
      <c r="B1019" s="1" t="s">
        <v>5945</v>
      </c>
      <c r="C1019" s="1" t="s">
        <v>14477</v>
      </c>
    </row>
    <row r="1020" spans="1:3" x14ac:dyDescent="0.25">
      <c r="A1020" s="1" t="s">
        <v>814</v>
      </c>
      <c r="B1020" s="1" t="s">
        <v>5946</v>
      </c>
      <c r="C1020" s="1" t="s">
        <v>14477</v>
      </c>
    </row>
    <row r="1021" spans="1:3" x14ac:dyDescent="0.25">
      <c r="A1021" s="1" t="s">
        <v>815</v>
      </c>
      <c r="B1021" s="1" t="s">
        <v>5947</v>
      </c>
      <c r="C1021" s="1" t="s">
        <v>14477</v>
      </c>
    </row>
    <row r="1022" spans="1:3" x14ac:dyDescent="0.25">
      <c r="A1022" s="1" t="s">
        <v>816</v>
      </c>
      <c r="B1022" s="1" t="s">
        <v>5948</v>
      </c>
      <c r="C1022" s="1" t="s">
        <v>14477</v>
      </c>
    </row>
    <row r="1023" spans="1:3" x14ac:dyDescent="0.25">
      <c r="A1023" s="1" t="s">
        <v>817</v>
      </c>
      <c r="B1023" s="1" t="s">
        <v>5949</v>
      </c>
      <c r="C1023" s="1" t="s">
        <v>14477</v>
      </c>
    </row>
    <row r="1024" spans="1:3" x14ac:dyDescent="0.25">
      <c r="A1024" s="1" t="s">
        <v>818</v>
      </c>
      <c r="B1024" s="1" t="s">
        <v>5950</v>
      </c>
      <c r="C1024" s="1" t="s">
        <v>14477</v>
      </c>
    </row>
    <row r="1025" spans="1:3" x14ac:dyDescent="0.25">
      <c r="A1025" s="1" t="s">
        <v>819</v>
      </c>
      <c r="B1025" s="1" t="s">
        <v>5951</v>
      </c>
      <c r="C1025" s="1" t="s">
        <v>14477</v>
      </c>
    </row>
    <row r="1026" spans="1:3" x14ac:dyDescent="0.25">
      <c r="A1026" s="1" t="s">
        <v>820</v>
      </c>
      <c r="B1026" s="1" t="s">
        <v>5952</v>
      </c>
      <c r="C1026" s="1" t="s">
        <v>14477</v>
      </c>
    </row>
    <row r="1027" spans="1:3" x14ac:dyDescent="0.25">
      <c r="A1027" s="1" t="s">
        <v>821</v>
      </c>
      <c r="B1027" s="1" t="s">
        <v>5953</v>
      </c>
      <c r="C1027" s="1" t="s">
        <v>14477</v>
      </c>
    </row>
    <row r="1028" spans="1:3" x14ac:dyDescent="0.25">
      <c r="A1028" s="1" t="s">
        <v>822</v>
      </c>
      <c r="B1028" s="1" t="s">
        <v>5954</v>
      </c>
      <c r="C1028" s="1" t="s">
        <v>14477</v>
      </c>
    </row>
    <row r="1029" spans="1:3" x14ac:dyDescent="0.25">
      <c r="A1029" s="1" t="s">
        <v>823</v>
      </c>
      <c r="B1029" s="1" t="s">
        <v>5955</v>
      </c>
      <c r="C1029" s="1" t="s">
        <v>14477</v>
      </c>
    </row>
    <row r="1030" spans="1:3" x14ac:dyDescent="0.25">
      <c r="A1030" s="1" t="s">
        <v>824</v>
      </c>
      <c r="B1030" s="1" t="s">
        <v>5956</v>
      </c>
      <c r="C1030" s="1" t="s">
        <v>14477</v>
      </c>
    </row>
    <row r="1031" spans="1:3" x14ac:dyDescent="0.25">
      <c r="A1031" s="1" t="s">
        <v>5957</v>
      </c>
      <c r="B1031" s="1" t="s">
        <v>5958</v>
      </c>
      <c r="C1031" s="1" t="s">
        <v>14477</v>
      </c>
    </row>
    <row r="1032" spans="1:3" x14ac:dyDescent="0.25">
      <c r="A1032" s="1" t="s">
        <v>825</v>
      </c>
      <c r="B1032" s="1" t="s">
        <v>5959</v>
      </c>
      <c r="C1032" s="1" t="s">
        <v>14477</v>
      </c>
    </row>
    <row r="1033" spans="1:3" x14ac:dyDescent="0.25">
      <c r="A1033" s="1" t="s">
        <v>826</v>
      </c>
      <c r="B1033" s="1" t="s">
        <v>5960</v>
      </c>
      <c r="C1033" s="1" t="s">
        <v>14477</v>
      </c>
    </row>
    <row r="1034" spans="1:3" x14ac:dyDescent="0.25">
      <c r="A1034" s="1" t="s">
        <v>827</v>
      </c>
      <c r="B1034" s="1" t="s">
        <v>5961</v>
      </c>
      <c r="C1034" s="1" t="s">
        <v>14477</v>
      </c>
    </row>
    <row r="1035" spans="1:3" x14ac:dyDescent="0.25">
      <c r="A1035" s="1" t="s">
        <v>828</v>
      </c>
      <c r="B1035" s="1" t="s">
        <v>5962</v>
      </c>
      <c r="C1035" s="1" t="s">
        <v>14477</v>
      </c>
    </row>
    <row r="1036" spans="1:3" x14ac:dyDescent="0.25">
      <c r="A1036" s="1" t="s">
        <v>829</v>
      </c>
      <c r="B1036" s="1" t="s">
        <v>5963</v>
      </c>
      <c r="C1036" s="1" t="s">
        <v>14477</v>
      </c>
    </row>
    <row r="1037" spans="1:3" x14ac:dyDescent="0.25">
      <c r="A1037" s="1" t="s">
        <v>830</v>
      </c>
      <c r="B1037" s="1" t="s">
        <v>5964</v>
      </c>
      <c r="C1037" s="1" t="s">
        <v>14477</v>
      </c>
    </row>
    <row r="1038" spans="1:3" x14ac:dyDescent="0.25">
      <c r="A1038" s="1" t="s">
        <v>831</v>
      </c>
      <c r="B1038" s="1" t="s">
        <v>5965</v>
      </c>
      <c r="C1038" s="1" t="s">
        <v>14477</v>
      </c>
    </row>
    <row r="1039" spans="1:3" x14ac:dyDescent="0.25">
      <c r="A1039" s="1" t="s">
        <v>832</v>
      </c>
      <c r="B1039" s="1" t="s">
        <v>5966</v>
      </c>
      <c r="C1039" s="1" t="s">
        <v>14477</v>
      </c>
    </row>
    <row r="1040" spans="1:3" x14ac:dyDescent="0.25">
      <c r="A1040" s="1" t="s">
        <v>5967</v>
      </c>
      <c r="B1040" s="1" t="s">
        <v>5968</v>
      </c>
      <c r="C1040" s="1" t="s">
        <v>14477</v>
      </c>
    </row>
    <row r="1041" spans="1:3" x14ac:dyDescent="0.25">
      <c r="A1041" s="1" t="s">
        <v>833</v>
      </c>
      <c r="B1041" s="1" t="s">
        <v>5969</v>
      </c>
      <c r="C1041" s="1" t="s">
        <v>14477</v>
      </c>
    </row>
    <row r="1042" spans="1:3" x14ac:dyDescent="0.25">
      <c r="A1042" s="1" t="s">
        <v>5970</v>
      </c>
      <c r="B1042" s="1" t="s">
        <v>5971</v>
      </c>
      <c r="C1042" s="1" t="s">
        <v>14477</v>
      </c>
    </row>
    <row r="1043" spans="1:3" x14ac:dyDescent="0.25">
      <c r="A1043" s="1" t="s">
        <v>834</v>
      </c>
      <c r="B1043" s="1" t="s">
        <v>5972</v>
      </c>
      <c r="C1043" s="1" t="s">
        <v>14477</v>
      </c>
    </row>
    <row r="1044" spans="1:3" x14ac:dyDescent="0.25">
      <c r="A1044" s="1" t="s">
        <v>835</v>
      </c>
      <c r="B1044" s="1" t="s">
        <v>5973</v>
      </c>
      <c r="C1044" s="1" t="s">
        <v>14477</v>
      </c>
    </row>
    <row r="1045" spans="1:3" x14ac:dyDescent="0.25">
      <c r="A1045" s="1" t="s">
        <v>5974</v>
      </c>
      <c r="B1045" s="1" t="s">
        <v>5975</v>
      </c>
      <c r="C1045" s="1" t="s">
        <v>14477</v>
      </c>
    </row>
    <row r="1046" spans="1:3" x14ac:dyDescent="0.25">
      <c r="A1046" s="1" t="s">
        <v>836</v>
      </c>
      <c r="B1046" s="1" t="s">
        <v>5976</v>
      </c>
      <c r="C1046" s="1" t="s">
        <v>14477</v>
      </c>
    </row>
    <row r="1047" spans="1:3" x14ac:dyDescent="0.25">
      <c r="A1047" s="1" t="s">
        <v>5977</v>
      </c>
      <c r="B1047" s="1" t="s">
        <v>5978</v>
      </c>
      <c r="C1047" s="1" t="s">
        <v>14477</v>
      </c>
    </row>
    <row r="1048" spans="1:3" x14ac:dyDescent="0.25">
      <c r="A1048" s="1" t="s">
        <v>5979</v>
      </c>
      <c r="B1048" s="1" t="s">
        <v>5980</v>
      </c>
      <c r="C1048" s="1" t="s">
        <v>14477</v>
      </c>
    </row>
    <row r="1049" spans="1:3" x14ac:dyDescent="0.25">
      <c r="A1049" s="1" t="s">
        <v>5981</v>
      </c>
      <c r="B1049" s="1" t="s">
        <v>5982</v>
      </c>
      <c r="C1049" s="1" t="s">
        <v>14477</v>
      </c>
    </row>
    <row r="1050" spans="1:3" x14ac:dyDescent="0.25">
      <c r="A1050" s="1" t="s">
        <v>5983</v>
      </c>
      <c r="B1050" s="1" t="s">
        <v>5984</v>
      </c>
      <c r="C1050" s="1" t="s">
        <v>14477</v>
      </c>
    </row>
    <row r="1051" spans="1:3" x14ac:dyDescent="0.25">
      <c r="A1051" s="1" t="s">
        <v>838</v>
      </c>
      <c r="B1051" s="1" t="s">
        <v>5985</v>
      </c>
      <c r="C1051" s="1" t="s">
        <v>14477</v>
      </c>
    </row>
    <row r="1052" spans="1:3" x14ac:dyDescent="0.25">
      <c r="A1052" s="1" t="s">
        <v>839</v>
      </c>
      <c r="B1052" s="1" t="s">
        <v>5986</v>
      </c>
      <c r="C1052" s="1" t="s">
        <v>14477</v>
      </c>
    </row>
    <row r="1053" spans="1:3" x14ac:dyDescent="0.25">
      <c r="A1053" s="1" t="s">
        <v>840</v>
      </c>
      <c r="B1053" s="1" t="s">
        <v>5987</v>
      </c>
      <c r="C1053" s="1" t="s">
        <v>14477</v>
      </c>
    </row>
    <row r="1054" spans="1:3" x14ac:dyDescent="0.25">
      <c r="A1054" s="1" t="s">
        <v>841</v>
      </c>
      <c r="B1054" s="1" t="s">
        <v>5988</v>
      </c>
      <c r="C1054" s="1" t="s">
        <v>14477</v>
      </c>
    </row>
    <row r="1055" spans="1:3" x14ac:dyDescent="0.25">
      <c r="A1055" s="1" t="s">
        <v>842</v>
      </c>
      <c r="B1055" s="1" t="s">
        <v>5989</v>
      </c>
      <c r="C1055" s="1" t="s">
        <v>14477</v>
      </c>
    </row>
    <row r="1056" spans="1:3" x14ac:dyDescent="0.25">
      <c r="A1056" s="1" t="s">
        <v>843</v>
      </c>
      <c r="B1056" s="1" t="s">
        <v>5990</v>
      </c>
      <c r="C1056" s="1" t="s">
        <v>14477</v>
      </c>
    </row>
    <row r="1057" spans="1:3" x14ac:dyDescent="0.25">
      <c r="A1057" s="1" t="s">
        <v>5991</v>
      </c>
      <c r="B1057" s="1" t="s">
        <v>5992</v>
      </c>
      <c r="C1057" s="1" t="s">
        <v>14477</v>
      </c>
    </row>
    <row r="1058" spans="1:3" x14ac:dyDescent="0.25">
      <c r="A1058" s="1" t="s">
        <v>844</v>
      </c>
      <c r="B1058" s="1" t="s">
        <v>5993</v>
      </c>
      <c r="C1058" s="1" t="s">
        <v>14477</v>
      </c>
    </row>
    <row r="1059" spans="1:3" x14ac:dyDescent="0.25">
      <c r="A1059" s="1" t="s">
        <v>845</v>
      </c>
      <c r="B1059" s="1" t="s">
        <v>5994</v>
      </c>
      <c r="C1059" s="1" t="s">
        <v>14477</v>
      </c>
    </row>
    <row r="1060" spans="1:3" x14ac:dyDescent="0.25">
      <c r="A1060" s="1" t="s">
        <v>846</v>
      </c>
      <c r="B1060" s="1" t="s">
        <v>5995</v>
      </c>
      <c r="C1060" s="1" t="s">
        <v>14477</v>
      </c>
    </row>
    <row r="1061" spans="1:3" x14ac:dyDescent="0.25">
      <c r="A1061" s="1" t="s">
        <v>5996</v>
      </c>
      <c r="B1061" s="1" t="s">
        <v>5997</v>
      </c>
      <c r="C1061" s="1" t="s">
        <v>14477</v>
      </c>
    </row>
    <row r="1062" spans="1:3" x14ac:dyDescent="0.25">
      <c r="A1062" s="1" t="s">
        <v>5998</v>
      </c>
      <c r="B1062" s="1" t="s">
        <v>5999</v>
      </c>
      <c r="C1062" s="1" t="s">
        <v>14477</v>
      </c>
    </row>
    <row r="1063" spans="1:3" x14ac:dyDescent="0.25">
      <c r="A1063" s="1" t="s">
        <v>6000</v>
      </c>
      <c r="B1063" s="1" t="s">
        <v>6001</v>
      </c>
      <c r="C1063" s="1" t="s">
        <v>14477</v>
      </c>
    </row>
    <row r="1064" spans="1:3" x14ac:dyDescent="0.25">
      <c r="A1064" s="1" t="s">
        <v>847</v>
      </c>
      <c r="B1064" s="1" t="s">
        <v>6002</v>
      </c>
      <c r="C1064" s="1" t="s">
        <v>14477</v>
      </c>
    </row>
    <row r="1065" spans="1:3" x14ac:dyDescent="0.25">
      <c r="A1065" s="1" t="s">
        <v>848</v>
      </c>
      <c r="B1065" s="1" t="s">
        <v>6003</v>
      </c>
      <c r="C1065" s="1" t="s">
        <v>14477</v>
      </c>
    </row>
    <row r="1066" spans="1:3" x14ac:dyDescent="0.25">
      <c r="A1066" s="1" t="s">
        <v>849</v>
      </c>
      <c r="B1066" s="1" t="s">
        <v>6004</v>
      </c>
      <c r="C1066" s="1" t="s">
        <v>14477</v>
      </c>
    </row>
    <row r="1067" spans="1:3" x14ac:dyDescent="0.25">
      <c r="A1067" s="1" t="s">
        <v>6005</v>
      </c>
      <c r="B1067" s="1" t="s">
        <v>6006</v>
      </c>
      <c r="C1067" s="1" t="s">
        <v>14477</v>
      </c>
    </row>
    <row r="1068" spans="1:3" x14ac:dyDescent="0.25">
      <c r="A1068" s="1" t="s">
        <v>6007</v>
      </c>
      <c r="B1068" s="1" t="s">
        <v>6008</v>
      </c>
      <c r="C1068" s="1" t="s">
        <v>14477</v>
      </c>
    </row>
    <row r="1069" spans="1:3" x14ac:dyDescent="0.25">
      <c r="A1069" s="1" t="s">
        <v>6009</v>
      </c>
      <c r="B1069" s="1" t="s">
        <v>6010</v>
      </c>
      <c r="C1069" s="1" t="s">
        <v>14477</v>
      </c>
    </row>
    <row r="1070" spans="1:3" x14ac:dyDescent="0.25">
      <c r="A1070" s="1" t="s">
        <v>6011</v>
      </c>
      <c r="B1070" s="1" t="s">
        <v>6012</v>
      </c>
      <c r="C1070" s="1" t="s">
        <v>14477</v>
      </c>
    </row>
    <row r="1071" spans="1:3" x14ac:dyDescent="0.25">
      <c r="A1071" s="1" t="s">
        <v>6013</v>
      </c>
      <c r="B1071" s="1" t="s">
        <v>6014</v>
      </c>
      <c r="C1071" s="1" t="s">
        <v>14477</v>
      </c>
    </row>
    <row r="1072" spans="1:3" x14ac:dyDescent="0.25">
      <c r="A1072" s="1" t="s">
        <v>6015</v>
      </c>
      <c r="B1072" s="1" t="s">
        <v>6016</v>
      </c>
      <c r="C1072" s="1" t="s">
        <v>14477</v>
      </c>
    </row>
    <row r="1073" spans="1:3" x14ac:dyDescent="0.25">
      <c r="A1073" s="1" t="s">
        <v>850</v>
      </c>
      <c r="B1073" s="1" t="s">
        <v>6017</v>
      </c>
      <c r="C1073" s="1" t="s">
        <v>14477</v>
      </c>
    </row>
    <row r="1074" spans="1:3" x14ac:dyDescent="0.25">
      <c r="A1074" s="1" t="s">
        <v>851</v>
      </c>
      <c r="B1074" s="1" t="s">
        <v>6018</v>
      </c>
      <c r="C1074" s="1" t="s">
        <v>14477</v>
      </c>
    </row>
    <row r="1075" spans="1:3" x14ac:dyDescent="0.25">
      <c r="A1075" s="1" t="s">
        <v>852</v>
      </c>
      <c r="B1075" s="1" t="s">
        <v>6019</v>
      </c>
      <c r="C1075" s="1" t="s">
        <v>14477</v>
      </c>
    </row>
    <row r="1076" spans="1:3" x14ac:dyDescent="0.25">
      <c r="A1076" s="1" t="s">
        <v>853</v>
      </c>
      <c r="B1076" s="1" t="s">
        <v>6020</v>
      </c>
      <c r="C1076" s="1" t="s">
        <v>14477</v>
      </c>
    </row>
    <row r="1077" spans="1:3" x14ac:dyDescent="0.25">
      <c r="A1077" s="1" t="s">
        <v>854</v>
      </c>
      <c r="B1077" s="1" t="s">
        <v>6021</v>
      </c>
      <c r="C1077" s="1" t="s">
        <v>14477</v>
      </c>
    </row>
    <row r="1078" spans="1:3" x14ac:dyDescent="0.25">
      <c r="A1078" s="1" t="s">
        <v>855</v>
      </c>
      <c r="B1078" s="1" t="s">
        <v>6022</v>
      </c>
      <c r="C1078" s="1" t="s">
        <v>14477</v>
      </c>
    </row>
    <row r="1079" spans="1:3" x14ac:dyDescent="0.25">
      <c r="A1079" s="1" t="s">
        <v>856</v>
      </c>
      <c r="B1079" s="1" t="s">
        <v>6023</v>
      </c>
      <c r="C1079" s="1" t="s">
        <v>14477</v>
      </c>
    </row>
    <row r="1080" spans="1:3" x14ac:dyDescent="0.25">
      <c r="A1080" s="1" t="s">
        <v>857</v>
      </c>
      <c r="B1080" s="1" t="s">
        <v>6024</v>
      </c>
      <c r="C1080" s="1" t="s">
        <v>14477</v>
      </c>
    </row>
    <row r="1081" spans="1:3" x14ac:dyDescent="0.25">
      <c r="A1081" s="1" t="s">
        <v>858</v>
      </c>
      <c r="B1081" s="1" t="s">
        <v>6025</v>
      </c>
      <c r="C1081" s="1" t="s">
        <v>14477</v>
      </c>
    </row>
    <row r="1082" spans="1:3" x14ac:dyDescent="0.25">
      <c r="A1082" s="1" t="s">
        <v>859</v>
      </c>
      <c r="B1082" s="1" t="s">
        <v>6026</v>
      </c>
      <c r="C1082" s="1" t="s">
        <v>14477</v>
      </c>
    </row>
    <row r="1083" spans="1:3" x14ac:dyDescent="0.25">
      <c r="A1083" s="1" t="s">
        <v>6027</v>
      </c>
      <c r="B1083" s="1" t="s">
        <v>6028</v>
      </c>
      <c r="C1083" s="1" t="s">
        <v>14477</v>
      </c>
    </row>
    <row r="1084" spans="1:3" x14ac:dyDescent="0.25">
      <c r="A1084" s="1" t="s">
        <v>6029</v>
      </c>
      <c r="B1084" s="1" t="s">
        <v>6030</v>
      </c>
      <c r="C1084" s="1" t="s">
        <v>14477</v>
      </c>
    </row>
    <row r="1085" spans="1:3" x14ac:dyDescent="0.25">
      <c r="A1085" s="1" t="s">
        <v>6031</v>
      </c>
      <c r="B1085" s="1" t="s">
        <v>6032</v>
      </c>
      <c r="C1085" s="1" t="s">
        <v>14477</v>
      </c>
    </row>
    <row r="1086" spans="1:3" x14ac:dyDescent="0.25">
      <c r="A1086" s="1" t="s">
        <v>6033</v>
      </c>
      <c r="B1086" s="1" t="s">
        <v>6034</v>
      </c>
      <c r="C1086" s="1" t="s">
        <v>14477</v>
      </c>
    </row>
    <row r="1087" spans="1:3" x14ac:dyDescent="0.25">
      <c r="A1087" s="1" t="s">
        <v>6035</v>
      </c>
      <c r="B1087" s="1" t="s">
        <v>6036</v>
      </c>
      <c r="C1087" s="1" t="s">
        <v>14477</v>
      </c>
    </row>
    <row r="1088" spans="1:3" x14ac:dyDescent="0.25">
      <c r="A1088" s="1" t="s">
        <v>6037</v>
      </c>
      <c r="B1088" s="1" t="s">
        <v>6038</v>
      </c>
      <c r="C1088" s="1" t="s">
        <v>14477</v>
      </c>
    </row>
    <row r="1089" spans="1:3" x14ac:dyDescent="0.25">
      <c r="A1089" s="1" t="s">
        <v>6039</v>
      </c>
      <c r="B1089" s="1" t="s">
        <v>6040</v>
      </c>
      <c r="C1089" s="1" t="s">
        <v>14477</v>
      </c>
    </row>
    <row r="1090" spans="1:3" x14ac:dyDescent="0.25">
      <c r="A1090" s="1" t="s">
        <v>6041</v>
      </c>
      <c r="B1090" s="1" t="s">
        <v>6042</v>
      </c>
      <c r="C1090" s="1" t="s">
        <v>14477</v>
      </c>
    </row>
    <row r="1091" spans="1:3" x14ac:dyDescent="0.25">
      <c r="A1091" s="1" t="s">
        <v>6043</v>
      </c>
      <c r="B1091" s="1" t="s">
        <v>6044</v>
      </c>
      <c r="C1091" s="1" t="s">
        <v>14477</v>
      </c>
    </row>
    <row r="1092" spans="1:3" x14ac:dyDescent="0.25">
      <c r="A1092" s="1" t="s">
        <v>860</v>
      </c>
      <c r="B1092" s="1" t="s">
        <v>6045</v>
      </c>
      <c r="C1092" s="1" t="s">
        <v>14477</v>
      </c>
    </row>
    <row r="1093" spans="1:3" x14ac:dyDescent="0.25">
      <c r="A1093" s="1" t="s">
        <v>861</v>
      </c>
      <c r="B1093" s="1" t="s">
        <v>6046</v>
      </c>
      <c r="C1093" s="1" t="s">
        <v>14477</v>
      </c>
    </row>
    <row r="1094" spans="1:3" x14ac:dyDescent="0.25">
      <c r="A1094" s="1" t="s">
        <v>862</v>
      </c>
      <c r="B1094" s="1" t="s">
        <v>6047</v>
      </c>
      <c r="C1094" s="1" t="s">
        <v>14477</v>
      </c>
    </row>
    <row r="1095" spans="1:3" x14ac:dyDescent="0.25">
      <c r="A1095" s="1" t="s">
        <v>863</v>
      </c>
      <c r="B1095" s="1" t="s">
        <v>6048</v>
      </c>
      <c r="C1095" s="1" t="s">
        <v>14477</v>
      </c>
    </row>
    <row r="1096" spans="1:3" x14ac:dyDescent="0.25">
      <c r="A1096" s="1" t="s">
        <v>864</v>
      </c>
      <c r="B1096" s="1" t="s">
        <v>6049</v>
      </c>
      <c r="C1096" s="1" t="s">
        <v>14477</v>
      </c>
    </row>
    <row r="1097" spans="1:3" x14ac:dyDescent="0.25">
      <c r="A1097" s="1" t="s">
        <v>6050</v>
      </c>
      <c r="B1097" s="1" t="s">
        <v>6051</v>
      </c>
      <c r="C1097" s="1" t="s">
        <v>14477</v>
      </c>
    </row>
    <row r="1098" spans="1:3" x14ac:dyDescent="0.25">
      <c r="A1098" s="1" t="s">
        <v>865</v>
      </c>
      <c r="B1098" s="1" t="s">
        <v>6052</v>
      </c>
      <c r="C1098" s="1" t="s">
        <v>14477</v>
      </c>
    </row>
    <row r="1099" spans="1:3" x14ac:dyDescent="0.25">
      <c r="A1099" s="1" t="s">
        <v>866</v>
      </c>
      <c r="B1099" s="1" t="s">
        <v>6053</v>
      </c>
      <c r="C1099" s="1" t="s">
        <v>14477</v>
      </c>
    </row>
    <row r="1100" spans="1:3" x14ac:dyDescent="0.25">
      <c r="A1100" s="1" t="s">
        <v>6054</v>
      </c>
      <c r="B1100" s="1" t="s">
        <v>6055</v>
      </c>
      <c r="C1100" s="1" t="s">
        <v>14477</v>
      </c>
    </row>
    <row r="1101" spans="1:3" x14ac:dyDescent="0.25">
      <c r="A1101" s="1" t="s">
        <v>6056</v>
      </c>
      <c r="B1101" s="1" t="s">
        <v>6057</v>
      </c>
      <c r="C1101" s="1" t="s">
        <v>14477</v>
      </c>
    </row>
    <row r="1102" spans="1:3" x14ac:dyDescent="0.25">
      <c r="A1102" s="1" t="s">
        <v>867</v>
      </c>
      <c r="B1102" s="1" t="s">
        <v>6058</v>
      </c>
      <c r="C1102" s="1" t="s">
        <v>14477</v>
      </c>
    </row>
    <row r="1103" spans="1:3" x14ac:dyDescent="0.25">
      <c r="A1103" s="1" t="s">
        <v>6059</v>
      </c>
      <c r="B1103" s="1" t="s">
        <v>6060</v>
      </c>
      <c r="C1103" s="1" t="s">
        <v>14477</v>
      </c>
    </row>
    <row r="1104" spans="1:3" x14ac:dyDescent="0.25">
      <c r="A1104" s="1" t="s">
        <v>6061</v>
      </c>
      <c r="B1104" s="1" t="s">
        <v>6062</v>
      </c>
      <c r="C1104" s="1" t="s">
        <v>14477</v>
      </c>
    </row>
    <row r="1105" spans="1:3" x14ac:dyDescent="0.25">
      <c r="A1105" s="1" t="s">
        <v>6063</v>
      </c>
      <c r="B1105" s="1" t="s">
        <v>6064</v>
      </c>
      <c r="C1105" s="1" t="s">
        <v>14477</v>
      </c>
    </row>
    <row r="1106" spans="1:3" x14ac:dyDescent="0.25">
      <c r="A1106" s="1" t="s">
        <v>6065</v>
      </c>
      <c r="B1106" s="1" t="s">
        <v>6066</v>
      </c>
      <c r="C1106" s="1" t="s">
        <v>14477</v>
      </c>
    </row>
    <row r="1107" spans="1:3" x14ac:dyDescent="0.25">
      <c r="A1107" s="1" t="s">
        <v>6067</v>
      </c>
      <c r="B1107" s="1" t="s">
        <v>6068</v>
      </c>
      <c r="C1107" s="1" t="s">
        <v>14477</v>
      </c>
    </row>
    <row r="1108" spans="1:3" x14ac:dyDescent="0.25">
      <c r="A1108" s="1" t="s">
        <v>868</v>
      </c>
      <c r="B1108" s="1" t="s">
        <v>6069</v>
      </c>
      <c r="C1108" s="1" t="s">
        <v>14477</v>
      </c>
    </row>
    <row r="1109" spans="1:3" x14ac:dyDescent="0.25">
      <c r="A1109" s="1" t="s">
        <v>869</v>
      </c>
      <c r="B1109" s="1" t="s">
        <v>6070</v>
      </c>
      <c r="C1109" s="1" t="s">
        <v>14477</v>
      </c>
    </row>
    <row r="1110" spans="1:3" x14ac:dyDescent="0.25">
      <c r="A1110" s="1" t="s">
        <v>870</v>
      </c>
      <c r="B1110" s="1" t="s">
        <v>6071</v>
      </c>
      <c r="C1110" s="1" t="s">
        <v>14477</v>
      </c>
    </row>
    <row r="1111" spans="1:3" x14ac:dyDescent="0.25">
      <c r="A1111" s="1" t="s">
        <v>871</v>
      </c>
      <c r="B1111" s="1" t="s">
        <v>6072</v>
      </c>
      <c r="C1111" s="1" t="s">
        <v>14477</v>
      </c>
    </row>
    <row r="1112" spans="1:3" x14ac:dyDescent="0.25">
      <c r="A1112" s="1" t="s">
        <v>872</v>
      </c>
      <c r="B1112" s="1" t="s">
        <v>6073</v>
      </c>
      <c r="C1112" s="1" t="s">
        <v>14477</v>
      </c>
    </row>
    <row r="1113" spans="1:3" x14ac:dyDescent="0.25">
      <c r="A1113" s="1" t="s">
        <v>6074</v>
      </c>
      <c r="B1113" s="1" t="s">
        <v>6075</v>
      </c>
      <c r="C1113" s="1" t="s">
        <v>14477</v>
      </c>
    </row>
    <row r="1114" spans="1:3" x14ac:dyDescent="0.25">
      <c r="A1114" s="1" t="s">
        <v>6076</v>
      </c>
      <c r="B1114" s="1" t="s">
        <v>6077</v>
      </c>
      <c r="C1114" s="1" t="s">
        <v>14477</v>
      </c>
    </row>
    <row r="1115" spans="1:3" x14ac:dyDescent="0.25">
      <c r="A1115" s="1" t="s">
        <v>6078</v>
      </c>
      <c r="B1115" s="1" t="s">
        <v>6079</v>
      </c>
      <c r="C1115" s="1" t="s">
        <v>14477</v>
      </c>
    </row>
    <row r="1116" spans="1:3" x14ac:dyDescent="0.25">
      <c r="A1116" s="1" t="s">
        <v>6080</v>
      </c>
      <c r="B1116" s="1" t="s">
        <v>6081</v>
      </c>
      <c r="C1116" s="1" t="s">
        <v>14477</v>
      </c>
    </row>
    <row r="1117" spans="1:3" x14ac:dyDescent="0.25">
      <c r="A1117" s="1" t="s">
        <v>6082</v>
      </c>
      <c r="B1117" s="1" t="s">
        <v>6083</v>
      </c>
      <c r="C1117" s="1" t="s">
        <v>14477</v>
      </c>
    </row>
    <row r="1118" spans="1:3" x14ac:dyDescent="0.25">
      <c r="A1118" s="1" t="s">
        <v>6084</v>
      </c>
      <c r="B1118" s="1" t="s">
        <v>6085</v>
      </c>
      <c r="C1118" s="1" t="s">
        <v>14477</v>
      </c>
    </row>
    <row r="1119" spans="1:3" x14ac:dyDescent="0.25">
      <c r="A1119" s="1" t="s">
        <v>6086</v>
      </c>
      <c r="B1119" s="1" t="s">
        <v>6087</v>
      </c>
      <c r="C1119" s="1" t="s">
        <v>14477</v>
      </c>
    </row>
    <row r="1120" spans="1:3" x14ac:dyDescent="0.25">
      <c r="A1120" s="1" t="s">
        <v>6088</v>
      </c>
      <c r="B1120" s="1" t="s">
        <v>6089</v>
      </c>
      <c r="C1120" s="1" t="s">
        <v>14477</v>
      </c>
    </row>
    <row r="1121" spans="1:3" x14ac:dyDescent="0.25">
      <c r="A1121" s="1" t="s">
        <v>6090</v>
      </c>
      <c r="B1121" s="1" t="s">
        <v>6091</v>
      </c>
      <c r="C1121" s="1" t="s">
        <v>14477</v>
      </c>
    </row>
    <row r="1122" spans="1:3" x14ac:dyDescent="0.25">
      <c r="A1122" s="1" t="s">
        <v>6092</v>
      </c>
      <c r="B1122" s="1" t="s">
        <v>6093</v>
      </c>
      <c r="C1122" s="1" t="s">
        <v>14477</v>
      </c>
    </row>
    <row r="1123" spans="1:3" x14ac:dyDescent="0.25">
      <c r="A1123" s="1" t="s">
        <v>6094</v>
      </c>
      <c r="B1123" s="1" t="s">
        <v>6095</v>
      </c>
      <c r="C1123" s="1" t="s">
        <v>14477</v>
      </c>
    </row>
    <row r="1124" spans="1:3" x14ac:dyDescent="0.25">
      <c r="A1124" s="1" t="s">
        <v>6096</v>
      </c>
      <c r="B1124" s="1" t="s">
        <v>6097</v>
      </c>
      <c r="C1124" s="1" t="s">
        <v>14477</v>
      </c>
    </row>
    <row r="1125" spans="1:3" x14ac:dyDescent="0.25">
      <c r="A1125" s="1" t="s">
        <v>6098</v>
      </c>
      <c r="B1125" s="1" t="s">
        <v>6099</v>
      </c>
      <c r="C1125" s="1" t="s">
        <v>14477</v>
      </c>
    </row>
    <row r="1126" spans="1:3" x14ac:dyDescent="0.25">
      <c r="A1126" s="1" t="s">
        <v>6100</v>
      </c>
      <c r="B1126" s="1" t="s">
        <v>6101</v>
      </c>
      <c r="C1126" s="1" t="s">
        <v>14477</v>
      </c>
    </row>
    <row r="1127" spans="1:3" x14ac:dyDescent="0.25">
      <c r="A1127" s="1" t="s">
        <v>873</v>
      </c>
      <c r="B1127" s="1" t="s">
        <v>6102</v>
      </c>
      <c r="C1127" s="1" t="s">
        <v>14477</v>
      </c>
    </row>
    <row r="1128" spans="1:3" x14ac:dyDescent="0.25">
      <c r="A1128" s="1" t="s">
        <v>874</v>
      </c>
      <c r="B1128" s="1" t="s">
        <v>6103</v>
      </c>
      <c r="C1128" s="1" t="s">
        <v>14477</v>
      </c>
    </row>
    <row r="1129" spans="1:3" x14ac:dyDescent="0.25">
      <c r="A1129" s="1" t="s">
        <v>875</v>
      </c>
      <c r="B1129" s="1" t="s">
        <v>6104</v>
      </c>
      <c r="C1129" s="1" t="s">
        <v>14477</v>
      </c>
    </row>
    <row r="1130" spans="1:3" x14ac:dyDescent="0.25">
      <c r="A1130" s="1" t="s">
        <v>6105</v>
      </c>
      <c r="B1130" s="1" t="s">
        <v>6106</v>
      </c>
      <c r="C1130" s="1" t="s">
        <v>14477</v>
      </c>
    </row>
    <row r="1131" spans="1:3" x14ac:dyDescent="0.25">
      <c r="A1131" s="1" t="s">
        <v>6107</v>
      </c>
      <c r="B1131" s="1" t="s">
        <v>6108</v>
      </c>
      <c r="C1131" s="1" t="s">
        <v>14477</v>
      </c>
    </row>
    <row r="1132" spans="1:3" x14ac:dyDescent="0.25">
      <c r="A1132" s="1" t="s">
        <v>6109</v>
      </c>
      <c r="B1132" s="1" t="s">
        <v>6110</v>
      </c>
      <c r="C1132" s="1" t="s">
        <v>14477</v>
      </c>
    </row>
    <row r="1133" spans="1:3" x14ac:dyDescent="0.25">
      <c r="A1133" s="1" t="s">
        <v>6111</v>
      </c>
      <c r="B1133" s="1" t="s">
        <v>6112</v>
      </c>
      <c r="C1133" s="1" t="s">
        <v>14477</v>
      </c>
    </row>
    <row r="1134" spans="1:3" x14ac:dyDescent="0.25">
      <c r="A1134" s="1" t="s">
        <v>6113</v>
      </c>
      <c r="B1134" s="1" t="s">
        <v>6114</v>
      </c>
      <c r="C1134" s="1" t="s">
        <v>14477</v>
      </c>
    </row>
    <row r="1135" spans="1:3" x14ac:dyDescent="0.25">
      <c r="A1135" s="1" t="s">
        <v>6115</v>
      </c>
      <c r="B1135" s="1" t="s">
        <v>6116</v>
      </c>
      <c r="C1135" s="1" t="s">
        <v>14477</v>
      </c>
    </row>
    <row r="1136" spans="1:3" x14ac:dyDescent="0.25">
      <c r="A1136" s="1" t="s">
        <v>6117</v>
      </c>
      <c r="B1136" s="1" t="s">
        <v>6118</v>
      </c>
      <c r="C1136" s="1" t="s">
        <v>14477</v>
      </c>
    </row>
    <row r="1137" spans="1:3" x14ac:dyDescent="0.25">
      <c r="A1137" s="1" t="s">
        <v>6119</v>
      </c>
      <c r="B1137" s="1" t="s">
        <v>6120</v>
      </c>
      <c r="C1137" s="1" t="s">
        <v>14477</v>
      </c>
    </row>
    <row r="1138" spans="1:3" x14ac:dyDescent="0.25">
      <c r="A1138" s="1" t="s">
        <v>6121</v>
      </c>
      <c r="B1138" s="1" t="s">
        <v>6122</v>
      </c>
      <c r="C1138" s="1" t="s">
        <v>14477</v>
      </c>
    </row>
    <row r="1139" spans="1:3" x14ac:dyDescent="0.25">
      <c r="A1139" s="1" t="s">
        <v>6123</v>
      </c>
      <c r="B1139" s="1" t="s">
        <v>6124</v>
      </c>
      <c r="C1139" s="1" t="s">
        <v>14477</v>
      </c>
    </row>
    <row r="1140" spans="1:3" x14ac:dyDescent="0.25">
      <c r="A1140" s="1" t="s">
        <v>6125</v>
      </c>
      <c r="B1140" s="1" t="s">
        <v>6126</v>
      </c>
      <c r="C1140" s="1" t="s">
        <v>14477</v>
      </c>
    </row>
    <row r="1141" spans="1:3" x14ac:dyDescent="0.25">
      <c r="A1141" s="1" t="s">
        <v>6127</v>
      </c>
      <c r="B1141" s="1" t="s">
        <v>6128</v>
      </c>
      <c r="C1141" s="1" t="s">
        <v>14477</v>
      </c>
    </row>
    <row r="1142" spans="1:3" x14ac:dyDescent="0.25">
      <c r="A1142" s="1" t="s">
        <v>6129</v>
      </c>
      <c r="B1142" s="1" t="s">
        <v>6130</v>
      </c>
      <c r="C1142" s="1" t="s">
        <v>14477</v>
      </c>
    </row>
    <row r="1143" spans="1:3" x14ac:dyDescent="0.25">
      <c r="A1143" s="1" t="s">
        <v>876</v>
      </c>
      <c r="B1143" s="1" t="s">
        <v>6131</v>
      </c>
      <c r="C1143" s="1" t="s">
        <v>14477</v>
      </c>
    </row>
    <row r="1144" spans="1:3" x14ac:dyDescent="0.25">
      <c r="A1144" s="1" t="s">
        <v>877</v>
      </c>
      <c r="B1144" s="1" t="s">
        <v>6132</v>
      </c>
      <c r="C1144" s="1" t="s">
        <v>14477</v>
      </c>
    </row>
    <row r="1145" spans="1:3" x14ac:dyDescent="0.25">
      <c r="A1145" s="1" t="s">
        <v>878</v>
      </c>
      <c r="B1145" s="1" t="s">
        <v>6133</v>
      </c>
      <c r="C1145" s="1" t="s">
        <v>14477</v>
      </c>
    </row>
    <row r="1146" spans="1:3" x14ac:dyDescent="0.25">
      <c r="A1146" s="1" t="s">
        <v>879</v>
      </c>
      <c r="B1146" s="1" t="s">
        <v>6134</v>
      </c>
      <c r="C1146" s="1" t="s">
        <v>14477</v>
      </c>
    </row>
    <row r="1147" spans="1:3" x14ac:dyDescent="0.25">
      <c r="A1147" s="1" t="s">
        <v>6135</v>
      </c>
      <c r="B1147" s="1" t="s">
        <v>6136</v>
      </c>
      <c r="C1147" s="1" t="s">
        <v>14477</v>
      </c>
    </row>
    <row r="1148" spans="1:3" x14ac:dyDescent="0.25">
      <c r="A1148" s="1" t="s">
        <v>880</v>
      </c>
      <c r="B1148" s="1" t="s">
        <v>6137</v>
      </c>
      <c r="C1148" s="1" t="s">
        <v>14477</v>
      </c>
    </row>
    <row r="1149" spans="1:3" x14ac:dyDescent="0.25">
      <c r="A1149" s="1" t="s">
        <v>6138</v>
      </c>
      <c r="B1149" s="1" t="s">
        <v>6139</v>
      </c>
      <c r="C1149" s="1" t="s">
        <v>14477</v>
      </c>
    </row>
    <row r="1150" spans="1:3" x14ac:dyDescent="0.25">
      <c r="A1150" s="1" t="s">
        <v>881</v>
      </c>
      <c r="B1150" s="1" t="s">
        <v>6140</v>
      </c>
      <c r="C1150" s="1" t="s">
        <v>14477</v>
      </c>
    </row>
    <row r="1151" spans="1:3" x14ac:dyDescent="0.25">
      <c r="A1151" s="1" t="s">
        <v>882</v>
      </c>
      <c r="B1151" s="1" t="s">
        <v>6141</v>
      </c>
      <c r="C1151" s="1" t="s">
        <v>14477</v>
      </c>
    </row>
    <row r="1152" spans="1:3" x14ac:dyDescent="0.25">
      <c r="A1152" s="1" t="s">
        <v>883</v>
      </c>
      <c r="B1152" s="1" t="s">
        <v>6142</v>
      </c>
      <c r="C1152" s="1" t="s">
        <v>14477</v>
      </c>
    </row>
    <row r="1153" spans="1:3" x14ac:dyDescent="0.25">
      <c r="A1153" s="1" t="s">
        <v>884</v>
      </c>
      <c r="B1153" s="1" t="s">
        <v>6143</v>
      </c>
      <c r="C1153" s="1" t="s">
        <v>14477</v>
      </c>
    </row>
    <row r="1154" spans="1:3" x14ac:dyDescent="0.25">
      <c r="A1154" s="1" t="s">
        <v>6144</v>
      </c>
      <c r="B1154" s="1" t="s">
        <v>6145</v>
      </c>
      <c r="C1154" s="1" t="s">
        <v>14477</v>
      </c>
    </row>
    <row r="1155" spans="1:3" x14ac:dyDescent="0.25">
      <c r="A1155" s="1" t="s">
        <v>6146</v>
      </c>
      <c r="B1155" s="1" t="s">
        <v>6147</v>
      </c>
      <c r="C1155" s="1" t="s">
        <v>14477</v>
      </c>
    </row>
    <row r="1156" spans="1:3" x14ac:dyDescent="0.25">
      <c r="A1156" s="1" t="s">
        <v>885</v>
      </c>
      <c r="B1156" s="1" t="s">
        <v>6148</v>
      </c>
      <c r="C1156" s="1" t="s">
        <v>14477</v>
      </c>
    </row>
    <row r="1157" spans="1:3" x14ac:dyDescent="0.25">
      <c r="A1157" s="1" t="s">
        <v>886</v>
      </c>
      <c r="B1157" s="1" t="s">
        <v>6149</v>
      </c>
      <c r="C1157" s="1" t="s">
        <v>14477</v>
      </c>
    </row>
    <row r="1158" spans="1:3" x14ac:dyDescent="0.25">
      <c r="A1158" s="1" t="s">
        <v>887</v>
      </c>
      <c r="B1158" s="1" t="s">
        <v>6150</v>
      </c>
      <c r="C1158" s="1" t="s">
        <v>14477</v>
      </c>
    </row>
    <row r="1159" spans="1:3" x14ac:dyDescent="0.25">
      <c r="A1159" s="1" t="s">
        <v>888</v>
      </c>
      <c r="B1159" s="1" t="s">
        <v>6151</v>
      </c>
      <c r="C1159" s="1" t="s">
        <v>14477</v>
      </c>
    </row>
    <row r="1160" spans="1:3" x14ac:dyDescent="0.25">
      <c r="A1160" s="1" t="s">
        <v>6152</v>
      </c>
      <c r="B1160" s="1" t="s">
        <v>6153</v>
      </c>
      <c r="C1160" s="1" t="s">
        <v>14477</v>
      </c>
    </row>
    <row r="1161" spans="1:3" x14ac:dyDescent="0.25">
      <c r="A1161" s="1" t="s">
        <v>889</v>
      </c>
      <c r="B1161" s="1" t="s">
        <v>6154</v>
      </c>
      <c r="C1161" s="1" t="s">
        <v>14477</v>
      </c>
    </row>
    <row r="1162" spans="1:3" x14ac:dyDescent="0.25">
      <c r="A1162" s="1" t="s">
        <v>890</v>
      </c>
      <c r="B1162" s="1" t="s">
        <v>6155</v>
      </c>
      <c r="C1162" s="1" t="s">
        <v>14477</v>
      </c>
    </row>
    <row r="1163" spans="1:3" x14ac:dyDescent="0.25">
      <c r="A1163" s="1" t="s">
        <v>891</v>
      </c>
      <c r="B1163" s="1" t="s">
        <v>6156</v>
      </c>
      <c r="C1163" s="1" t="s">
        <v>14477</v>
      </c>
    </row>
    <row r="1164" spans="1:3" x14ac:dyDescent="0.25">
      <c r="A1164" s="1" t="s">
        <v>6157</v>
      </c>
      <c r="B1164" s="1" t="s">
        <v>6158</v>
      </c>
      <c r="C1164" s="1" t="s">
        <v>14477</v>
      </c>
    </row>
    <row r="1165" spans="1:3" x14ac:dyDescent="0.25">
      <c r="A1165" s="1" t="s">
        <v>892</v>
      </c>
      <c r="B1165" s="1" t="s">
        <v>6159</v>
      </c>
      <c r="C1165" s="1" t="s">
        <v>14477</v>
      </c>
    </row>
    <row r="1166" spans="1:3" x14ac:dyDescent="0.25">
      <c r="A1166" s="1" t="s">
        <v>6160</v>
      </c>
      <c r="B1166" s="1" t="s">
        <v>6161</v>
      </c>
      <c r="C1166" s="1" t="s">
        <v>14477</v>
      </c>
    </row>
    <row r="1167" spans="1:3" x14ac:dyDescent="0.25">
      <c r="A1167" s="1" t="s">
        <v>893</v>
      </c>
      <c r="B1167" s="1" t="s">
        <v>6162</v>
      </c>
      <c r="C1167" s="1" t="s">
        <v>14477</v>
      </c>
    </row>
    <row r="1168" spans="1:3" x14ac:dyDescent="0.25">
      <c r="A1168" s="1" t="s">
        <v>895</v>
      </c>
      <c r="B1168" s="1" t="s">
        <v>6163</v>
      </c>
      <c r="C1168" s="1" t="s">
        <v>14477</v>
      </c>
    </row>
    <row r="1169" spans="1:3" x14ac:dyDescent="0.25">
      <c r="A1169" s="1" t="s">
        <v>896</v>
      </c>
      <c r="B1169" s="1" t="s">
        <v>6164</v>
      </c>
      <c r="C1169" s="1" t="s">
        <v>14477</v>
      </c>
    </row>
    <row r="1170" spans="1:3" x14ac:dyDescent="0.25">
      <c r="A1170" s="1" t="s">
        <v>897</v>
      </c>
      <c r="B1170" s="1" t="s">
        <v>6165</v>
      </c>
      <c r="C1170" s="1" t="s">
        <v>14477</v>
      </c>
    </row>
    <row r="1171" spans="1:3" x14ac:dyDescent="0.25">
      <c r="A1171" s="1" t="s">
        <v>898</v>
      </c>
      <c r="B1171" s="1" t="s">
        <v>6166</v>
      </c>
      <c r="C1171" s="1" t="s">
        <v>14477</v>
      </c>
    </row>
    <row r="1172" spans="1:3" x14ac:dyDescent="0.25">
      <c r="A1172" s="1" t="s">
        <v>899</v>
      </c>
      <c r="B1172" s="1" t="s">
        <v>6167</v>
      </c>
      <c r="C1172" s="1" t="s">
        <v>14477</v>
      </c>
    </row>
    <row r="1173" spans="1:3" x14ac:dyDescent="0.25">
      <c r="A1173" s="1" t="s">
        <v>900</v>
      </c>
      <c r="B1173" s="1" t="s">
        <v>6168</v>
      </c>
      <c r="C1173" s="1" t="s">
        <v>14477</v>
      </c>
    </row>
    <row r="1174" spans="1:3" x14ac:dyDescent="0.25">
      <c r="A1174" s="1" t="s">
        <v>901</v>
      </c>
      <c r="B1174" s="1" t="s">
        <v>6169</v>
      </c>
      <c r="C1174" s="1" t="s">
        <v>14477</v>
      </c>
    </row>
    <row r="1175" spans="1:3" x14ac:dyDescent="0.25">
      <c r="A1175" s="1" t="s">
        <v>902</v>
      </c>
      <c r="B1175" s="1" t="s">
        <v>6170</v>
      </c>
      <c r="C1175" s="1" t="s">
        <v>14477</v>
      </c>
    </row>
    <row r="1176" spans="1:3" x14ac:dyDescent="0.25">
      <c r="A1176" s="1" t="s">
        <v>903</v>
      </c>
      <c r="B1176" s="1" t="s">
        <v>6171</v>
      </c>
      <c r="C1176" s="1" t="s">
        <v>14477</v>
      </c>
    </row>
    <row r="1177" spans="1:3" x14ac:dyDescent="0.25">
      <c r="A1177" s="1" t="s">
        <v>904</v>
      </c>
      <c r="B1177" s="1" t="s">
        <v>6172</v>
      </c>
      <c r="C1177" s="1" t="s">
        <v>14477</v>
      </c>
    </row>
    <row r="1178" spans="1:3" x14ac:dyDescent="0.25">
      <c r="A1178" s="1" t="s">
        <v>905</v>
      </c>
      <c r="B1178" s="1" t="s">
        <v>6173</v>
      </c>
      <c r="C1178" s="1" t="s">
        <v>14477</v>
      </c>
    </row>
    <row r="1179" spans="1:3" x14ac:dyDescent="0.25">
      <c r="A1179" s="1" t="s">
        <v>906</v>
      </c>
      <c r="B1179" s="1" t="s">
        <v>6174</v>
      </c>
      <c r="C1179" s="1" t="s">
        <v>14477</v>
      </c>
    </row>
    <row r="1180" spans="1:3" x14ac:dyDescent="0.25">
      <c r="A1180" s="1" t="s">
        <v>907</v>
      </c>
      <c r="B1180" s="1" t="s">
        <v>6175</v>
      </c>
      <c r="C1180" s="1" t="s">
        <v>14477</v>
      </c>
    </row>
    <row r="1181" spans="1:3" x14ac:dyDescent="0.25">
      <c r="A1181" s="1" t="s">
        <v>908</v>
      </c>
      <c r="B1181" s="1" t="s">
        <v>6176</v>
      </c>
      <c r="C1181" s="1" t="s">
        <v>14477</v>
      </c>
    </row>
    <row r="1182" spans="1:3" x14ac:dyDescent="0.25">
      <c r="A1182" s="1" t="s">
        <v>909</v>
      </c>
      <c r="B1182" s="1" t="s">
        <v>6177</v>
      </c>
      <c r="C1182" s="1" t="s">
        <v>14477</v>
      </c>
    </row>
    <row r="1183" spans="1:3" x14ac:dyDescent="0.25">
      <c r="A1183" s="1" t="s">
        <v>910</v>
      </c>
      <c r="B1183" s="1" t="s">
        <v>6178</v>
      </c>
      <c r="C1183" s="1" t="s">
        <v>14477</v>
      </c>
    </row>
    <row r="1184" spans="1:3" x14ac:dyDescent="0.25">
      <c r="A1184" s="1" t="s">
        <v>911</v>
      </c>
      <c r="B1184" s="1" t="s">
        <v>6179</v>
      </c>
      <c r="C1184" s="1" t="s">
        <v>14477</v>
      </c>
    </row>
    <row r="1185" spans="1:3" x14ac:dyDescent="0.25">
      <c r="A1185" s="1" t="s">
        <v>6180</v>
      </c>
      <c r="B1185" s="1" t="s">
        <v>6181</v>
      </c>
      <c r="C1185" s="1" t="s">
        <v>14477</v>
      </c>
    </row>
    <row r="1186" spans="1:3" x14ac:dyDescent="0.25">
      <c r="A1186" s="1" t="s">
        <v>6182</v>
      </c>
      <c r="B1186" s="1" t="s">
        <v>6183</v>
      </c>
      <c r="C1186" s="1" t="s">
        <v>14477</v>
      </c>
    </row>
    <row r="1187" spans="1:3" x14ac:dyDescent="0.25">
      <c r="A1187" s="1" t="s">
        <v>6184</v>
      </c>
      <c r="B1187" s="1" t="s">
        <v>6185</v>
      </c>
      <c r="C1187" s="1" t="s">
        <v>14477</v>
      </c>
    </row>
    <row r="1188" spans="1:3" x14ac:dyDescent="0.25">
      <c r="A1188" s="1" t="s">
        <v>6186</v>
      </c>
      <c r="B1188" s="1" t="s">
        <v>6187</v>
      </c>
      <c r="C1188" s="1" t="s">
        <v>14477</v>
      </c>
    </row>
    <row r="1189" spans="1:3" x14ac:dyDescent="0.25">
      <c r="A1189" s="1" t="s">
        <v>6188</v>
      </c>
      <c r="B1189" s="1" t="s">
        <v>6189</v>
      </c>
      <c r="C1189" s="1" t="s">
        <v>14477</v>
      </c>
    </row>
    <row r="1190" spans="1:3" x14ac:dyDescent="0.25">
      <c r="A1190" s="1" t="s">
        <v>6190</v>
      </c>
      <c r="B1190" s="1" t="s">
        <v>6191</v>
      </c>
      <c r="C1190" s="1" t="s">
        <v>14477</v>
      </c>
    </row>
    <row r="1191" spans="1:3" x14ac:dyDescent="0.25">
      <c r="A1191" s="1" t="s">
        <v>6192</v>
      </c>
      <c r="B1191" s="1" t="s">
        <v>6193</v>
      </c>
      <c r="C1191" s="1" t="s">
        <v>14477</v>
      </c>
    </row>
    <row r="1192" spans="1:3" x14ac:dyDescent="0.25">
      <c r="A1192" s="1" t="s">
        <v>6194</v>
      </c>
      <c r="B1192" s="1" t="s">
        <v>6195</v>
      </c>
      <c r="C1192" s="1" t="s">
        <v>14477</v>
      </c>
    </row>
    <row r="1193" spans="1:3" x14ac:dyDescent="0.25">
      <c r="A1193" s="1" t="s">
        <v>6196</v>
      </c>
      <c r="B1193" s="1" t="s">
        <v>6197</v>
      </c>
      <c r="C1193" s="1" t="s">
        <v>14477</v>
      </c>
    </row>
    <row r="1194" spans="1:3" x14ac:dyDescent="0.25">
      <c r="A1194" s="1" t="s">
        <v>912</v>
      </c>
      <c r="B1194" s="1" t="s">
        <v>6198</v>
      </c>
      <c r="C1194" s="1" t="s">
        <v>14477</v>
      </c>
    </row>
    <row r="1195" spans="1:3" x14ac:dyDescent="0.25">
      <c r="A1195" s="1" t="s">
        <v>913</v>
      </c>
      <c r="B1195" s="1" t="s">
        <v>6199</v>
      </c>
      <c r="C1195" s="1" t="s">
        <v>14477</v>
      </c>
    </row>
    <row r="1196" spans="1:3" x14ac:dyDescent="0.25">
      <c r="A1196" s="1" t="s">
        <v>6200</v>
      </c>
      <c r="B1196" s="1" t="s">
        <v>6201</v>
      </c>
      <c r="C1196" s="1" t="s">
        <v>14477</v>
      </c>
    </row>
    <row r="1197" spans="1:3" x14ac:dyDescent="0.25">
      <c r="A1197" s="1" t="s">
        <v>6202</v>
      </c>
      <c r="B1197" s="1" t="s">
        <v>6203</v>
      </c>
      <c r="C1197" s="1" t="s">
        <v>14477</v>
      </c>
    </row>
    <row r="1198" spans="1:3" x14ac:dyDescent="0.25">
      <c r="A1198" s="1" t="s">
        <v>6204</v>
      </c>
      <c r="B1198" s="1" t="s">
        <v>6205</v>
      </c>
      <c r="C1198" s="1" t="s">
        <v>14477</v>
      </c>
    </row>
    <row r="1199" spans="1:3" x14ac:dyDescent="0.25">
      <c r="A1199" s="1" t="s">
        <v>914</v>
      </c>
      <c r="B1199" s="1" t="s">
        <v>6206</v>
      </c>
      <c r="C1199" s="1" t="s">
        <v>14477</v>
      </c>
    </row>
    <row r="1200" spans="1:3" x14ac:dyDescent="0.25">
      <c r="A1200" s="1" t="s">
        <v>915</v>
      </c>
      <c r="B1200" s="1" t="s">
        <v>6207</v>
      </c>
      <c r="C1200" s="1" t="s">
        <v>14477</v>
      </c>
    </row>
    <row r="1201" spans="1:3" x14ac:dyDescent="0.25">
      <c r="A1201" s="1" t="s">
        <v>916</v>
      </c>
      <c r="B1201" s="1" t="s">
        <v>6208</v>
      </c>
      <c r="C1201" s="1" t="s">
        <v>14477</v>
      </c>
    </row>
    <row r="1202" spans="1:3" x14ac:dyDescent="0.25">
      <c r="A1202" s="1" t="s">
        <v>917</v>
      </c>
      <c r="B1202" s="1" t="s">
        <v>6209</v>
      </c>
      <c r="C1202" s="1" t="s">
        <v>14477</v>
      </c>
    </row>
    <row r="1203" spans="1:3" x14ac:dyDescent="0.25">
      <c r="A1203" s="1" t="s">
        <v>918</v>
      </c>
      <c r="B1203" s="1" t="s">
        <v>6210</v>
      </c>
      <c r="C1203" s="1" t="s">
        <v>14477</v>
      </c>
    </row>
    <row r="1204" spans="1:3" x14ac:dyDescent="0.25">
      <c r="A1204" s="1" t="s">
        <v>919</v>
      </c>
      <c r="B1204" s="1" t="s">
        <v>6211</v>
      </c>
      <c r="C1204" s="1" t="s">
        <v>14477</v>
      </c>
    </row>
    <row r="1205" spans="1:3" x14ac:dyDescent="0.25">
      <c r="A1205" s="1" t="s">
        <v>920</v>
      </c>
      <c r="B1205" s="1" t="s">
        <v>6212</v>
      </c>
      <c r="C1205" s="1" t="s">
        <v>14477</v>
      </c>
    </row>
    <row r="1206" spans="1:3" x14ac:dyDescent="0.25">
      <c r="A1206" s="1" t="s">
        <v>921</v>
      </c>
      <c r="B1206" s="1" t="s">
        <v>6213</v>
      </c>
      <c r="C1206" s="1" t="s">
        <v>14477</v>
      </c>
    </row>
    <row r="1207" spans="1:3" x14ac:dyDescent="0.25">
      <c r="A1207" s="1" t="s">
        <v>922</v>
      </c>
      <c r="B1207" s="1" t="s">
        <v>6214</v>
      </c>
      <c r="C1207" s="1" t="s">
        <v>14477</v>
      </c>
    </row>
    <row r="1208" spans="1:3" x14ac:dyDescent="0.25">
      <c r="A1208" s="1" t="s">
        <v>923</v>
      </c>
      <c r="B1208" s="1" t="s">
        <v>6215</v>
      </c>
      <c r="C1208" s="1" t="s">
        <v>14477</v>
      </c>
    </row>
    <row r="1209" spans="1:3" x14ac:dyDescent="0.25">
      <c r="A1209" s="1" t="s">
        <v>924</v>
      </c>
      <c r="B1209" s="1" t="s">
        <v>6216</v>
      </c>
      <c r="C1209" s="1" t="s">
        <v>14477</v>
      </c>
    </row>
    <row r="1210" spans="1:3" x14ac:dyDescent="0.25">
      <c r="A1210" s="1" t="s">
        <v>925</v>
      </c>
      <c r="B1210" s="1" t="s">
        <v>6217</v>
      </c>
      <c r="C1210" s="1" t="s">
        <v>14477</v>
      </c>
    </row>
    <row r="1211" spans="1:3" x14ac:dyDescent="0.25">
      <c r="A1211" s="1" t="s">
        <v>926</v>
      </c>
      <c r="B1211" s="1" t="s">
        <v>6218</v>
      </c>
      <c r="C1211" s="1" t="s">
        <v>14477</v>
      </c>
    </row>
    <row r="1212" spans="1:3" x14ac:dyDescent="0.25">
      <c r="A1212" s="1" t="s">
        <v>927</v>
      </c>
      <c r="B1212" s="1" t="s">
        <v>6219</v>
      </c>
      <c r="C1212" s="1" t="s">
        <v>14477</v>
      </c>
    </row>
    <row r="1213" spans="1:3" x14ac:dyDescent="0.25">
      <c r="A1213" s="1" t="s">
        <v>928</v>
      </c>
      <c r="B1213" s="1" t="s">
        <v>6220</v>
      </c>
      <c r="C1213" s="1" t="s">
        <v>14477</v>
      </c>
    </row>
    <row r="1214" spans="1:3" x14ac:dyDescent="0.25">
      <c r="A1214" s="1" t="s">
        <v>929</v>
      </c>
      <c r="B1214" s="1" t="s">
        <v>6221</v>
      </c>
      <c r="C1214" s="1" t="s">
        <v>14477</v>
      </c>
    </row>
    <row r="1215" spans="1:3" x14ac:dyDescent="0.25">
      <c r="A1215" s="1" t="s">
        <v>6222</v>
      </c>
      <c r="B1215" s="1" t="s">
        <v>6223</v>
      </c>
      <c r="C1215" s="1" t="s">
        <v>14477</v>
      </c>
    </row>
    <row r="1216" spans="1:3" x14ac:dyDescent="0.25">
      <c r="A1216" s="1" t="s">
        <v>6224</v>
      </c>
      <c r="B1216" s="1" t="s">
        <v>6225</v>
      </c>
      <c r="C1216" s="1" t="s">
        <v>14477</v>
      </c>
    </row>
    <row r="1217" spans="1:3" x14ac:dyDescent="0.25">
      <c r="A1217" s="1" t="s">
        <v>6226</v>
      </c>
      <c r="B1217" s="1" t="s">
        <v>6227</v>
      </c>
      <c r="C1217" s="1" t="s">
        <v>14477</v>
      </c>
    </row>
    <row r="1218" spans="1:3" x14ac:dyDescent="0.25">
      <c r="A1218" s="1" t="s">
        <v>6228</v>
      </c>
      <c r="B1218" s="1" t="s">
        <v>6229</v>
      </c>
      <c r="C1218" s="1" t="s">
        <v>14477</v>
      </c>
    </row>
    <row r="1219" spans="1:3" x14ac:dyDescent="0.25">
      <c r="A1219" s="1" t="s">
        <v>930</v>
      </c>
      <c r="B1219" s="1" t="s">
        <v>6230</v>
      </c>
      <c r="C1219" s="1" t="s">
        <v>14477</v>
      </c>
    </row>
    <row r="1220" spans="1:3" x14ac:dyDescent="0.25">
      <c r="A1220" s="1" t="s">
        <v>931</v>
      </c>
      <c r="B1220" s="1" t="s">
        <v>6231</v>
      </c>
      <c r="C1220" s="1" t="s">
        <v>14477</v>
      </c>
    </row>
    <row r="1221" spans="1:3" x14ac:dyDescent="0.25">
      <c r="A1221" s="1" t="s">
        <v>932</v>
      </c>
      <c r="B1221" s="1" t="s">
        <v>6232</v>
      </c>
      <c r="C1221" s="1" t="s">
        <v>14477</v>
      </c>
    </row>
    <row r="1222" spans="1:3" x14ac:dyDescent="0.25">
      <c r="A1222" s="1" t="s">
        <v>933</v>
      </c>
      <c r="B1222" s="1" t="s">
        <v>6233</v>
      </c>
      <c r="C1222" s="1" t="s">
        <v>14477</v>
      </c>
    </row>
    <row r="1223" spans="1:3" x14ac:dyDescent="0.25">
      <c r="A1223" s="1" t="s">
        <v>934</v>
      </c>
      <c r="B1223" s="1" t="s">
        <v>6234</v>
      </c>
      <c r="C1223" s="1" t="s">
        <v>14477</v>
      </c>
    </row>
    <row r="1224" spans="1:3" x14ac:dyDescent="0.25">
      <c r="A1224" s="1" t="s">
        <v>935</v>
      </c>
      <c r="B1224" s="1" t="s">
        <v>6235</v>
      </c>
      <c r="C1224" s="1" t="s">
        <v>14477</v>
      </c>
    </row>
    <row r="1225" spans="1:3" x14ac:dyDescent="0.25">
      <c r="A1225" s="1" t="s">
        <v>936</v>
      </c>
      <c r="B1225" s="1" t="s">
        <v>6236</v>
      </c>
      <c r="C1225" s="1" t="s">
        <v>14477</v>
      </c>
    </row>
    <row r="1226" spans="1:3" x14ac:dyDescent="0.25">
      <c r="A1226" s="1" t="s">
        <v>937</v>
      </c>
      <c r="B1226" s="1" t="s">
        <v>6237</v>
      </c>
      <c r="C1226" s="1" t="s">
        <v>14477</v>
      </c>
    </row>
    <row r="1227" spans="1:3" x14ac:dyDescent="0.25">
      <c r="A1227" s="1" t="s">
        <v>938</v>
      </c>
      <c r="B1227" s="1" t="s">
        <v>6238</v>
      </c>
      <c r="C1227" s="1" t="s">
        <v>14477</v>
      </c>
    </row>
    <row r="1228" spans="1:3" x14ac:dyDescent="0.25">
      <c r="A1228" s="1" t="s">
        <v>939</v>
      </c>
      <c r="B1228" s="1" t="s">
        <v>6239</v>
      </c>
      <c r="C1228" s="1" t="s">
        <v>14477</v>
      </c>
    </row>
    <row r="1229" spans="1:3" x14ac:dyDescent="0.25">
      <c r="A1229" s="1" t="s">
        <v>940</v>
      </c>
      <c r="B1229" s="1" t="s">
        <v>6240</v>
      </c>
      <c r="C1229" s="1" t="s">
        <v>14477</v>
      </c>
    </row>
    <row r="1230" spans="1:3" x14ac:dyDescent="0.25">
      <c r="A1230" s="1" t="s">
        <v>6241</v>
      </c>
      <c r="B1230" s="1" t="s">
        <v>6242</v>
      </c>
      <c r="C1230" s="1" t="s">
        <v>14477</v>
      </c>
    </row>
    <row r="1231" spans="1:3" x14ac:dyDescent="0.25">
      <c r="A1231" s="1" t="s">
        <v>941</v>
      </c>
      <c r="B1231" s="1" t="s">
        <v>6243</v>
      </c>
      <c r="C1231" s="1" t="s">
        <v>14477</v>
      </c>
    </row>
    <row r="1232" spans="1:3" x14ac:dyDescent="0.25">
      <c r="A1232" s="1" t="s">
        <v>942</v>
      </c>
      <c r="B1232" s="1" t="s">
        <v>6244</v>
      </c>
      <c r="C1232" s="1" t="s">
        <v>14477</v>
      </c>
    </row>
    <row r="1233" spans="1:3" x14ac:dyDescent="0.25">
      <c r="A1233" s="1" t="s">
        <v>943</v>
      </c>
      <c r="B1233" s="1" t="s">
        <v>6245</v>
      </c>
      <c r="C1233" s="1" t="s">
        <v>14477</v>
      </c>
    </row>
    <row r="1234" spans="1:3" x14ac:dyDescent="0.25">
      <c r="A1234" s="1" t="s">
        <v>944</v>
      </c>
      <c r="B1234" s="1" t="s">
        <v>6246</v>
      </c>
      <c r="C1234" s="1" t="s">
        <v>14477</v>
      </c>
    </row>
    <row r="1235" spans="1:3" x14ac:dyDescent="0.25">
      <c r="A1235" s="1" t="s">
        <v>945</v>
      </c>
      <c r="B1235" s="1" t="s">
        <v>6247</v>
      </c>
      <c r="C1235" s="1" t="s">
        <v>14477</v>
      </c>
    </row>
    <row r="1236" spans="1:3" x14ac:dyDescent="0.25">
      <c r="A1236" s="1" t="s">
        <v>946</v>
      </c>
      <c r="B1236" s="1" t="s">
        <v>6248</v>
      </c>
      <c r="C1236" s="1" t="s">
        <v>14477</v>
      </c>
    </row>
    <row r="1237" spans="1:3" x14ac:dyDescent="0.25">
      <c r="A1237" s="1" t="s">
        <v>947</v>
      </c>
      <c r="B1237" s="1" t="s">
        <v>6249</v>
      </c>
      <c r="C1237" s="1" t="s">
        <v>14477</v>
      </c>
    </row>
    <row r="1238" spans="1:3" x14ac:dyDescent="0.25">
      <c r="A1238" s="1" t="s">
        <v>948</v>
      </c>
      <c r="B1238" s="1" t="s">
        <v>6250</v>
      </c>
      <c r="C1238" s="1" t="s">
        <v>14477</v>
      </c>
    </row>
    <row r="1239" spans="1:3" x14ac:dyDescent="0.25">
      <c r="A1239" s="1" t="s">
        <v>6251</v>
      </c>
      <c r="B1239" s="1" t="s">
        <v>6252</v>
      </c>
      <c r="C1239" s="1" t="s">
        <v>14477</v>
      </c>
    </row>
    <row r="1240" spans="1:3" x14ac:dyDescent="0.25">
      <c r="A1240" s="1" t="s">
        <v>6253</v>
      </c>
      <c r="B1240" s="1" t="s">
        <v>6254</v>
      </c>
      <c r="C1240" s="1" t="s">
        <v>14477</v>
      </c>
    </row>
    <row r="1241" spans="1:3" x14ac:dyDescent="0.25">
      <c r="A1241" s="1" t="s">
        <v>6255</v>
      </c>
      <c r="B1241" s="1" t="s">
        <v>6256</v>
      </c>
      <c r="C1241" s="1" t="s">
        <v>14477</v>
      </c>
    </row>
    <row r="1242" spans="1:3" x14ac:dyDescent="0.25">
      <c r="A1242" s="1" t="s">
        <v>6257</v>
      </c>
      <c r="B1242" s="1" t="s">
        <v>6258</v>
      </c>
      <c r="C1242" s="1" t="s">
        <v>14477</v>
      </c>
    </row>
    <row r="1243" spans="1:3" x14ac:dyDescent="0.25">
      <c r="A1243" s="1" t="s">
        <v>949</v>
      </c>
      <c r="B1243" s="1" t="s">
        <v>6259</v>
      </c>
      <c r="C1243" s="1" t="s">
        <v>14477</v>
      </c>
    </row>
    <row r="1244" spans="1:3" x14ac:dyDescent="0.25">
      <c r="A1244" s="1" t="s">
        <v>950</v>
      </c>
      <c r="B1244" s="1" t="s">
        <v>6260</v>
      </c>
      <c r="C1244" s="1" t="s">
        <v>14477</v>
      </c>
    </row>
    <row r="1245" spans="1:3" x14ac:dyDescent="0.25">
      <c r="A1245" s="1" t="s">
        <v>951</v>
      </c>
      <c r="B1245" s="1" t="s">
        <v>6261</v>
      </c>
      <c r="C1245" s="1" t="s">
        <v>14477</v>
      </c>
    </row>
    <row r="1246" spans="1:3" x14ac:dyDescent="0.25">
      <c r="A1246" s="1" t="s">
        <v>952</v>
      </c>
      <c r="B1246" s="1" t="s">
        <v>6262</v>
      </c>
      <c r="C1246" s="1" t="s">
        <v>14477</v>
      </c>
    </row>
    <row r="1247" spans="1:3" x14ac:dyDescent="0.25">
      <c r="A1247" s="1" t="s">
        <v>953</v>
      </c>
      <c r="B1247" s="1" t="s">
        <v>6263</v>
      </c>
      <c r="C1247" s="1" t="s">
        <v>14477</v>
      </c>
    </row>
    <row r="1248" spans="1:3" x14ac:dyDescent="0.25">
      <c r="A1248" s="1" t="s">
        <v>954</v>
      </c>
      <c r="B1248" s="1" t="s">
        <v>6264</v>
      </c>
      <c r="C1248" s="1" t="s">
        <v>14477</v>
      </c>
    </row>
    <row r="1249" spans="1:3" x14ac:dyDescent="0.25">
      <c r="A1249" s="1" t="s">
        <v>955</v>
      </c>
      <c r="B1249" s="1" t="s">
        <v>6265</v>
      </c>
      <c r="C1249" s="1" t="s">
        <v>14477</v>
      </c>
    </row>
    <row r="1250" spans="1:3" x14ac:dyDescent="0.25">
      <c r="A1250" s="1" t="s">
        <v>956</v>
      </c>
      <c r="B1250" s="1" t="s">
        <v>6266</v>
      </c>
      <c r="C1250" s="1" t="s">
        <v>14477</v>
      </c>
    </row>
    <row r="1251" spans="1:3" x14ac:dyDescent="0.25">
      <c r="A1251" s="1" t="s">
        <v>6267</v>
      </c>
      <c r="B1251" s="1" t="s">
        <v>6268</v>
      </c>
      <c r="C1251" s="1" t="s">
        <v>14477</v>
      </c>
    </row>
    <row r="1252" spans="1:3" x14ac:dyDescent="0.25">
      <c r="A1252" s="1" t="s">
        <v>957</v>
      </c>
      <c r="B1252" s="1" t="s">
        <v>6269</v>
      </c>
      <c r="C1252" s="1" t="s">
        <v>14477</v>
      </c>
    </row>
    <row r="1253" spans="1:3" x14ac:dyDescent="0.25">
      <c r="A1253" s="1" t="s">
        <v>958</v>
      </c>
      <c r="B1253" s="1" t="s">
        <v>6270</v>
      </c>
      <c r="C1253" s="1" t="s">
        <v>14477</v>
      </c>
    </row>
    <row r="1254" spans="1:3" x14ac:dyDescent="0.25">
      <c r="A1254" s="1" t="s">
        <v>959</v>
      </c>
      <c r="B1254" s="1" t="s">
        <v>6271</v>
      </c>
      <c r="C1254" s="1" t="s">
        <v>14477</v>
      </c>
    </row>
    <row r="1255" spans="1:3" x14ac:dyDescent="0.25">
      <c r="A1255" s="1" t="s">
        <v>960</v>
      </c>
      <c r="B1255" s="1" t="s">
        <v>6272</v>
      </c>
      <c r="C1255" s="1" t="s">
        <v>14477</v>
      </c>
    </row>
    <row r="1256" spans="1:3" x14ac:dyDescent="0.25">
      <c r="A1256" s="1" t="s">
        <v>961</v>
      </c>
      <c r="B1256" s="1" t="s">
        <v>6273</v>
      </c>
      <c r="C1256" s="1" t="s">
        <v>14477</v>
      </c>
    </row>
    <row r="1257" spans="1:3" x14ac:dyDescent="0.25">
      <c r="A1257" s="1" t="s">
        <v>962</v>
      </c>
      <c r="B1257" s="1" t="s">
        <v>6274</v>
      </c>
      <c r="C1257" s="1" t="s">
        <v>14477</v>
      </c>
    </row>
    <row r="1258" spans="1:3" x14ac:dyDescent="0.25">
      <c r="A1258" s="1" t="s">
        <v>963</v>
      </c>
      <c r="B1258" s="1" t="s">
        <v>6275</v>
      </c>
      <c r="C1258" s="1" t="s">
        <v>14477</v>
      </c>
    </row>
    <row r="1259" spans="1:3" x14ac:dyDescent="0.25">
      <c r="A1259" s="1" t="s">
        <v>964</v>
      </c>
      <c r="B1259" s="1" t="s">
        <v>6276</v>
      </c>
      <c r="C1259" s="1" t="s">
        <v>14477</v>
      </c>
    </row>
    <row r="1260" spans="1:3" x14ac:dyDescent="0.25">
      <c r="A1260" s="1" t="s">
        <v>965</v>
      </c>
      <c r="B1260" s="1" t="s">
        <v>6277</v>
      </c>
      <c r="C1260" s="1" t="s">
        <v>14477</v>
      </c>
    </row>
    <row r="1261" spans="1:3" x14ac:dyDescent="0.25">
      <c r="A1261" s="1" t="s">
        <v>966</v>
      </c>
      <c r="B1261" s="1" t="s">
        <v>6278</v>
      </c>
      <c r="C1261" s="1" t="s">
        <v>14477</v>
      </c>
    </row>
    <row r="1262" spans="1:3" x14ac:dyDescent="0.25">
      <c r="A1262" s="1" t="s">
        <v>967</v>
      </c>
      <c r="B1262" s="1" t="s">
        <v>6279</v>
      </c>
      <c r="C1262" s="1" t="s">
        <v>14477</v>
      </c>
    </row>
    <row r="1263" spans="1:3" x14ac:dyDescent="0.25">
      <c r="A1263" s="1" t="s">
        <v>968</v>
      </c>
      <c r="B1263" s="1" t="s">
        <v>6280</v>
      </c>
      <c r="C1263" s="1" t="s">
        <v>14477</v>
      </c>
    </row>
    <row r="1264" spans="1:3" x14ac:dyDescent="0.25">
      <c r="A1264" s="1" t="s">
        <v>969</v>
      </c>
      <c r="B1264" s="1" t="s">
        <v>6281</v>
      </c>
      <c r="C1264" s="1" t="s">
        <v>14477</v>
      </c>
    </row>
    <row r="1265" spans="1:3" x14ac:dyDescent="0.25">
      <c r="A1265" s="1" t="s">
        <v>970</v>
      </c>
      <c r="B1265" s="1" t="s">
        <v>6282</v>
      </c>
      <c r="C1265" s="1" t="s">
        <v>14477</v>
      </c>
    </row>
    <row r="1266" spans="1:3" x14ac:dyDescent="0.25">
      <c r="A1266" s="1" t="s">
        <v>971</v>
      </c>
      <c r="B1266" s="1" t="s">
        <v>6283</v>
      </c>
      <c r="C1266" s="1" t="s">
        <v>14477</v>
      </c>
    </row>
    <row r="1267" spans="1:3" x14ac:dyDescent="0.25">
      <c r="A1267" s="1" t="s">
        <v>972</v>
      </c>
      <c r="B1267" s="1" t="s">
        <v>6284</v>
      </c>
      <c r="C1267" s="1" t="s">
        <v>14477</v>
      </c>
    </row>
    <row r="1268" spans="1:3" x14ac:dyDescent="0.25">
      <c r="A1268" s="1" t="s">
        <v>973</v>
      </c>
      <c r="B1268" s="1" t="s">
        <v>6285</v>
      </c>
      <c r="C1268" s="1" t="s">
        <v>14477</v>
      </c>
    </row>
    <row r="1269" spans="1:3" x14ac:dyDescent="0.25">
      <c r="A1269" s="1" t="s">
        <v>974</v>
      </c>
      <c r="B1269" s="1" t="s">
        <v>6286</v>
      </c>
      <c r="C1269" s="1" t="s">
        <v>14477</v>
      </c>
    </row>
    <row r="1270" spans="1:3" x14ac:dyDescent="0.25">
      <c r="A1270" s="1" t="s">
        <v>975</v>
      </c>
      <c r="B1270" s="1" t="s">
        <v>6287</v>
      </c>
      <c r="C1270" s="1" t="s">
        <v>14477</v>
      </c>
    </row>
    <row r="1271" spans="1:3" x14ac:dyDescent="0.25">
      <c r="A1271" s="1" t="s">
        <v>976</v>
      </c>
      <c r="B1271" s="1" t="s">
        <v>6288</v>
      </c>
      <c r="C1271" s="1" t="s">
        <v>14477</v>
      </c>
    </row>
    <row r="1272" spans="1:3" x14ac:dyDescent="0.25">
      <c r="A1272" s="1" t="s">
        <v>6289</v>
      </c>
      <c r="B1272" s="1" t="s">
        <v>6290</v>
      </c>
      <c r="C1272" s="1" t="s">
        <v>14477</v>
      </c>
    </row>
    <row r="1273" spans="1:3" x14ac:dyDescent="0.25">
      <c r="A1273" s="1" t="s">
        <v>6291</v>
      </c>
      <c r="B1273" s="1" t="s">
        <v>6292</v>
      </c>
      <c r="C1273" s="1" t="s">
        <v>14477</v>
      </c>
    </row>
    <row r="1274" spans="1:3" x14ac:dyDescent="0.25">
      <c r="A1274" s="1" t="s">
        <v>977</v>
      </c>
      <c r="B1274" s="1" t="s">
        <v>6293</v>
      </c>
      <c r="C1274" s="1" t="s">
        <v>14477</v>
      </c>
    </row>
    <row r="1275" spans="1:3" x14ac:dyDescent="0.25">
      <c r="A1275" s="1" t="s">
        <v>6294</v>
      </c>
      <c r="B1275" s="1" t="s">
        <v>6295</v>
      </c>
      <c r="C1275" s="1" t="s">
        <v>14477</v>
      </c>
    </row>
    <row r="1276" spans="1:3" x14ac:dyDescent="0.25">
      <c r="A1276" s="1" t="s">
        <v>6296</v>
      </c>
      <c r="B1276" s="1" t="s">
        <v>6297</v>
      </c>
      <c r="C1276" s="1" t="s">
        <v>14477</v>
      </c>
    </row>
    <row r="1277" spans="1:3" x14ac:dyDescent="0.25">
      <c r="A1277" s="1" t="s">
        <v>6298</v>
      </c>
      <c r="B1277" s="1" t="s">
        <v>6299</v>
      </c>
      <c r="C1277" s="1" t="s">
        <v>14477</v>
      </c>
    </row>
    <row r="1278" spans="1:3" x14ac:dyDescent="0.25">
      <c r="A1278" s="1" t="s">
        <v>978</v>
      </c>
      <c r="B1278" s="1" t="s">
        <v>6300</v>
      </c>
      <c r="C1278" s="1" t="s">
        <v>14477</v>
      </c>
    </row>
    <row r="1279" spans="1:3" x14ac:dyDescent="0.25">
      <c r="A1279" s="1" t="s">
        <v>979</v>
      </c>
      <c r="B1279" s="1" t="s">
        <v>6301</v>
      </c>
      <c r="C1279" s="1" t="s">
        <v>14477</v>
      </c>
    </row>
    <row r="1280" spans="1:3" x14ac:dyDescent="0.25">
      <c r="A1280" s="1" t="s">
        <v>980</v>
      </c>
      <c r="B1280" s="1" t="s">
        <v>6302</v>
      </c>
      <c r="C1280" s="1" t="s">
        <v>14477</v>
      </c>
    </row>
    <row r="1281" spans="1:3" x14ac:dyDescent="0.25">
      <c r="A1281" s="1" t="s">
        <v>981</v>
      </c>
      <c r="B1281" s="1" t="s">
        <v>6303</v>
      </c>
      <c r="C1281" s="1" t="s">
        <v>14477</v>
      </c>
    </row>
    <row r="1282" spans="1:3" x14ac:dyDescent="0.25">
      <c r="A1282" s="1" t="s">
        <v>982</v>
      </c>
      <c r="B1282" s="1" t="s">
        <v>6304</v>
      </c>
      <c r="C1282" s="1" t="s">
        <v>14477</v>
      </c>
    </row>
    <row r="1283" spans="1:3" x14ac:dyDescent="0.25">
      <c r="A1283" s="1" t="s">
        <v>983</v>
      </c>
      <c r="B1283" s="1" t="s">
        <v>6305</v>
      </c>
      <c r="C1283" s="1" t="s">
        <v>14477</v>
      </c>
    </row>
    <row r="1284" spans="1:3" x14ac:dyDescent="0.25">
      <c r="A1284" s="1" t="s">
        <v>984</v>
      </c>
      <c r="B1284" s="1" t="s">
        <v>6306</v>
      </c>
      <c r="C1284" s="1" t="s">
        <v>14477</v>
      </c>
    </row>
    <row r="1285" spans="1:3" x14ac:dyDescent="0.25">
      <c r="A1285" s="1" t="s">
        <v>985</v>
      </c>
      <c r="B1285" s="1" t="s">
        <v>6307</v>
      </c>
      <c r="C1285" s="1" t="s">
        <v>14477</v>
      </c>
    </row>
    <row r="1286" spans="1:3" x14ac:dyDescent="0.25">
      <c r="A1286" s="1" t="s">
        <v>986</v>
      </c>
      <c r="B1286" s="1" t="s">
        <v>6308</v>
      </c>
      <c r="C1286" s="1" t="s">
        <v>14477</v>
      </c>
    </row>
    <row r="1287" spans="1:3" x14ac:dyDescent="0.25">
      <c r="A1287" s="1" t="s">
        <v>6309</v>
      </c>
      <c r="B1287" s="1" t="s">
        <v>6310</v>
      </c>
      <c r="C1287" s="1" t="s">
        <v>14477</v>
      </c>
    </row>
    <row r="1288" spans="1:3" x14ac:dyDescent="0.25">
      <c r="A1288" s="1" t="s">
        <v>6311</v>
      </c>
      <c r="B1288" s="1" t="s">
        <v>6312</v>
      </c>
      <c r="C1288" s="1" t="s">
        <v>14477</v>
      </c>
    </row>
    <row r="1289" spans="1:3" x14ac:dyDescent="0.25">
      <c r="A1289" s="1" t="s">
        <v>987</v>
      </c>
      <c r="B1289" s="1" t="s">
        <v>6313</v>
      </c>
      <c r="C1289" s="1" t="s">
        <v>14477</v>
      </c>
    </row>
    <row r="1290" spans="1:3" x14ac:dyDescent="0.25">
      <c r="A1290" s="1" t="s">
        <v>988</v>
      </c>
      <c r="B1290" s="1" t="s">
        <v>6314</v>
      </c>
      <c r="C1290" s="1" t="s">
        <v>14477</v>
      </c>
    </row>
    <row r="1291" spans="1:3" x14ac:dyDescent="0.25">
      <c r="A1291" s="1" t="s">
        <v>989</v>
      </c>
      <c r="B1291" s="1" t="s">
        <v>6315</v>
      </c>
      <c r="C1291" s="1" t="s">
        <v>14477</v>
      </c>
    </row>
    <row r="1292" spans="1:3" x14ac:dyDescent="0.25">
      <c r="A1292" s="1" t="s">
        <v>990</v>
      </c>
      <c r="B1292" s="1" t="s">
        <v>6316</v>
      </c>
      <c r="C1292" s="1" t="s">
        <v>14477</v>
      </c>
    </row>
    <row r="1293" spans="1:3" x14ac:dyDescent="0.25">
      <c r="A1293" s="1" t="s">
        <v>991</v>
      </c>
      <c r="B1293" s="1" t="s">
        <v>6317</v>
      </c>
      <c r="C1293" s="1" t="s">
        <v>14477</v>
      </c>
    </row>
    <row r="1294" spans="1:3" x14ac:dyDescent="0.25">
      <c r="A1294" s="1" t="s">
        <v>992</v>
      </c>
      <c r="B1294" s="1" t="s">
        <v>6318</v>
      </c>
      <c r="C1294" s="1" t="s">
        <v>14477</v>
      </c>
    </row>
    <row r="1295" spans="1:3" x14ac:dyDescent="0.25">
      <c r="A1295" s="1" t="s">
        <v>993</v>
      </c>
      <c r="B1295" s="1" t="s">
        <v>6319</v>
      </c>
      <c r="C1295" s="1" t="s">
        <v>14477</v>
      </c>
    </row>
    <row r="1296" spans="1:3" x14ac:dyDescent="0.25">
      <c r="A1296" s="1" t="s">
        <v>994</v>
      </c>
      <c r="B1296" s="1" t="s">
        <v>6320</v>
      </c>
      <c r="C1296" s="1" t="s">
        <v>14477</v>
      </c>
    </row>
    <row r="1297" spans="1:3" x14ac:dyDescent="0.25">
      <c r="A1297" s="1" t="s">
        <v>995</v>
      </c>
      <c r="B1297" s="1" t="s">
        <v>6321</v>
      </c>
      <c r="C1297" s="1" t="s">
        <v>14477</v>
      </c>
    </row>
    <row r="1298" spans="1:3" x14ac:dyDescent="0.25">
      <c r="A1298" s="1" t="s">
        <v>996</v>
      </c>
      <c r="B1298" s="1" t="s">
        <v>6322</v>
      </c>
      <c r="C1298" s="1" t="s">
        <v>14477</v>
      </c>
    </row>
    <row r="1299" spans="1:3" x14ac:dyDescent="0.25">
      <c r="A1299" s="1" t="s">
        <v>997</v>
      </c>
      <c r="B1299" s="1" t="s">
        <v>6323</v>
      </c>
      <c r="C1299" s="1" t="s">
        <v>14477</v>
      </c>
    </row>
    <row r="1300" spans="1:3" x14ac:dyDescent="0.25">
      <c r="A1300" s="1" t="s">
        <v>998</v>
      </c>
      <c r="B1300" s="1" t="s">
        <v>6324</v>
      </c>
      <c r="C1300" s="1" t="s">
        <v>14477</v>
      </c>
    </row>
    <row r="1301" spans="1:3" x14ac:dyDescent="0.25">
      <c r="A1301" s="1" t="s">
        <v>999</v>
      </c>
      <c r="B1301" s="1" t="s">
        <v>6325</v>
      </c>
      <c r="C1301" s="1" t="s">
        <v>14477</v>
      </c>
    </row>
    <row r="1302" spans="1:3" x14ac:dyDescent="0.25">
      <c r="A1302" s="1" t="s">
        <v>6326</v>
      </c>
      <c r="B1302" s="1" t="s">
        <v>6327</v>
      </c>
      <c r="C1302" s="1" t="s">
        <v>14477</v>
      </c>
    </row>
    <row r="1303" spans="1:3" x14ac:dyDescent="0.25">
      <c r="A1303" s="1" t="s">
        <v>1000</v>
      </c>
      <c r="B1303" s="1" t="s">
        <v>6328</v>
      </c>
      <c r="C1303" s="1" t="s">
        <v>14477</v>
      </c>
    </row>
    <row r="1304" spans="1:3" x14ac:dyDescent="0.25">
      <c r="A1304" s="1" t="s">
        <v>6329</v>
      </c>
      <c r="B1304" s="1" t="s">
        <v>6330</v>
      </c>
      <c r="C1304" s="1" t="s">
        <v>14477</v>
      </c>
    </row>
    <row r="1305" spans="1:3" x14ac:dyDescent="0.25">
      <c r="A1305" s="1" t="s">
        <v>6331</v>
      </c>
      <c r="B1305" s="1" t="s">
        <v>6332</v>
      </c>
      <c r="C1305" s="1" t="s">
        <v>14477</v>
      </c>
    </row>
    <row r="1306" spans="1:3" x14ac:dyDescent="0.25">
      <c r="A1306" s="1" t="s">
        <v>1001</v>
      </c>
      <c r="B1306" s="1" t="s">
        <v>6333</v>
      </c>
      <c r="C1306" s="1" t="s">
        <v>14477</v>
      </c>
    </row>
    <row r="1307" spans="1:3" x14ac:dyDescent="0.25">
      <c r="A1307" s="1" t="s">
        <v>6334</v>
      </c>
      <c r="B1307" s="1" t="s">
        <v>6335</v>
      </c>
      <c r="C1307" s="1" t="s">
        <v>14477</v>
      </c>
    </row>
    <row r="1308" spans="1:3" x14ac:dyDescent="0.25">
      <c r="A1308" s="1" t="s">
        <v>6336</v>
      </c>
      <c r="B1308" s="1" t="s">
        <v>6337</v>
      </c>
      <c r="C1308" s="1" t="s">
        <v>14477</v>
      </c>
    </row>
    <row r="1309" spans="1:3" x14ac:dyDescent="0.25">
      <c r="A1309" s="1" t="s">
        <v>6338</v>
      </c>
      <c r="B1309" s="1" t="s">
        <v>6339</v>
      </c>
      <c r="C1309" s="1" t="s">
        <v>14477</v>
      </c>
    </row>
    <row r="1310" spans="1:3" x14ac:dyDescent="0.25">
      <c r="A1310" s="1" t="s">
        <v>6340</v>
      </c>
      <c r="B1310" s="1" t="s">
        <v>6341</v>
      </c>
      <c r="C1310" s="1" t="s">
        <v>14477</v>
      </c>
    </row>
    <row r="1311" spans="1:3" x14ac:dyDescent="0.25">
      <c r="A1311" s="1" t="s">
        <v>6342</v>
      </c>
      <c r="B1311" s="1" t="s">
        <v>6343</v>
      </c>
      <c r="C1311" s="1" t="s">
        <v>14477</v>
      </c>
    </row>
    <row r="1312" spans="1:3" x14ac:dyDescent="0.25">
      <c r="A1312" s="1" t="s">
        <v>6344</v>
      </c>
      <c r="B1312" s="1" t="s">
        <v>6345</v>
      </c>
      <c r="C1312" s="1" t="s">
        <v>14477</v>
      </c>
    </row>
    <row r="1313" spans="1:3" x14ac:dyDescent="0.25">
      <c r="A1313" s="1" t="s">
        <v>6346</v>
      </c>
      <c r="B1313" s="1" t="s">
        <v>6347</v>
      </c>
      <c r="C1313" s="1" t="s">
        <v>14477</v>
      </c>
    </row>
    <row r="1314" spans="1:3" x14ac:dyDescent="0.25">
      <c r="A1314" s="1" t="s">
        <v>6348</v>
      </c>
      <c r="B1314" s="1" t="s">
        <v>6349</v>
      </c>
      <c r="C1314" s="1" t="s">
        <v>14477</v>
      </c>
    </row>
    <row r="1315" spans="1:3" x14ac:dyDescent="0.25">
      <c r="A1315" s="1" t="s">
        <v>6350</v>
      </c>
      <c r="B1315" s="1" t="s">
        <v>6351</v>
      </c>
      <c r="C1315" s="1" t="s">
        <v>14477</v>
      </c>
    </row>
    <row r="1316" spans="1:3" x14ac:dyDescent="0.25">
      <c r="A1316" s="1" t="s">
        <v>1002</v>
      </c>
      <c r="B1316" s="1" t="s">
        <v>6352</v>
      </c>
      <c r="C1316" s="1" t="s">
        <v>14477</v>
      </c>
    </row>
    <row r="1317" spans="1:3" x14ac:dyDescent="0.25">
      <c r="A1317" s="1" t="s">
        <v>1003</v>
      </c>
      <c r="B1317" s="1" t="s">
        <v>6353</v>
      </c>
      <c r="C1317" s="1" t="s">
        <v>14477</v>
      </c>
    </row>
    <row r="1318" spans="1:3" x14ac:dyDescent="0.25">
      <c r="A1318" s="1" t="s">
        <v>1004</v>
      </c>
      <c r="B1318" s="1" t="s">
        <v>6354</v>
      </c>
      <c r="C1318" s="1" t="s">
        <v>14477</v>
      </c>
    </row>
    <row r="1319" spans="1:3" x14ac:dyDescent="0.25">
      <c r="A1319" s="1" t="s">
        <v>1005</v>
      </c>
      <c r="B1319" s="1" t="s">
        <v>6355</v>
      </c>
      <c r="C1319" s="1" t="s">
        <v>14477</v>
      </c>
    </row>
    <row r="1320" spans="1:3" x14ac:dyDescent="0.25">
      <c r="A1320" s="1" t="s">
        <v>1007</v>
      </c>
      <c r="B1320" s="1" t="s">
        <v>6356</v>
      </c>
      <c r="C1320" s="1" t="s">
        <v>14477</v>
      </c>
    </row>
    <row r="1321" spans="1:3" x14ac:dyDescent="0.25">
      <c r="A1321" s="1" t="s">
        <v>1008</v>
      </c>
      <c r="B1321" s="1" t="s">
        <v>6357</v>
      </c>
      <c r="C1321" s="1" t="s">
        <v>14477</v>
      </c>
    </row>
    <row r="1322" spans="1:3" x14ac:dyDescent="0.25">
      <c r="A1322" s="1" t="s">
        <v>1009</v>
      </c>
      <c r="B1322" s="1" t="s">
        <v>6358</v>
      </c>
      <c r="C1322" s="1" t="s">
        <v>14477</v>
      </c>
    </row>
    <row r="1323" spans="1:3" x14ac:dyDescent="0.25">
      <c r="A1323" s="1" t="s">
        <v>1010</v>
      </c>
      <c r="B1323" s="1" t="s">
        <v>6359</v>
      </c>
      <c r="C1323" s="1" t="s">
        <v>14477</v>
      </c>
    </row>
    <row r="1324" spans="1:3" x14ac:dyDescent="0.25">
      <c r="A1324" s="1" t="s">
        <v>1011</v>
      </c>
      <c r="B1324" s="1" t="s">
        <v>6360</v>
      </c>
      <c r="C1324" s="1" t="s">
        <v>14477</v>
      </c>
    </row>
    <row r="1325" spans="1:3" x14ac:dyDescent="0.25">
      <c r="A1325" s="1" t="s">
        <v>1012</v>
      </c>
      <c r="B1325" s="1" t="s">
        <v>6361</v>
      </c>
      <c r="C1325" s="1" t="s">
        <v>14477</v>
      </c>
    </row>
    <row r="1326" spans="1:3" x14ac:dyDescent="0.25">
      <c r="A1326" s="1" t="s">
        <v>1013</v>
      </c>
      <c r="B1326" s="1" t="s">
        <v>6362</v>
      </c>
      <c r="C1326" s="1" t="s">
        <v>14477</v>
      </c>
    </row>
    <row r="1327" spans="1:3" x14ac:dyDescent="0.25">
      <c r="A1327" s="1" t="s">
        <v>6363</v>
      </c>
      <c r="B1327" s="1" t="s">
        <v>6364</v>
      </c>
      <c r="C1327" s="1" t="s">
        <v>14477</v>
      </c>
    </row>
    <row r="1328" spans="1:3" x14ac:dyDescent="0.25">
      <c r="A1328" s="1" t="s">
        <v>6365</v>
      </c>
      <c r="B1328" s="1" t="s">
        <v>6366</v>
      </c>
      <c r="C1328" s="1" t="s">
        <v>14477</v>
      </c>
    </row>
    <row r="1329" spans="1:3" x14ac:dyDescent="0.25">
      <c r="A1329" s="1" t="s">
        <v>6367</v>
      </c>
      <c r="B1329" s="1" t="s">
        <v>6368</v>
      </c>
      <c r="C1329" s="1" t="s">
        <v>14477</v>
      </c>
    </row>
    <row r="1330" spans="1:3" x14ac:dyDescent="0.25">
      <c r="A1330" s="1" t="s">
        <v>6369</v>
      </c>
      <c r="B1330" s="1" t="s">
        <v>6370</v>
      </c>
      <c r="C1330" s="1" t="s">
        <v>14477</v>
      </c>
    </row>
    <row r="1331" spans="1:3" x14ac:dyDescent="0.25">
      <c r="A1331" s="1" t="s">
        <v>1014</v>
      </c>
      <c r="B1331" s="1" t="s">
        <v>6371</v>
      </c>
      <c r="C1331" s="1" t="s">
        <v>14477</v>
      </c>
    </row>
    <row r="1332" spans="1:3" x14ac:dyDescent="0.25">
      <c r="A1332" s="1" t="s">
        <v>1015</v>
      </c>
      <c r="B1332" s="1" t="s">
        <v>6372</v>
      </c>
      <c r="C1332" s="1" t="s">
        <v>14477</v>
      </c>
    </row>
    <row r="1333" spans="1:3" x14ac:dyDescent="0.25">
      <c r="A1333" s="1" t="s">
        <v>1016</v>
      </c>
      <c r="B1333" s="1" t="s">
        <v>6373</v>
      </c>
      <c r="C1333" s="1" t="s">
        <v>14477</v>
      </c>
    </row>
    <row r="1334" spans="1:3" x14ac:dyDescent="0.25">
      <c r="A1334" s="1" t="s">
        <v>1017</v>
      </c>
      <c r="B1334" s="1" t="s">
        <v>6374</v>
      </c>
      <c r="C1334" s="1" t="s">
        <v>14477</v>
      </c>
    </row>
    <row r="1335" spans="1:3" x14ac:dyDescent="0.25">
      <c r="A1335" s="1" t="s">
        <v>1018</v>
      </c>
      <c r="B1335" s="1" t="s">
        <v>6375</v>
      </c>
      <c r="C1335" s="1" t="s">
        <v>14477</v>
      </c>
    </row>
    <row r="1336" spans="1:3" x14ac:dyDescent="0.25">
      <c r="A1336" s="1" t="s">
        <v>1019</v>
      </c>
      <c r="B1336" s="1" t="s">
        <v>6376</v>
      </c>
      <c r="C1336" s="1" t="s">
        <v>14477</v>
      </c>
    </row>
    <row r="1337" spans="1:3" x14ac:dyDescent="0.25">
      <c r="A1337" s="1" t="s">
        <v>1020</v>
      </c>
      <c r="B1337" s="1" t="s">
        <v>6377</v>
      </c>
      <c r="C1337" s="1" t="s">
        <v>14477</v>
      </c>
    </row>
    <row r="1338" spans="1:3" x14ac:dyDescent="0.25">
      <c r="A1338" s="1" t="s">
        <v>1021</v>
      </c>
      <c r="B1338" s="1" t="s">
        <v>6378</v>
      </c>
      <c r="C1338" s="1" t="s">
        <v>14477</v>
      </c>
    </row>
    <row r="1339" spans="1:3" x14ac:dyDescent="0.25">
      <c r="A1339" s="1" t="s">
        <v>1022</v>
      </c>
      <c r="B1339" s="1" t="s">
        <v>6379</v>
      </c>
      <c r="C1339" s="1" t="s">
        <v>14477</v>
      </c>
    </row>
    <row r="1340" spans="1:3" x14ac:dyDescent="0.25">
      <c r="A1340" s="1" t="s">
        <v>1023</v>
      </c>
      <c r="B1340" s="1" t="s">
        <v>6380</v>
      </c>
      <c r="C1340" s="1" t="s">
        <v>14477</v>
      </c>
    </row>
    <row r="1341" spans="1:3" x14ac:dyDescent="0.25">
      <c r="A1341" s="1" t="s">
        <v>1024</v>
      </c>
      <c r="B1341" s="1" t="s">
        <v>6381</v>
      </c>
      <c r="C1341" s="1" t="s">
        <v>14477</v>
      </c>
    </row>
    <row r="1342" spans="1:3" x14ac:dyDescent="0.25">
      <c r="A1342" s="1" t="s">
        <v>1025</v>
      </c>
      <c r="B1342" s="1" t="s">
        <v>6382</v>
      </c>
      <c r="C1342" s="1" t="s">
        <v>14477</v>
      </c>
    </row>
    <row r="1343" spans="1:3" x14ac:dyDescent="0.25">
      <c r="A1343" s="1" t="s">
        <v>1026</v>
      </c>
      <c r="B1343" s="1" t="s">
        <v>6383</v>
      </c>
      <c r="C1343" s="1" t="s">
        <v>14477</v>
      </c>
    </row>
    <row r="1344" spans="1:3" x14ac:dyDescent="0.25">
      <c r="A1344" s="1" t="s">
        <v>1027</v>
      </c>
      <c r="B1344" s="1" t="s">
        <v>6384</v>
      </c>
      <c r="C1344" s="1" t="s">
        <v>14477</v>
      </c>
    </row>
    <row r="1345" spans="1:3" x14ac:dyDescent="0.25">
      <c r="A1345" s="1" t="s">
        <v>1028</v>
      </c>
      <c r="B1345" s="1" t="s">
        <v>6385</v>
      </c>
      <c r="C1345" s="1" t="s">
        <v>14477</v>
      </c>
    </row>
    <row r="1346" spans="1:3" x14ac:dyDescent="0.25">
      <c r="A1346" s="1" t="s">
        <v>1029</v>
      </c>
      <c r="B1346" s="1" t="s">
        <v>6386</v>
      </c>
      <c r="C1346" s="1" t="s">
        <v>14477</v>
      </c>
    </row>
    <row r="1347" spans="1:3" x14ac:dyDescent="0.25">
      <c r="A1347" s="1" t="s">
        <v>1030</v>
      </c>
      <c r="B1347" s="1" t="s">
        <v>6387</v>
      </c>
      <c r="C1347" s="1" t="s">
        <v>14477</v>
      </c>
    </row>
    <row r="1348" spans="1:3" x14ac:dyDescent="0.25">
      <c r="A1348" s="1" t="s">
        <v>6388</v>
      </c>
      <c r="B1348" s="1" t="s">
        <v>6389</v>
      </c>
      <c r="C1348" s="1" t="s">
        <v>14477</v>
      </c>
    </row>
    <row r="1349" spans="1:3" x14ac:dyDescent="0.25">
      <c r="A1349" s="1" t="s">
        <v>6390</v>
      </c>
      <c r="B1349" s="1" t="s">
        <v>6391</v>
      </c>
      <c r="C1349" s="1" t="s">
        <v>14477</v>
      </c>
    </row>
    <row r="1350" spans="1:3" x14ac:dyDescent="0.25">
      <c r="A1350" s="1" t="s">
        <v>6392</v>
      </c>
      <c r="B1350" s="1" t="s">
        <v>6393</v>
      </c>
      <c r="C1350" s="1" t="s">
        <v>14477</v>
      </c>
    </row>
    <row r="1351" spans="1:3" x14ac:dyDescent="0.25">
      <c r="A1351" s="1" t="s">
        <v>6394</v>
      </c>
      <c r="B1351" s="1" t="s">
        <v>6395</v>
      </c>
      <c r="C1351" s="1" t="s">
        <v>14477</v>
      </c>
    </row>
    <row r="1352" spans="1:3" x14ac:dyDescent="0.25">
      <c r="A1352" s="1" t="s">
        <v>1031</v>
      </c>
      <c r="B1352" s="1" t="s">
        <v>6396</v>
      </c>
      <c r="C1352" s="1" t="s">
        <v>14477</v>
      </c>
    </row>
    <row r="1353" spans="1:3" x14ac:dyDescent="0.25">
      <c r="A1353" s="1" t="s">
        <v>1032</v>
      </c>
      <c r="B1353" s="1" t="s">
        <v>6397</v>
      </c>
      <c r="C1353" s="1" t="s">
        <v>14477</v>
      </c>
    </row>
    <row r="1354" spans="1:3" x14ac:dyDescent="0.25">
      <c r="A1354" s="1" t="s">
        <v>1033</v>
      </c>
      <c r="B1354" s="1" t="s">
        <v>6398</v>
      </c>
      <c r="C1354" s="1" t="s">
        <v>14477</v>
      </c>
    </row>
    <row r="1355" spans="1:3" x14ac:dyDescent="0.25">
      <c r="A1355" s="1" t="s">
        <v>1034</v>
      </c>
      <c r="B1355" s="1" t="s">
        <v>6399</v>
      </c>
      <c r="C1355" s="1" t="s">
        <v>14477</v>
      </c>
    </row>
    <row r="1356" spans="1:3" x14ac:dyDescent="0.25">
      <c r="A1356" s="1" t="s">
        <v>6400</v>
      </c>
      <c r="B1356" s="1" t="s">
        <v>6401</v>
      </c>
      <c r="C1356" s="1" t="s">
        <v>14477</v>
      </c>
    </row>
    <row r="1357" spans="1:3" x14ac:dyDescent="0.25">
      <c r="A1357" s="1" t="s">
        <v>6402</v>
      </c>
      <c r="B1357" s="1" t="s">
        <v>6403</v>
      </c>
      <c r="C1357" s="1" t="s">
        <v>14477</v>
      </c>
    </row>
    <row r="1358" spans="1:3" x14ac:dyDescent="0.25">
      <c r="A1358" s="1" t="s">
        <v>1035</v>
      </c>
      <c r="B1358" s="1" t="s">
        <v>6404</v>
      </c>
      <c r="C1358" s="1" t="s">
        <v>14477</v>
      </c>
    </row>
    <row r="1359" spans="1:3" x14ac:dyDescent="0.25">
      <c r="A1359" s="1" t="s">
        <v>1036</v>
      </c>
      <c r="B1359" s="1" t="s">
        <v>6405</v>
      </c>
      <c r="C1359" s="1" t="s">
        <v>14477</v>
      </c>
    </row>
    <row r="1360" spans="1:3" x14ac:dyDescent="0.25">
      <c r="A1360" s="1" t="s">
        <v>1037</v>
      </c>
      <c r="B1360" s="1" t="s">
        <v>6406</v>
      </c>
      <c r="C1360" s="1" t="s">
        <v>14477</v>
      </c>
    </row>
    <row r="1361" spans="1:3" x14ac:dyDescent="0.25">
      <c r="A1361" s="1" t="s">
        <v>1038</v>
      </c>
      <c r="B1361" s="1" t="s">
        <v>6407</v>
      </c>
      <c r="C1361" s="1" t="s">
        <v>14477</v>
      </c>
    </row>
    <row r="1362" spans="1:3" x14ac:dyDescent="0.25">
      <c r="A1362" s="1" t="s">
        <v>1039</v>
      </c>
      <c r="B1362" s="1" t="s">
        <v>6408</v>
      </c>
      <c r="C1362" s="1" t="s">
        <v>14477</v>
      </c>
    </row>
    <row r="1363" spans="1:3" x14ac:dyDescent="0.25">
      <c r="A1363" s="1" t="s">
        <v>1040</v>
      </c>
      <c r="B1363" s="1" t="s">
        <v>6409</v>
      </c>
      <c r="C1363" s="1" t="s">
        <v>14477</v>
      </c>
    </row>
    <row r="1364" spans="1:3" x14ac:dyDescent="0.25">
      <c r="A1364" s="1" t="s">
        <v>1041</v>
      </c>
      <c r="B1364" s="1" t="s">
        <v>6410</v>
      </c>
      <c r="C1364" s="1" t="s">
        <v>14477</v>
      </c>
    </row>
    <row r="1365" spans="1:3" x14ac:dyDescent="0.25">
      <c r="A1365" s="1" t="s">
        <v>1042</v>
      </c>
      <c r="B1365" s="1" t="s">
        <v>6411</v>
      </c>
      <c r="C1365" s="1" t="s">
        <v>14477</v>
      </c>
    </row>
    <row r="1366" spans="1:3" x14ac:dyDescent="0.25">
      <c r="A1366" s="1" t="s">
        <v>1043</v>
      </c>
      <c r="B1366" s="1" t="s">
        <v>6412</v>
      </c>
      <c r="C1366" s="1" t="s">
        <v>14477</v>
      </c>
    </row>
    <row r="1367" spans="1:3" x14ac:dyDescent="0.25">
      <c r="A1367" s="1" t="s">
        <v>6413</v>
      </c>
      <c r="B1367" s="1" t="s">
        <v>6414</v>
      </c>
      <c r="C1367" s="1" t="s">
        <v>14477</v>
      </c>
    </row>
    <row r="1368" spans="1:3" x14ac:dyDescent="0.25">
      <c r="A1368" s="1" t="s">
        <v>6415</v>
      </c>
      <c r="B1368" s="1" t="s">
        <v>6416</v>
      </c>
      <c r="C1368" s="1" t="s">
        <v>14477</v>
      </c>
    </row>
    <row r="1369" spans="1:3" x14ac:dyDescent="0.25">
      <c r="A1369" s="1" t="s">
        <v>6417</v>
      </c>
      <c r="B1369" s="1" t="s">
        <v>6418</v>
      </c>
      <c r="C1369" s="1" t="s">
        <v>14477</v>
      </c>
    </row>
    <row r="1370" spans="1:3" x14ac:dyDescent="0.25">
      <c r="A1370" s="1" t="s">
        <v>6419</v>
      </c>
      <c r="B1370" s="1" t="s">
        <v>6420</v>
      </c>
      <c r="C1370" s="1" t="s">
        <v>14477</v>
      </c>
    </row>
    <row r="1371" spans="1:3" x14ac:dyDescent="0.25">
      <c r="A1371" s="1" t="s">
        <v>6421</v>
      </c>
      <c r="B1371" s="1" t="s">
        <v>6422</v>
      </c>
      <c r="C1371" s="1" t="s">
        <v>14477</v>
      </c>
    </row>
    <row r="1372" spans="1:3" x14ac:dyDescent="0.25">
      <c r="A1372" s="1" t="s">
        <v>1044</v>
      </c>
      <c r="B1372" s="1" t="s">
        <v>6423</v>
      </c>
      <c r="C1372" s="1" t="s">
        <v>14477</v>
      </c>
    </row>
    <row r="1373" spans="1:3" x14ac:dyDescent="0.25">
      <c r="A1373" s="1" t="s">
        <v>1045</v>
      </c>
      <c r="B1373" s="1" t="s">
        <v>6424</v>
      </c>
      <c r="C1373" s="1" t="s">
        <v>14477</v>
      </c>
    </row>
    <row r="1374" spans="1:3" x14ac:dyDescent="0.25">
      <c r="A1374" s="1" t="s">
        <v>1046</v>
      </c>
      <c r="B1374" s="1" t="s">
        <v>6425</v>
      </c>
      <c r="C1374" s="1" t="s">
        <v>14477</v>
      </c>
    </row>
    <row r="1375" spans="1:3" x14ac:dyDescent="0.25">
      <c r="A1375" s="1" t="s">
        <v>1047</v>
      </c>
      <c r="B1375" s="1" t="s">
        <v>6426</v>
      </c>
      <c r="C1375" s="1" t="s">
        <v>14477</v>
      </c>
    </row>
    <row r="1376" spans="1:3" x14ac:dyDescent="0.25">
      <c r="A1376" s="1" t="s">
        <v>1048</v>
      </c>
      <c r="B1376" s="1" t="s">
        <v>6427</v>
      </c>
      <c r="C1376" s="1" t="s">
        <v>14477</v>
      </c>
    </row>
    <row r="1377" spans="1:3" x14ac:dyDescent="0.25">
      <c r="A1377" s="1" t="s">
        <v>6428</v>
      </c>
      <c r="B1377" s="1" t="s">
        <v>6429</v>
      </c>
      <c r="C1377" s="1" t="s">
        <v>14477</v>
      </c>
    </row>
    <row r="1378" spans="1:3" x14ac:dyDescent="0.25">
      <c r="A1378" s="1" t="s">
        <v>1049</v>
      </c>
      <c r="B1378" s="1" t="s">
        <v>6430</v>
      </c>
      <c r="C1378" s="1" t="s">
        <v>14477</v>
      </c>
    </row>
    <row r="1379" spans="1:3" x14ac:dyDescent="0.25">
      <c r="A1379" s="1" t="s">
        <v>1050</v>
      </c>
      <c r="B1379" s="1" t="s">
        <v>6431</v>
      </c>
      <c r="C1379" s="1" t="s">
        <v>14477</v>
      </c>
    </row>
    <row r="1380" spans="1:3" x14ac:dyDescent="0.25">
      <c r="A1380" s="1" t="s">
        <v>6432</v>
      </c>
      <c r="B1380" s="1" t="s">
        <v>6433</v>
      </c>
      <c r="C1380" s="1" t="s">
        <v>14477</v>
      </c>
    </row>
    <row r="1381" spans="1:3" x14ac:dyDescent="0.25">
      <c r="A1381" s="1" t="s">
        <v>1051</v>
      </c>
      <c r="B1381" s="1" t="s">
        <v>6434</v>
      </c>
      <c r="C1381" s="1" t="s">
        <v>14477</v>
      </c>
    </row>
    <row r="1382" spans="1:3" x14ac:dyDescent="0.25">
      <c r="A1382" s="1" t="s">
        <v>1052</v>
      </c>
      <c r="B1382" s="1" t="s">
        <v>6435</v>
      </c>
      <c r="C1382" s="1" t="s">
        <v>14477</v>
      </c>
    </row>
    <row r="1383" spans="1:3" x14ac:dyDescent="0.25">
      <c r="A1383" s="1" t="s">
        <v>1053</v>
      </c>
      <c r="B1383" s="1" t="s">
        <v>6436</v>
      </c>
      <c r="C1383" s="1" t="s">
        <v>14477</v>
      </c>
    </row>
    <row r="1384" spans="1:3" x14ac:dyDescent="0.25">
      <c r="A1384" s="1" t="s">
        <v>1054</v>
      </c>
      <c r="B1384" s="1" t="s">
        <v>6437</v>
      </c>
      <c r="C1384" s="1" t="s">
        <v>14477</v>
      </c>
    </row>
    <row r="1385" spans="1:3" x14ac:dyDescent="0.25">
      <c r="A1385" s="1" t="s">
        <v>1055</v>
      </c>
      <c r="B1385" s="1" t="s">
        <v>6438</v>
      </c>
      <c r="C1385" s="1" t="s">
        <v>14477</v>
      </c>
    </row>
    <row r="1386" spans="1:3" x14ac:dyDescent="0.25">
      <c r="A1386" s="1" t="s">
        <v>1056</v>
      </c>
      <c r="B1386" s="1" t="s">
        <v>6439</v>
      </c>
      <c r="C1386" s="1" t="s">
        <v>14477</v>
      </c>
    </row>
    <row r="1387" spans="1:3" x14ac:dyDescent="0.25">
      <c r="A1387" s="1" t="s">
        <v>6440</v>
      </c>
      <c r="B1387" s="1" t="s">
        <v>6441</v>
      </c>
      <c r="C1387" s="1" t="s">
        <v>14477</v>
      </c>
    </row>
    <row r="1388" spans="1:3" x14ac:dyDescent="0.25">
      <c r="A1388" s="1" t="s">
        <v>1057</v>
      </c>
      <c r="B1388" s="1" t="s">
        <v>6442</v>
      </c>
      <c r="C1388" s="1" t="s">
        <v>14477</v>
      </c>
    </row>
    <row r="1389" spans="1:3" x14ac:dyDescent="0.25">
      <c r="A1389" s="1" t="s">
        <v>6443</v>
      </c>
      <c r="B1389" s="1" t="s">
        <v>6444</v>
      </c>
      <c r="C1389" s="1" t="s">
        <v>14477</v>
      </c>
    </row>
    <row r="1390" spans="1:3" x14ac:dyDescent="0.25">
      <c r="A1390" s="1" t="s">
        <v>1058</v>
      </c>
      <c r="B1390" s="1" t="s">
        <v>6445</v>
      </c>
      <c r="C1390" s="1" t="s">
        <v>14477</v>
      </c>
    </row>
    <row r="1391" spans="1:3" x14ac:dyDescent="0.25">
      <c r="A1391" s="1" t="s">
        <v>1059</v>
      </c>
      <c r="B1391" s="1" t="s">
        <v>6446</v>
      </c>
      <c r="C1391" s="1" t="s">
        <v>14477</v>
      </c>
    </row>
    <row r="1392" spans="1:3" x14ac:dyDescent="0.25">
      <c r="A1392" s="1" t="s">
        <v>6447</v>
      </c>
      <c r="B1392" s="1" t="s">
        <v>6448</v>
      </c>
      <c r="C1392" s="1" t="s">
        <v>14477</v>
      </c>
    </row>
    <row r="1393" spans="1:3" x14ac:dyDescent="0.25">
      <c r="A1393" s="1" t="s">
        <v>6449</v>
      </c>
      <c r="B1393" s="1" t="s">
        <v>6450</v>
      </c>
      <c r="C1393" s="1" t="s">
        <v>14477</v>
      </c>
    </row>
    <row r="1394" spans="1:3" x14ac:dyDescent="0.25">
      <c r="A1394" s="1" t="s">
        <v>6451</v>
      </c>
      <c r="B1394" s="1" t="s">
        <v>6452</v>
      </c>
      <c r="C1394" s="1" t="s">
        <v>14477</v>
      </c>
    </row>
    <row r="1395" spans="1:3" x14ac:dyDescent="0.25">
      <c r="A1395" s="1" t="s">
        <v>1060</v>
      </c>
      <c r="B1395" s="1" t="s">
        <v>6453</v>
      </c>
      <c r="C1395" s="1" t="s">
        <v>14477</v>
      </c>
    </row>
    <row r="1396" spans="1:3" x14ac:dyDescent="0.25">
      <c r="A1396" s="1" t="s">
        <v>1061</v>
      </c>
      <c r="B1396" s="1" t="s">
        <v>6454</v>
      </c>
      <c r="C1396" s="1" t="s">
        <v>14477</v>
      </c>
    </row>
    <row r="1397" spans="1:3" x14ac:dyDescent="0.25">
      <c r="A1397" s="1" t="s">
        <v>1062</v>
      </c>
      <c r="B1397" s="1" t="s">
        <v>6455</v>
      </c>
      <c r="C1397" s="1" t="s">
        <v>14477</v>
      </c>
    </row>
    <row r="1398" spans="1:3" x14ac:dyDescent="0.25">
      <c r="A1398" s="1" t="s">
        <v>1063</v>
      </c>
      <c r="B1398" s="1" t="s">
        <v>6456</v>
      </c>
      <c r="C1398" s="1" t="s">
        <v>14477</v>
      </c>
    </row>
    <row r="1399" spans="1:3" x14ac:dyDescent="0.25">
      <c r="A1399" s="1" t="s">
        <v>1064</v>
      </c>
      <c r="B1399" s="1" t="s">
        <v>6457</v>
      </c>
      <c r="C1399" s="1" t="s">
        <v>14477</v>
      </c>
    </row>
    <row r="1400" spans="1:3" x14ac:dyDescent="0.25">
      <c r="A1400" s="1" t="s">
        <v>1065</v>
      </c>
      <c r="B1400" s="1" t="s">
        <v>6458</v>
      </c>
      <c r="C1400" s="1" t="s">
        <v>14477</v>
      </c>
    </row>
    <row r="1401" spans="1:3" x14ac:dyDescent="0.25">
      <c r="A1401" s="1" t="s">
        <v>1066</v>
      </c>
      <c r="B1401" s="1" t="s">
        <v>6459</v>
      </c>
      <c r="C1401" s="1" t="s">
        <v>14477</v>
      </c>
    </row>
    <row r="1402" spans="1:3" x14ac:dyDescent="0.25">
      <c r="A1402" s="1" t="s">
        <v>6460</v>
      </c>
      <c r="B1402" s="1" t="s">
        <v>6461</v>
      </c>
      <c r="C1402" s="1" t="s">
        <v>14477</v>
      </c>
    </row>
    <row r="1403" spans="1:3" x14ac:dyDescent="0.25">
      <c r="A1403" s="1" t="s">
        <v>6462</v>
      </c>
      <c r="B1403" s="1" t="s">
        <v>6463</v>
      </c>
      <c r="C1403" s="1" t="s">
        <v>14477</v>
      </c>
    </row>
    <row r="1404" spans="1:3" x14ac:dyDescent="0.25">
      <c r="A1404" s="1" t="s">
        <v>6464</v>
      </c>
      <c r="B1404" s="1" t="s">
        <v>6465</v>
      </c>
      <c r="C1404" s="1" t="s">
        <v>14477</v>
      </c>
    </row>
    <row r="1405" spans="1:3" x14ac:dyDescent="0.25">
      <c r="A1405" s="1" t="s">
        <v>6466</v>
      </c>
      <c r="B1405" s="1" t="s">
        <v>6467</v>
      </c>
      <c r="C1405" s="1" t="s">
        <v>14477</v>
      </c>
    </row>
    <row r="1406" spans="1:3" x14ac:dyDescent="0.25">
      <c r="A1406" s="1" t="s">
        <v>6468</v>
      </c>
      <c r="B1406" s="1" t="s">
        <v>6469</v>
      </c>
      <c r="C1406" s="1" t="s">
        <v>14477</v>
      </c>
    </row>
    <row r="1407" spans="1:3" x14ac:dyDescent="0.25">
      <c r="A1407" s="1" t="s">
        <v>6470</v>
      </c>
      <c r="B1407" s="1" t="s">
        <v>6471</v>
      </c>
      <c r="C1407" s="1" t="s">
        <v>14477</v>
      </c>
    </row>
    <row r="1408" spans="1:3" x14ac:dyDescent="0.25">
      <c r="A1408" s="1" t="s">
        <v>1067</v>
      </c>
      <c r="B1408" s="1" t="s">
        <v>6472</v>
      </c>
      <c r="C1408" s="1" t="s">
        <v>14477</v>
      </c>
    </row>
    <row r="1409" spans="1:3" x14ac:dyDescent="0.25">
      <c r="A1409" s="1" t="s">
        <v>1068</v>
      </c>
      <c r="B1409" s="1" t="s">
        <v>6473</v>
      </c>
      <c r="C1409" s="1" t="s">
        <v>14477</v>
      </c>
    </row>
    <row r="1410" spans="1:3" x14ac:dyDescent="0.25">
      <c r="A1410" s="1" t="s">
        <v>1069</v>
      </c>
      <c r="B1410" s="1" t="s">
        <v>6474</v>
      </c>
      <c r="C1410" s="1" t="s">
        <v>14477</v>
      </c>
    </row>
    <row r="1411" spans="1:3" x14ac:dyDescent="0.25">
      <c r="A1411" s="1" t="s">
        <v>1070</v>
      </c>
      <c r="B1411" s="1" t="s">
        <v>6475</v>
      </c>
      <c r="C1411" s="1" t="s">
        <v>14477</v>
      </c>
    </row>
    <row r="1412" spans="1:3" x14ac:dyDescent="0.25">
      <c r="A1412" s="1" t="s">
        <v>1071</v>
      </c>
      <c r="B1412" s="1" t="s">
        <v>6476</v>
      </c>
      <c r="C1412" s="1" t="s">
        <v>14477</v>
      </c>
    </row>
    <row r="1413" spans="1:3" x14ac:dyDescent="0.25">
      <c r="A1413" s="1" t="s">
        <v>1072</v>
      </c>
      <c r="B1413" s="1" t="s">
        <v>6477</v>
      </c>
      <c r="C1413" s="1" t="s">
        <v>14477</v>
      </c>
    </row>
    <row r="1414" spans="1:3" x14ac:dyDescent="0.25">
      <c r="A1414" s="1" t="s">
        <v>6478</v>
      </c>
      <c r="B1414" s="1" t="s">
        <v>6479</v>
      </c>
      <c r="C1414" s="1" t="s">
        <v>14477</v>
      </c>
    </row>
    <row r="1415" spans="1:3" x14ac:dyDescent="0.25">
      <c r="A1415" s="1" t="s">
        <v>6480</v>
      </c>
      <c r="B1415" s="1" t="s">
        <v>6481</v>
      </c>
      <c r="C1415" s="1" t="s">
        <v>14477</v>
      </c>
    </row>
    <row r="1416" spans="1:3" x14ac:dyDescent="0.25">
      <c r="A1416" s="1" t="s">
        <v>6482</v>
      </c>
      <c r="B1416" s="1" t="s">
        <v>6483</v>
      </c>
      <c r="C1416" s="1" t="s">
        <v>14477</v>
      </c>
    </row>
    <row r="1417" spans="1:3" x14ac:dyDescent="0.25">
      <c r="A1417" s="1" t="s">
        <v>6484</v>
      </c>
      <c r="B1417" s="1" t="s">
        <v>6485</v>
      </c>
      <c r="C1417" s="1" t="s">
        <v>14477</v>
      </c>
    </row>
    <row r="1418" spans="1:3" x14ac:dyDescent="0.25">
      <c r="A1418" s="1" t="s">
        <v>6486</v>
      </c>
      <c r="B1418" s="1" t="s">
        <v>6487</v>
      </c>
      <c r="C1418" s="1" t="s">
        <v>14477</v>
      </c>
    </row>
    <row r="1419" spans="1:3" x14ac:dyDescent="0.25">
      <c r="A1419" s="1" t="s">
        <v>6488</v>
      </c>
      <c r="B1419" s="1" t="s">
        <v>6489</v>
      </c>
      <c r="C1419" s="1" t="s">
        <v>14477</v>
      </c>
    </row>
    <row r="1420" spans="1:3" x14ac:dyDescent="0.25">
      <c r="A1420" s="1" t="s">
        <v>1073</v>
      </c>
      <c r="B1420" s="1" t="s">
        <v>6490</v>
      </c>
      <c r="C1420" s="1" t="s">
        <v>14477</v>
      </c>
    </row>
    <row r="1421" spans="1:3" x14ac:dyDescent="0.25">
      <c r="A1421" s="1" t="s">
        <v>1074</v>
      </c>
      <c r="B1421" s="1" t="s">
        <v>6491</v>
      </c>
      <c r="C1421" s="1" t="s">
        <v>14477</v>
      </c>
    </row>
    <row r="1422" spans="1:3" x14ac:dyDescent="0.25">
      <c r="A1422" s="1" t="s">
        <v>1075</v>
      </c>
      <c r="B1422" s="1" t="s">
        <v>6492</v>
      </c>
      <c r="C1422" s="1" t="s">
        <v>14477</v>
      </c>
    </row>
    <row r="1423" spans="1:3" x14ac:dyDescent="0.25">
      <c r="A1423" s="1" t="s">
        <v>1076</v>
      </c>
      <c r="B1423" s="1" t="s">
        <v>6493</v>
      </c>
      <c r="C1423" s="1" t="s">
        <v>14477</v>
      </c>
    </row>
    <row r="1424" spans="1:3" x14ac:dyDescent="0.25">
      <c r="A1424" s="1" t="s">
        <v>6494</v>
      </c>
      <c r="B1424" s="1" t="s">
        <v>6495</v>
      </c>
      <c r="C1424" s="1" t="s">
        <v>14477</v>
      </c>
    </row>
    <row r="1425" spans="1:3" x14ac:dyDescent="0.25">
      <c r="A1425" s="1" t="s">
        <v>6496</v>
      </c>
      <c r="B1425" s="1" t="s">
        <v>6497</v>
      </c>
      <c r="C1425" s="1" t="s">
        <v>14477</v>
      </c>
    </row>
    <row r="1426" spans="1:3" x14ac:dyDescent="0.25">
      <c r="A1426" s="1" t="s">
        <v>1077</v>
      </c>
      <c r="B1426" s="1" t="s">
        <v>6498</v>
      </c>
      <c r="C1426" s="1" t="s">
        <v>14477</v>
      </c>
    </row>
    <row r="1427" spans="1:3" x14ac:dyDescent="0.25">
      <c r="A1427" s="1" t="s">
        <v>6499</v>
      </c>
      <c r="B1427" s="1" t="s">
        <v>6500</v>
      </c>
      <c r="C1427" s="1" t="s">
        <v>14477</v>
      </c>
    </row>
    <row r="1428" spans="1:3" x14ac:dyDescent="0.25">
      <c r="A1428" s="1" t="s">
        <v>1078</v>
      </c>
      <c r="B1428" s="1" t="s">
        <v>6501</v>
      </c>
      <c r="C1428" s="1" t="s">
        <v>14477</v>
      </c>
    </row>
    <row r="1429" spans="1:3" x14ac:dyDescent="0.25">
      <c r="A1429" s="1" t="s">
        <v>6502</v>
      </c>
      <c r="B1429" s="1" t="s">
        <v>6503</v>
      </c>
      <c r="C1429" s="1" t="s">
        <v>14477</v>
      </c>
    </row>
    <row r="1430" spans="1:3" x14ac:dyDescent="0.25">
      <c r="A1430" s="1" t="s">
        <v>6504</v>
      </c>
      <c r="B1430" s="1" t="s">
        <v>6505</v>
      </c>
      <c r="C1430" s="1" t="s">
        <v>14477</v>
      </c>
    </row>
    <row r="1431" spans="1:3" x14ac:dyDescent="0.25">
      <c r="A1431" s="1" t="s">
        <v>1079</v>
      </c>
      <c r="B1431" s="1" t="s">
        <v>6506</v>
      </c>
      <c r="C1431" s="1" t="s">
        <v>14477</v>
      </c>
    </row>
    <row r="1432" spans="1:3" x14ac:dyDescent="0.25">
      <c r="A1432" s="1" t="s">
        <v>1081</v>
      </c>
      <c r="B1432" s="1" t="s">
        <v>6507</v>
      </c>
      <c r="C1432" s="1" t="s">
        <v>14477</v>
      </c>
    </row>
    <row r="1433" spans="1:3" x14ac:dyDescent="0.25">
      <c r="A1433" s="1" t="s">
        <v>1082</v>
      </c>
      <c r="B1433" s="1" t="s">
        <v>6508</v>
      </c>
      <c r="C1433" s="1" t="s">
        <v>14477</v>
      </c>
    </row>
    <row r="1434" spans="1:3" x14ac:dyDescent="0.25">
      <c r="A1434" s="1" t="s">
        <v>1083</v>
      </c>
      <c r="B1434" s="1" t="s">
        <v>6509</v>
      </c>
      <c r="C1434" s="1" t="s">
        <v>14477</v>
      </c>
    </row>
    <row r="1435" spans="1:3" x14ac:dyDescent="0.25">
      <c r="A1435" s="1" t="s">
        <v>1084</v>
      </c>
      <c r="B1435" s="1" t="s">
        <v>6510</v>
      </c>
      <c r="C1435" s="1" t="s">
        <v>14477</v>
      </c>
    </row>
    <row r="1436" spans="1:3" x14ac:dyDescent="0.25">
      <c r="A1436" s="1" t="s">
        <v>6511</v>
      </c>
      <c r="B1436" s="1" t="s">
        <v>6512</v>
      </c>
      <c r="C1436" s="1" t="s">
        <v>14477</v>
      </c>
    </row>
    <row r="1437" spans="1:3" x14ac:dyDescent="0.25">
      <c r="A1437" s="1" t="s">
        <v>6513</v>
      </c>
      <c r="B1437" s="1" t="s">
        <v>6514</v>
      </c>
      <c r="C1437" s="1" t="s">
        <v>14477</v>
      </c>
    </row>
    <row r="1438" spans="1:3" x14ac:dyDescent="0.25">
      <c r="A1438" s="1" t="s">
        <v>1085</v>
      </c>
      <c r="B1438" s="1" t="s">
        <v>6515</v>
      </c>
      <c r="C1438" s="1" t="s">
        <v>14477</v>
      </c>
    </row>
    <row r="1439" spans="1:3" x14ac:dyDescent="0.25">
      <c r="A1439" s="1" t="s">
        <v>1086</v>
      </c>
      <c r="B1439" s="1" t="s">
        <v>6516</v>
      </c>
      <c r="C1439" s="1" t="s">
        <v>14477</v>
      </c>
    </row>
    <row r="1440" spans="1:3" x14ac:dyDescent="0.25">
      <c r="A1440" s="1" t="s">
        <v>1087</v>
      </c>
      <c r="B1440" s="1" t="s">
        <v>6517</v>
      </c>
      <c r="C1440" s="1" t="s">
        <v>14477</v>
      </c>
    </row>
    <row r="1441" spans="1:3" x14ac:dyDescent="0.25">
      <c r="A1441" s="1" t="s">
        <v>6518</v>
      </c>
      <c r="B1441" s="1" t="s">
        <v>6519</v>
      </c>
      <c r="C1441" s="1" t="s">
        <v>14477</v>
      </c>
    </row>
    <row r="1442" spans="1:3" x14ac:dyDescent="0.25">
      <c r="A1442" s="1" t="s">
        <v>1088</v>
      </c>
      <c r="B1442" s="1" t="s">
        <v>6520</v>
      </c>
      <c r="C1442" s="1" t="s">
        <v>14477</v>
      </c>
    </row>
    <row r="1443" spans="1:3" x14ac:dyDescent="0.25">
      <c r="A1443" s="1" t="s">
        <v>6521</v>
      </c>
      <c r="B1443" s="1" t="s">
        <v>6522</v>
      </c>
      <c r="C1443" s="1" t="s">
        <v>14477</v>
      </c>
    </row>
    <row r="1444" spans="1:3" x14ac:dyDescent="0.25">
      <c r="A1444" s="1" t="s">
        <v>1089</v>
      </c>
      <c r="B1444" s="1" t="s">
        <v>6523</v>
      </c>
      <c r="C1444" s="1" t="s">
        <v>14477</v>
      </c>
    </row>
    <row r="1445" spans="1:3" x14ac:dyDescent="0.25">
      <c r="A1445" s="1" t="s">
        <v>1090</v>
      </c>
      <c r="B1445" s="1" t="s">
        <v>6524</v>
      </c>
      <c r="C1445" s="1" t="s">
        <v>14477</v>
      </c>
    </row>
    <row r="1446" spans="1:3" x14ac:dyDescent="0.25">
      <c r="A1446" s="1" t="s">
        <v>6525</v>
      </c>
      <c r="B1446" s="1" t="s">
        <v>6526</v>
      </c>
      <c r="C1446" s="1" t="s">
        <v>14477</v>
      </c>
    </row>
    <row r="1447" spans="1:3" x14ac:dyDescent="0.25">
      <c r="A1447" s="1" t="s">
        <v>6527</v>
      </c>
      <c r="B1447" s="1" t="s">
        <v>6528</v>
      </c>
      <c r="C1447" s="1" t="s">
        <v>14477</v>
      </c>
    </row>
    <row r="1448" spans="1:3" x14ac:dyDescent="0.25">
      <c r="A1448" s="1" t="s">
        <v>6529</v>
      </c>
      <c r="B1448" s="1" t="s">
        <v>6530</v>
      </c>
      <c r="C1448" s="1" t="s">
        <v>14477</v>
      </c>
    </row>
    <row r="1449" spans="1:3" x14ac:dyDescent="0.25">
      <c r="A1449" s="1" t="s">
        <v>6531</v>
      </c>
      <c r="B1449" s="1" t="s">
        <v>6532</v>
      </c>
      <c r="C1449" s="1" t="s">
        <v>14477</v>
      </c>
    </row>
    <row r="1450" spans="1:3" x14ac:dyDescent="0.25">
      <c r="A1450" s="1" t="s">
        <v>6533</v>
      </c>
      <c r="B1450" s="1" t="s">
        <v>6534</v>
      </c>
      <c r="C1450" s="1" t="s">
        <v>14477</v>
      </c>
    </row>
    <row r="1451" spans="1:3" x14ac:dyDescent="0.25">
      <c r="A1451" s="1" t="s">
        <v>1091</v>
      </c>
      <c r="B1451" s="1" t="s">
        <v>6535</v>
      </c>
      <c r="C1451" s="1" t="s">
        <v>14477</v>
      </c>
    </row>
    <row r="1452" spans="1:3" x14ac:dyDescent="0.25">
      <c r="A1452" s="1" t="s">
        <v>1092</v>
      </c>
      <c r="B1452" s="1" t="s">
        <v>6536</v>
      </c>
      <c r="C1452" s="1" t="s">
        <v>14477</v>
      </c>
    </row>
    <row r="1453" spans="1:3" x14ac:dyDescent="0.25">
      <c r="A1453" s="1" t="s">
        <v>1094</v>
      </c>
      <c r="B1453" s="1" t="s">
        <v>6537</v>
      </c>
      <c r="C1453" s="1" t="s">
        <v>14477</v>
      </c>
    </row>
    <row r="1454" spans="1:3" x14ac:dyDescent="0.25">
      <c r="A1454" s="1" t="s">
        <v>1095</v>
      </c>
      <c r="B1454" s="1" t="s">
        <v>6538</v>
      </c>
      <c r="C1454" s="1" t="s">
        <v>14477</v>
      </c>
    </row>
    <row r="1455" spans="1:3" x14ac:dyDescent="0.25">
      <c r="A1455" s="1" t="s">
        <v>1096</v>
      </c>
      <c r="B1455" s="1" t="s">
        <v>6539</v>
      </c>
      <c r="C1455" s="1" t="s">
        <v>14477</v>
      </c>
    </row>
    <row r="1456" spans="1:3" x14ac:dyDescent="0.25">
      <c r="A1456" s="1" t="s">
        <v>1097</v>
      </c>
      <c r="B1456" s="1" t="s">
        <v>6540</v>
      </c>
      <c r="C1456" s="1" t="s">
        <v>14477</v>
      </c>
    </row>
    <row r="1457" spans="1:3" x14ac:dyDescent="0.25">
      <c r="A1457" s="1" t="s">
        <v>1098</v>
      </c>
      <c r="B1457" s="1" t="s">
        <v>6541</v>
      </c>
      <c r="C1457" s="1" t="s">
        <v>14477</v>
      </c>
    </row>
    <row r="1458" spans="1:3" x14ac:dyDescent="0.25">
      <c r="A1458" s="1" t="s">
        <v>1099</v>
      </c>
      <c r="B1458" s="1" t="s">
        <v>6542</v>
      </c>
      <c r="C1458" s="1" t="s">
        <v>14477</v>
      </c>
    </row>
    <row r="1459" spans="1:3" x14ac:dyDescent="0.25">
      <c r="A1459" s="1" t="s">
        <v>1100</v>
      </c>
      <c r="B1459" s="1" t="s">
        <v>6543</v>
      </c>
      <c r="C1459" s="1" t="s">
        <v>14477</v>
      </c>
    </row>
    <row r="1460" spans="1:3" x14ac:dyDescent="0.25">
      <c r="A1460" s="1" t="s">
        <v>1101</v>
      </c>
      <c r="B1460" s="1" t="s">
        <v>6544</v>
      </c>
      <c r="C1460" s="1" t="s">
        <v>14477</v>
      </c>
    </row>
    <row r="1461" spans="1:3" x14ac:dyDescent="0.25">
      <c r="A1461" s="1" t="s">
        <v>1102</v>
      </c>
      <c r="B1461" s="1" t="s">
        <v>6545</v>
      </c>
      <c r="C1461" s="1" t="s">
        <v>14477</v>
      </c>
    </row>
    <row r="1462" spans="1:3" x14ac:dyDescent="0.25">
      <c r="A1462" s="1" t="s">
        <v>1103</v>
      </c>
      <c r="B1462" s="1" t="s">
        <v>6546</v>
      </c>
      <c r="C1462" s="1" t="s">
        <v>14477</v>
      </c>
    </row>
    <row r="1463" spans="1:3" x14ac:dyDescent="0.25">
      <c r="A1463" s="1" t="s">
        <v>1104</v>
      </c>
      <c r="B1463" s="1" t="s">
        <v>6547</v>
      </c>
      <c r="C1463" s="1" t="s">
        <v>14477</v>
      </c>
    </row>
    <row r="1464" spans="1:3" x14ac:dyDescent="0.25">
      <c r="A1464" s="1" t="s">
        <v>1105</v>
      </c>
      <c r="B1464" s="1" t="s">
        <v>6548</v>
      </c>
      <c r="C1464" s="1" t="s">
        <v>14477</v>
      </c>
    </row>
    <row r="1465" spans="1:3" x14ac:dyDescent="0.25">
      <c r="A1465" s="1" t="s">
        <v>1106</v>
      </c>
      <c r="B1465" s="1" t="s">
        <v>6549</v>
      </c>
      <c r="C1465" s="1" t="s">
        <v>14477</v>
      </c>
    </row>
    <row r="1466" spans="1:3" x14ac:dyDescent="0.25">
      <c r="A1466" s="1" t="s">
        <v>1107</v>
      </c>
      <c r="B1466" s="1" t="s">
        <v>6550</v>
      </c>
      <c r="C1466" s="1" t="s">
        <v>14477</v>
      </c>
    </row>
    <row r="1467" spans="1:3" x14ac:dyDescent="0.25">
      <c r="A1467" s="1" t="s">
        <v>1108</v>
      </c>
      <c r="B1467" s="1" t="s">
        <v>6551</v>
      </c>
      <c r="C1467" s="1" t="s">
        <v>14477</v>
      </c>
    </row>
    <row r="1468" spans="1:3" x14ac:dyDescent="0.25">
      <c r="A1468" s="1" t="s">
        <v>1109</v>
      </c>
      <c r="B1468" s="1" t="s">
        <v>6552</v>
      </c>
      <c r="C1468" s="1" t="s">
        <v>14477</v>
      </c>
    </row>
    <row r="1469" spans="1:3" x14ac:dyDescent="0.25">
      <c r="A1469" s="1" t="s">
        <v>1110</v>
      </c>
      <c r="B1469" s="1" t="s">
        <v>6553</v>
      </c>
      <c r="C1469" s="1" t="s">
        <v>14477</v>
      </c>
    </row>
    <row r="1470" spans="1:3" x14ac:dyDescent="0.25">
      <c r="A1470" s="1" t="s">
        <v>1111</v>
      </c>
      <c r="B1470" s="1" t="s">
        <v>6554</v>
      </c>
      <c r="C1470" s="1" t="s">
        <v>14477</v>
      </c>
    </row>
    <row r="1471" spans="1:3" x14ac:dyDescent="0.25">
      <c r="A1471" s="1" t="s">
        <v>1112</v>
      </c>
      <c r="B1471" s="1" t="s">
        <v>6555</v>
      </c>
      <c r="C1471" s="1" t="s">
        <v>14477</v>
      </c>
    </row>
    <row r="1472" spans="1:3" x14ac:dyDescent="0.25">
      <c r="A1472" s="1" t="s">
        <v>1113</v>
      </c>
      <c r="B1472" s="1" t="s">
        <v>6556</v>
      </c>
      <c r="C1472" s="1" t="s">
        <v>14477</v>
      </c>
    </row>
    <row r="1473" spans="1:3" x14ac:dyDescent="0.25">
      <c r="A1473" s="1" t="s">
        <v>1114</v>
      </c>
      <c r="B1473" s="1" t="s">
        <v>6557</v>
      </c>
      <c r="C1473" s="1" t="s">
        <v>14477</v>
      </c>
    </row>
    <row r="1474" spans="1:3" x14ac:dyDescent="0.25">
      <c r="A1474" s="1" t="s">
        <v>1115</v>
      </c>
      <c r="B1474" s="1" t="s">
        <v>6558</v>
      </c>
      <c r="C1474" s="1" t="s">
        <v>14477</v>
      </c>
    </row>
    <row r="1475" spans="1:3" x14ac:dyDescent="0.25">
      <c r="A1475" s="1" t="s">
        <v>1116</v>
      </c>
      <c r="B1475" s="1" t="s">
        <v>6559</v>
      </c>
      <c r="C1475" s="1" t="s">
        <v>14477</v>
      </c>
    </row>
    <row r="1476" spans="1:3" x14ac:dyDescent="0.25">
      <c r="A1476" s="1" t="s">
        <v>1117</v>
      </c>
      <c r="B1476" s="1" t="s">
        <v>6560</v>
      </c>
      <c r="C1476" s="1" t="s">
        <v>14477</v>
      </c>
    </row>
    <row r="1477" spans="1:3" x14ac:dyDescent="0.25">
      <c r="A1477" s="1" t="s">
        <v>1118</v>
      </c>
      <c r="B1477" s="1" t="s">
        <v>6561</v>
      </c>
      <c r="C1477" s="1" t="s">
        <v>14477</v>
      </c>
    </row>
    <row r="1478" spans="1:3" x14ac:dyDescent="0.25">
      <c r="A1478" s="1" t="s">
        <v>1119</v>
      </c>
      <c r="B1478" s="1" t="s">
        <v>6562</v>
      </c>
      <c r="C1478" s="1" t="s">
        <v>14477</v>
      </c>
    </row>
    <row r="1479" spans="1:3" x14ac:dyDescent="0.25">
      <c r="A1479" s="1" t="s">
        <v>1120</v>
      </c>
      <c r="B1479" s="1" t="s">
        <v>6563</v>
      </c>
      <c r="C1479" s="1" t="s">
        <v>14477</v>
      </c>
    </row>
    <row r="1480" spans="1:3" x14ac:dyDescent="0.25">
      <c r="A1480" s="1" t="s">
        <v>1121</v>
      </c>
      <c r="B1480" s="1" t="s">
        <v>6564</v>
      </c>
      <c r="C1480" s="1" t="s">
        <v>14477</v>
      </c>
    </row>
    <row r="1481" spans="1:3" x14ac:dyDescent="0.25">
      <c r="A1481" s="1" t="s">
        <v>1122</v>
      </c>
      <c r="B1481" s="1" t="s">
        <v>6565</v>
      </c>
      <c r="C1481" s="1" t="s">
        <v>14477</v>
      </c>
    </row>
    <row r="1482" spans="1:3" x14ac:dyDescent="0.25">
      <c r="A1482" s="1" t="s">
        <v>1123</v>
      </c>
      <c r="B1482" s="1" t="s">
        <v>6566</v>
      </c>
      <c r="C1482" s="1" t="s">
        <v>14477</v>
      </c>
    </row>
    <row r="1483" spans="1:3" x14ac:dyDescent="0.25">
      <c r="A1483" s="1" t="s">
        <v>1124</v>
      </c>
      <c r="B1483" s="1" t="s">
        <v>6567</v>
      </c>
      <c r="C1483" s="1" t="s">
        <v>14477</v>
      </c>
    </row>
    <row r="1484" spans="1:3" x14ac:dyDescent="0.25">
      <c r="A1484" s="1" t="s">
        <v>1125</v>
      </c>
      <c r="B1484" s="1" t="s">
        <v>6568</v>
      </c>
      <c r="C1484" s="1" t="s">
        <v>14477</v>
      </c>
    </row>
    <row r="1485" spans="1:3" x14ac:dyDescent="0.25">
      <c r="A1485" s="1" t="s">
        <v>1126</v>
      </c>
      <c r="B1485" s="1" t="s">
        <v>6569</v>
      </c>
      <c r="C1485" s="1" t="s">
        <v>14477</v>
      </c>
    </row>
    <row r="1486" spans="1:3" x14ac:dyDescent="0.25">
      <c r="A1486" s="1" t="s">
        <v>1127</v>
      </c>
      <c r="B1486" s="1" t="s">
        <v>6570</v>
      </c>
      <c r="C1486" s="1" t="s">
        <v>14477</v>
      </c>
    </row>
    <row r="1487" spans="1:3" x14ac:dyDescent="0.25">
      <c r="A1487" s="1" t="s">
        <v>6571</v>
      </c>
      <c r="B1487" s="1" t="s">
        <v>6572</v>
      </c>
      <c r="C1487" s="1" t="s">
        <v>14477</v>
      </c>
    </row>
    <row r="1488" spans="1:3" x14ac:dyDescent="0.25">
      <c r="A1488" s="1" t="s">
        <v>6573</v>
      </c>
      <c r="B1488" s="1" t="s">
        <v>6574</v>
      </c>
      <c r="C1488" s="1" t="s">
        <v>14477</v>
      </c>
    </row>
    <row r="1489" spans="1:3" x14ac:dyDescent="0.25">
      <c r="A1489" s="1" t="s">
        <v>6575</v>
      </c>
      <c r="B1489" s="1" t="s">
        <v>6576</v>
      </c>
      <c r="C1489" s="1" t="s">
        <v>14477</v>
      </c>
    </row>
    <row r="1490" spans="1:3" x14ac:dyDescent="0.25">
      <c r="A1490" s="1" t="s">
        <v>6577</v>
      </c>
      <c r="B1490" s="1" t="s">
        <v>6578</v>
      </c>
      <c r="C1490" s="1" t="s">
        <v>14477</v>
      </c>
    </row>
    <row r="1491" spans="1:3" x14ac:dyDescent="0.25">
      <c r="A1491" s="1" t="s">
        <v>6579</v>
      </c>
      <c r="B1491" s="1" t="s">
        <v>6580</v>
      </c>
      <c r="C1491" s="1" t="s">
        <v>14477</v>
      </c>
    </row>
    <row r="1492" spans="1:3" x14ac:dyDescent="0.25">
      <c r="A1492" s="1" t="s">
        <v>1128</v>
      </c>
      <c r="B1492" s="1" t="s">
        <v>6581</v>
      </c>
      <c r="C1492" s="1" t="s">
        <v>14477</v>
      </c>
    </row>
    <row r="1493" spans="1:3" x14ac:dyDescent="0.25">
      <c r="A1493" s="1" t="s">
        <v>1129</v>
      </c>
      <c r="B1493" s="1" t="s">
        <v>6582</v>
      </c>
      <c r="C1493" s="1" t="s">
        <v>14477</v>
      </c>
    </row>
    <row r="1494" spans="1:3" x14ac:dyDescent="0.25">
      <c r="A1494" s="1" t="s">
        <v>1130</v>
      </c>
      <c r="B1494" s="1" t="s">
        <v>6583</v>
      </c>
      <c r="C1494" s="1" t="s">
        <v>14477</v>
      </c>
    </row>
    <row r="1495" spans="1:3" x14ac:dyDescent="0.25">
      <c r="A1495" s="1" t="s">
        <v>1131</v>
      </c>
      <c r="B1495" s="1" t="s">
        <v>6584</v>
      </c>
      <c r="C1495" s="1" t="s">
        <v>14477</v>
      </c>
    </row>
    <row r="1496" spans="1:3" x14ac:dyDescent="0.25">
      <c r="A1496" s="1" t="s">
        <v>1132</v>
      </c>
      <c r="B1496" s="1" t="s">
        <v>6585</v>
      </c>
      <c r="C1496" s="1" t="s">
        <v>14477</v>
      </c>
    </row>
    <row r="1497" spans="1:3" x14ac:dyDescent="0.25">
      <c r="A1497" s="1" t="s">
        <v>1133</v>
      </c>
      <c r="B1497" s="1" t="s">
        <v>6586</v>
      </c>
      <c r="C1497" s="1" t="s">
        <v>14477</v>
      </c>
    </row>
    <row r="1498" spans="1:3" x14ac:dyDescent="0.25">
      <c r="A1498" s="1" t="s">
        <v>1134</v>
      </c>
      <c r="B1498" s="1" t="s">
        <v>6587</v>
      </c>
      <c r="C1498" s="1" t="s">
        <v>14477</v>
      </c>
    </row>
    <row r="1499" spans="1:3" x14ac:dyDescent="0.25">
      <c r="A1499" s="1" t="s">
        <v>1135</v>
      </c>
      <c r="B1499" s="1" t="s">
        <v>6588</v>
      </c>
      <c r="C1499" s="1" t="s">
        <v>14477</v>
      </c>
    </row>
    <row r="1500" spans="1:3" x14ac:dyDescent="0.25">
      <c r="A1500" s="1" t="s">
        <v>1136</v>
      </c>
      <c r="B1500" s="1" t="s">
        <v>6589</v>
      </c>
      <c r="C1500" s="1" t="s">
        <v>14477</v>
      </c>
    </row>
    <row r="1501" spans="1:3" x14ac:dyDescent="0.25">
      <c r="A1501" s="1" t="s">
        <v>1137</v>
      </c>
      <c r="B1501" s="1" t="s">
        <v>6590</v>
      </c>
      <c r="C1501" s="1" t="s">
        <v>14477</v>
      </c>
    </row>
    <row r="1502" spans="1:3" x14ac:dyDescent="0.25">
      <c r="A1502" s="1" t="s">
        <v>1138</v>
      </c>
      <c r="B1502" s="1" t="s">
        <v>6591</v>
      </c>
      <c r="C1502" s="1" t="s">
        <v>14477</v>
      </c>
    </row>
    <row r="1503" spans="1:3" x14ac:dyDescent="0.25">
      <c r="A1503" s="1" t="s">
        <v>1139</v>
      </c>
      <c r="B1503" s="1" t="s">
        <v>6592</v>
      </c>
      <c r="C1503" s="1" t="s">
        <v>14477</v>
      </c>
    </row>
    <row r="1504" spans="1:3" x14ac:dyDescent="0.25">
      <c r="A1504" s="1" t="s">
        <v>1140</v>
      </c>
      <c r="B1504" s="1" t="s">
        <v>6593</v>
      </c>
      <c r="C1504" s="1" t="s">
        <v>14477</v>
      </c>
    </row>
    <row r="1505" spans="1:3" x14ac:dyDescent="0.25">
      <c r="A1505" s="1" t="s">
        <v>1141</v>
      </c>
      <c r="B1505" s="1" t="s">
        <v>6594</v>
      </c>
      <c r="C1505" s="1" t="s">
        <v>14477</v>
      </c>
    </row>
    <row r="1506" spans="1:3" x14ac:dyDescent="0.25">
      <c r="A1506" s="1" t="s">
        <v>1142</v>
      </c>
      <c r="B1506" s="1" t="s">
        <v>6595</v>
      </c>
      <c r="C1506" s="1" t="s">
        <v>14477</v>
      </c>
    </row>
    <row r="1507" spans="1:3" x14ac:dyDescent="0.25">
      <c r="A1507" s="1" t="s">
        <v>1143</v>
      </c>
      <c r="B1507" s="1" t="s">
        <v>6596</v>
      </c>
      <c r="C1507" s="1" t="s">
        <v>14477</v>
      </c>
    </row>
    <row r="1508" spans="1:3" x14ac:dyDescent="0.25">
      <c r="A1508" s="1" t="s">
        <v>1144</v>
      </c>
      <c r="B1508" s="1" t="s">
        <v>6597</v>
      </c>
      <c r="C1508" s="1" t="s">
        <v>14477</v>
      </c>
    </row>
    <row r="1509" spans="1:3" x14ac:dyDescent="0.25">
      <c r="A1509" s="1" t="s">
        <v>6598</v>
      </c>
      <c r="B1509" s="1" t="s">
        <v>6599</v>
      </c>
      <c r="C1509" s="1" t="s">
        <v>14477</v>
      </c>
    </row>
    <row r="1510" spans="1:3" x14ac:dyDescent="0.25">
      <c r="A1510" s="1" t="s">
        <v>1145</v>
      </c>
      <c r="B1510" s="1" t="s">
        <v>6600</v>
      </c>
      <c r="C1510" s="1" t="s">
        <v>14477</v>
      </c>
    </row>
    <row r="1511" spans="1:3" x14ac:dyDescent="0.25">
      <c r="A1511" s="1" t="s">
        <v>1146</v>
      </c>
      <c r="B1511" s="1" t="s">
        <v>6601</v>
      </c>
      <c r="C1511" s="1" t="s">
        <v>14477</v>
      </c>
    </row>
    <row r="1512" spans="1:3" x14ac:dyDescent="0.25">
      <c r="A1512" s="1" t="s">
        <v>1147</v>
      </c>
      <c r="B1512" s="1" t="s">
        <v>6602</v>
      </c>
      <c r="C1512" s="1" t="s">
        <v>14477</v>
      </c>
    </row>
    <row r="1513" spans="1:3" x14ac:dyDescent="0.25">
      <c r="A1513" s="1" t="s">
        <v>1148</v>
      </c>
      <c r="B1513" s="1" t="s">
        <v>6603</v>
      </c>
      <c r="C1513" s="1" t="s">
        <v>14477</v>
      </c>
    </row>
    <row r="1514" spans="1:3" x14ac:dyDescent="0.25">
      <c r="A1514" s="1" t="s">
        <v>1149</v>
      </c>
      <c r="B1514" s="1" t="s">
        <v>6604</v>
      </c>
      <c r="C1514" s="1" t="s">
        <v>14477</v>
      </c>
    </row>
    <row r="1515" spans="1:3" x14ac:dyDescent="0.25">
      <c r="A1515" s="1" t="s">
        <v>1150</v>
      </c>
      <c r="B1515" s="1" t="s">
        <v>6605</v>
      </c>
      <c r="C1515" s="1" t="s">
        <v>14477</v>
      </c>
    </row>
    <row r="1516" spans="1:3" x14ac:dyDescent="0.25">
      <c r="A1516" s="1" t="s">
        <v>1151</v>
      </c>
      <c r="B1516" s="1" t="s">
        <v>6606</v>
      </c>
      <c r="C1516" s="1" t="s">
        <v>14477</v>
      </c>
    </row>
    <row r="1517" spans="1:3" x14ac:dyDescent="0.25">
      <c r="A1517" s="1" t="s">
        <v>1152</v>
      </c>
      <c r="B1517" s="1" t="s">
        <v>6607</v>
      </c>
      <c r="C1517" s="1" t="s">
        <v>14477</v>
      </c>
    </row>
    <row r="1518" spans="1:3" x14ac:dyDescent="0.25">
      <c r="A1518" s="1" t="s">
        <v>1153</v>
      </c>
      <c r="B1518" s="1" t="s">
        <v>6608</v>
      </c>
      <c r="C1518" s="1" t="s">
        <v>14477</v>
      </c>
    </row>
    <row r="1519" spans="1:3" x14ac:dyDescent="0.25">
      <c r="A1519" s="1" t="s">
        <v>1154</v>
      </c>
      <c r="B1519" s="1" t="s">
        <v>6609</v>
      </c>
      <c r="C1519" s="1" t="s">
        <v>14477</v>
      </c>
    </row>
    <row r="1520" spans="1:3" x14ac:dyDescent="0.25">
      <c r="A1520" s="1" t="s">
        <v>1155</v>
      </c>
      <c r="B1520" s="1" t="s">
        <v>6610</v>
      </c>
      <c r="C1520" s="1" t="s">
        <v>14477</v>
      </c>
    </row>
    <row r="1521" spans="1:3" x14ac:dyDescent="0.25">
      <c r="A1521" s="1" t="s">
        <v>1156</v>
      </c>
      <c r="B1521" s="1" t="s">
        <v>6611</v>
      </c>
      <c r="C1521" s="1" t="s">
        <v>14477</v>
      </c>
    </row>
    <row r="1522" spans="1:3" x14ac:dyDescent="0.25">
      <c r="A1522" s="1" t="s">
        <v>1157</v>
      </c>
      <c r="B1522" s="1" t="s">
        <v>6612</v>
      </c>
      <c r="C1522" s="1" t="s">
        <v>14477</v>
      </c>
    </row>
    <row r="1523" spans="1:3" x14ac:dyDescent="0.25">
      <c r="A1523" s="1" t="s">
        <v>1158</v>
      </c>
      <c r="B1523" s="1" t="s">
        <v>6613</v>
      </c>
      <c r="C1523" s="1" t="s">
        <v>14477</v>
      </c>
    </row>
    <row r="1524" spans="1:3" x14ac:dyDescent="0.25">
      <c r="A1524" s="1" t="s">
        <v>1159</v>
      </c>
      <c r="B1524" s="1" t="s">
        <v>6614</v>
      </c>
      <c r="C1524" s="1" t="s">
        <v>14477</v>
      </c>
    </row>
    <row r="1525" spans="1:3" x14ac:dyDescent="0.25">
      <c r="A1525" s="1" t="s">
        <v>1160</v>
      </c>
      <c r="B1525" s="1" t="s">
        <v>6615</v>
      </c>
      <c r="C1525" s="1" t="s">
        <v>14477</v>
      </c>
    </row>
    <row r="1526" spans="1:3" x14ac:dyDescent="0.25">
      <c r="A1526" s="1" t="s">
        <v>1161</v>
      </c>
      <c r="B1526" s="1" t="s">
        <v>6616</v>
      </c>
      <c r="C1526" s="1" t="s">
        <v>14477</v>
      </c>
    </row>
    <row r="1527" spans="1:3" x14ac:dyDescent="0.25">
      <c r="A1527" s="1" t="s">
        <v>1162</v>
      </c>
      <c r="B1527" s="1" t="s">
        <v>6617</v>
      </c>
      <c r="C1527" s="1" t="s">
        <v>14477</v>
      </c>
    </row>
    <row r="1528" spans="1:3" x14ac:dyDescent="0.25">
      <c r="A1528" s="1" t="s">
        <v>1163</v>
      </c>
      <c r="B1528" s="1" t="s">
        <v>6618</v>
      </c>
      <c r="C1528" s="1" t="s">
        <v>14477</v>
      </c>
    </row>
    <row r="1529" spans="1:3" x14ac:dyDescent="0.25">
      <c r="A1529" s="1" t="s">
        <v>1164</v>
      </c>
      <c r="B1529" s="1" t="s">
        <v>6619</v>
      </c>
      <c r="C1529" s="1" t="s">
        <v>14477</v>
      </c>
    </row>
    <row r="1530" spans="1:3" x14ac:dyDescent="0.25">
      <c r="A1530" s="1" t="s">
        <v>1165</v>
      </c>
      <c r="B1530" s="1" t="s">
        <v>6620</v>
      </c>
      <c r="C1530" s="1" t="s">
        <v>14477</v>
      </c>
    </row>
    <row r="1531" spans="1:3" x14ac:dyDescent="0.25">
      <c r="A1531" s="1" t="s">
        <v>1166</v>
      </c>
      <c r="B1531" s="1" t="s">
        <v>6621</v>
      </c>
      <c r="C1531" s="1" t="s">
        <v>14477</v>
      </c>
    </row>
    <row r="1532" spans="1:3" x14ac:dyDescent="0.25">
      <c r="A1532" s="1" t="s">
        <v>1167</v>
      </c>
      <c r="B1532" s="1" t="s">
        <v>6622</v>
      </c>
      <c r="C1532" s="1" t="s">
        <v>14477</v>
      </c>
    </row>
    <row r="1533" spans="1:3" x14ac:dyDescent="0.25">
      <c r="A1533" s="1" t="s">
        <v>1168</v>
      </c>
      <c r="B1533" s="1" t="s">
        <v>6623</v>
      </c>
      <c r="C1533" s="1" t="s">
        <v>14477</v>
      </c>
    </row>
    <row r="1534" spans="1:3" x14ac:dyDescent="0.25">
      <c r="A1534" s="1" t="s">
        <v>1169</v>
      </c>
      <c r="B1534" s="1" t="s">
        <v>6624</v>
      </c>
      <c r="C1534" s="1" t="s">
        <v>14477</v>
      </c>
    </row>
    <row r="1535" spans="1:3" x14ac:dyDescent="0.25">
      <c r="A1535" s="1" t="s">
        <v>1170</v>
      </c>
      <c r="B1535" s="1" t="s">
        <v>6625</v>
      </c>
      <c r="C1535" s="1" t="s">
        <v>14477</v>
      </c>
    </row>
    <row r="1536" spans="1:3" x14ac:dyDescent="0.25">
      <c r="A1536" s="1" t="s">
        <v>1171</v>
      </c>
      <c r="B1536" s="1" t="s">
        <v>6626</v>
      </c>
      <c r="C1536" s="1" t="s">
        <v>14477</v>
      </c>
    </row>
    <row r="1537" spans="1:3" x14ac:dyDescent="0.25">
      <c r="A1537" s="1" t="s">
        <v>1172</v>
      </c>
      <c r="B1537" s="1" t="s">
        <v>6627</v>
      </c>
      <c r="C1537" s="1" t="s">
        <v>14477</v>
      </c>
    </row>
    <row r="1538" spans="1:3" x14ac:dyDescent="0.25">
      <c r="A1538" s="1" t="s">
        <v>1173</v>
      </c>
      <c r="B1538" s="1" t="s">
        <v>6628</v>
      </c>
      <c r="C1538" s="1" t="s">
        <v>14477</v>
      </c>
    </row>
    <row r="1539" spans="1:3" x14ac:dyDescent="0.25">
      <c r="A1539" s="1" t="s">
        <v>6629</v>
      </c>
      <c r="B1539" s="1" t="s">
        <v>6630</v>
      </c>
      <c r="C1539" s="1" t="s">
        <v>14477</v>
      </c>
    </row>
    <row r="1540" spans="1:3" x14ac:dyDescent="0.25">
      <c r="A1540" s="1" t="s">
        <v>6631</v>
      </c>
      <c r="B1540" s="1" t="s">
        <v>6632</v>
      </c>
      <c r="C1540" s="1" t="s">
        <v>14477</v>
      </c>
    </row>
    <row r="1541" spans="1:3" x14ac:dyDescent="0.25">
      <c r="A1541" s="1" t="s">
        <v>1174</v>
      </c>
      <c r="B1541" s="1" t="s">
        <v>6633</v>
      </c>
      <c r="C1541" s="1" t="s">
        <v>14477</v>
      </c>
    </row>
    <row r="1542" spans="1:3" x14ac:dyDescent="0.25">
      <c r="A1542" s="1" t="s">
        <v>6634</v>
      </c>
      <c r="B1542" s="1" t="s">
        <v>6635</v>
      </c>
      <c r="C1542" s="1" t="s">
        <v>14477</v>
      </c>
    </row>
    <row r="1543" spans="1:3" x14ac:dyDescent="0.25">
      <c r="A1543" s="1" t="s">
        <v>1175</v>
      </c>
      <c r="B1543" s="1" t="s">
        <v>6636</v>
      </c>
      <c r="C1543" s="1" t="s">
        <v>14477</v>
      </c>
    </row>
    <row r="1544" spans="1:3" x14ac:dyDescent="0.25">
      <c r="A1544" s="1" t="s">
        <v>1176</v>
      </c>
      <c r="B1544" s="1" t="s">
        <v>6637</v>
      </c>
      <c r="C1544" s="1" t="s">
        <v>14477</v>
      </c>
    </row>
    <row r="1545" spans="1:3" x14ac:dyDescent="0.25">
      <c r="A1545" s="1" t="s">
        <v>1177</v>
      </c>
      <c r="B1545" s="1" t="s">
        <v>6638</v>
      </c>
      <c r="C1545" s="1" t="s">
        <v>14477</v>
      </c>
    </row>
    <row r="1546" spans="1:3" x14ac:dyDescent="0.25">
      <c r="A1546" s="1" t="s">
        <v>1178</v>
      </c>
      <c r="B1546" s="1" t="s">
        <v>6639</v>
      </c>
      <c r="C1546" s="1" t="s">
        <v>14477</v>
      </c>
    </row>
    <row r="1547" spans="1:3" x14ac:dyDescent="0.25">
      <c r="A1547" s="1" t="s">
        <v>1179</v>
      </c>
      <c r="B1547" s="1" t="s">
        <v>6640</v>
      </c>
      <c r="C1547" s="1" t="s">
        <v>14477</v>
      </c>
    </row>
    <row r="1548" spans="1:3" x14ac:dyDescent="0.25">
      <c r="A1548" s="1" t="s">
        <v>1180</v>
      </c>
      <c r="B1548" s="1" t="s">
        <v>6641</v>
      </c>
      <c r="C1548" s="1" t="s">
        <v>14477</v>
      </c>
    </row>
    <row r="1549" spans="1:3" x14ac:dyDescent="0.25">
      <c r="A1549" s="1" t="s">
        <v>1181</v>
      </c>
      <c r="B1549" s="1" t="s">
        <v>6642</v>
      </c>
      <c r="C1549" s="1" t="s">
        <v>14477</v>
      </c>
    </row>
    <row r="1550" spans="1:3" x14ac:dyDescent="0.25">
      <c r="A1550" s="1" t="s">
        <v>1182</v>
      </c>
      <c r="B1550" s="1" t="s">
        <v>6643</v>
      </c>
      <c r="C1550" s="1" t="s">
        <v>14477</v>
      </c>
    </row>
    <row r="1551" spans="1:3" x14ac:dyDescent="0.25">
      <c r="A1551" s="1" t="s">
        <v>1183</v>
      </c>
      <c r="B1551" s="1" t="s">
        <v>6644</v>
      </c>
      <c r="C1551" s="1" t="s">
        <v>14477</v>
      </c>
    </row>
    <row r="1552" spans="1:3" x14ac:dyDescent="0.25">
      <c r="A1552" s="1" t="s">
        <v>1184</v>
      </c>
      <c r="B1552" s="1" t="s">
        <v>6645</v>
      </c>
      <c r="C1552" s="1" t="s">
        <v>14477</v>
      </c>
    </row>
    <row r="1553" spans="1:3" x14ac:dyDescent="0.25">
      <c r="A1553" s="1" t="s">
        <v>1185</v>
      </c>
      <c r="B1553" s="1" t="s">
        <v>6646</v>
      </c>
      <c r="C1553" s="1" t="s">
        <v>14477</v>
      </c>
    </row>
    <row r="1554" spans="1:3" x14ac:dyDescent="0.25">
      <c r="A1554" s="1" t="s">
        <v>1186</v>
      </c>
      <c r="B1554" s="1" t="s">
        <v>6647</v>
      </c>
      <c r="C1554" s="1" t="s">
        <v>14477</v>
      </c>
    </row>
    <row r="1555" spans="1:3" x14ac:dyDescent="0.25">
      <c r="A1555" s="1" t="s">
        <v>6648</v>
      </c>
      <c r="B1555" s="1" t="s">
        <v>6649</v>
      </c>
      <c r="C1555" s="1" t="s">
        <v>14477</v>
      </c>
    </row>
    <row r="1556" spans="1:3" x14ac:dyDescent="0.25">
      <c r="A1556" s="1" t="s">
        <v>6650</v>
      </c>
      <c r="B1556" s="1" t="s">
        <v>6651</v>
      </c>
      <c r="C1556" s="1" t="s">
        <v>14477</v>
      </c>
    </row>
    <row r="1557" spans="1:3" x14ac:dyDescent="0.25">
      <c r="A1557" s="1" t="s">
        <v>6652</v>
      </c>
      <c r="B1557" s="1" t="s">
        <v>6653</v>
      </c>
      <c r="C1557" s="1" t="s">
        <v>14477</v>
      </c>
    </row>
    <row r="1558" spans="1:3" x14ac:dyDescent="0.25">
      <c r="A1558" s="1" t="s">
        <v>1187</v>
      </c>
      <c r="B1558" s="1" t="s">
        <v>6654</v>
      </c>
      <c r="C1558" s="1" t="s">
        <v>14477</v>
      </c>
    </row>
    <row r="1559" spans="1:3" x14ac:dyDescent="0.25">
      <c r="A1559" s="1" t="s">
        <v>1188</v>
      </c>
      <c r="B1559" s="1" t="s">
        <v>6655</v>
      </c>
      <c r="C1559" s="1" t="s">
        <v>14477</v>
      </c>
    </row>
    <row r="1560" spans="1:3" x14ac:dyDescent="0.25">
      <c r="A1560" s="1" t="s">
        <v>1189</v>
      </c>
      <c r="B1560" s="1" t="s">
        <v>6656</v>
      </c>
      <c r="C1560" s="1" t="s">
        <v>14477</v>
      </c>
    </row>
    <row r="1561" spans="1:3" x14ac:dyDescent="0.25">
      <c r="A1561" s="1" t="s">
        <v>1190</v>
      </c>
      <c r="B1561" s="1" t="s">
        <v>6657</v>
      </c>
      <c r="C1561" s="1" t="s">
        <v>14477</v>
      </c>
    </row>
    <row r="1562" spans="1:3" x14ac:dyDescent="0.25">
      <c r="A1562" s="1" t="s">
        <v>1191</v>
      </c>
      <c r="B1562" s="1" t="s">
        <v>6658</v>
      </c>
      <c r="C1562" s="1" t="s">
        <v>14477</v>
      </c>
    </row>
    <row r="1563" spans="1:3" x14ac:dyDescent="0.25">
      <c r="A1563" s="1" t="s">
        <v>1192</v>
      </c>
      <c r="B1563" s="1" t="s">
        <v>6659</v>
      </c>
      <c r="C1563" s="1" t="s">
        <v>14477</v>
      </c>
    </row>
    <row r="1564" spans="1:3" x14ac:dyDescent="0.25">
      <c r="A1564" s="1" t="s">
        <v>1193</v>
      </c>
      <c r="B1564" s="1" t="s">
        <v>6660</v>
      </c>
      <c r="C1564" s="1" t="s">
        <v>14477</v>
      </c>
    </row>
    <row r="1565" spans="1:3" x14ac:dyDescent="0.25">
      <c r="A1565" s="1" t="s">
        <v>1194</v>
      </c>
      <c r="B1565" s="1" t="s">
        <v>6661</v>
      </c>
      <c r="C1565" s="1" t="s">
        <v>14477</v>
      </c>
    </row>
    <row r="1566" spans="1:3" x14ac:dyDescent="0.25">
      <c r="A1566" s="1" t="s">
        <v>6662</v>
      </c>
      <c r="B1566" s="1" t="s">
        <v>6663</v>
      </c>
      <c r="C1566" s="1" t="s">
        <v>14477</v>
      </c>
    </row>
    <row r="1567" spans="1:3" x14ac:dyDescent="0.25">
      <c r="A1567" s="1" t="s">
        <v>6664</v>
      </c>
      <c r="B1567" s="1" t="s">
        <v>6665</v>
      </c>
      <c r="C1567" s="1" t="s">
        <v>14477</v>
      </c>
    </row>
    <row r="1568" spans="1:3" x14ac:dyDescent="0.25">
      <c r="A1568" s="1" t="s">
        <v>1195</v>
      </c>
      <c r="B1568" s="1" t="s">
        <v>6666</v>
      </c>
      <c r="C1568" s="1" t="s">
        <v>14477</v>
      </c>
    </row>
    <row r="1569" spans="1:3" x14ac:dyDescent="0.25">
      <c r="A1569" s="1" t="s">
        <v>1196</v>
      </c>
      <c r="B1569" s="1" t="s">
        <v>6667</v>
      </c>
      <c r="C1569" s="1" t="s">
        <v>14477</v>
      </c>
    </row>
    <row r="1570" spans="1:3" x14ac:dyDescent="0.25">
      <c r="A1570" s="1" t="s">
        <v>1197</v>
      </c>
      <c r="B1570" s="1" t="s">
        <v>6668</v>
      </c>
      <c r="C1570" s="1" t="s">
        <v>14477</v>
      </c>
    </row>
    <row r="1571" spans="1:3" x14ac:dyDescent="0.25">
      <c r="A1571" s="1" t="s">
        <v>1198</v>
      </c>
      <c r="B1571" s="1" t="s">
        <v>6669</v>
      </c>
      <c r="C1571" s="1" t="s">
        <v>14477</v>
      </c>
    </row>
    <row r="1572" spans="1:3" x14ac:dyDescent="0.25">
      <c r="A1572" s="1" t="s">
        <v>1199</v>
      </c>
      <c r="B1572" s="1" t="s">
        <v>6670</v>
      </c>
      <c r="C1572" s="1" t="s">
        <v>14477</v>
      </c>
    </row>
    <row r="1573" spans="1:3" x14ac:dyDescent="0.25">
      <c r="A1573" s="1" t="s">
        <v>1200</v>
      </c>
      <c r="B1573" s="1" t="s">
        <v>6671</v>
      </c>
      <c r="C1573" s="1" t="s">
        <v>14477</v>
      </c>
    </row>
    <row r="1574" spans="1:3" x14ac:dyDescent="0.25">
      <c r="A1574" s="1" t="s">
        <v>6672</v>
      </c>
      <c r="B1574" s="1" t="s">
        <v>6673</v>
      </c>
      <c r="C1574" s="1" t="s">
        <v>14477</v>
      </c>
    </row>
    <row r="1575" spans="1:3" x14ac:dyDescent="0.25">
      <c r="A1575" s="1" t="s">
        <v>6674</v>
      </c>
      <c r="B1575" s="1" t="s">
        <v>6675</v>
      </c>
      <c r="C1575" s="1" t="s">
        <v>14477</v>
      </c>
    </row>
    <row r="1576" spans="1:3" x14ac:dyDescent="0.25">
      <c r="A1576" s="1" t="s">
        <v>1201</v>
      </c>
      <c r="B1576" s="1" t="s">
        <v>6676</v>
      </c>
      <c r="C1576" s="1" t="s">
        <v>14477</v>
      </c>
    </row>
    <row r="1577" spans="1:3" x14ac:dyDescent="0.25">
      <c r="A1577" s="1" t="s">
        <v>1202</v>
      </c>
      <c r="B1577" s="1" t="s">
        <v>6677</v>
      </c>
      <c r="C1577" s="1" t="s">
        <v>14477</v>
      </c>
    </row>
    <row r="1578" spans="1:3" x14ac:dyDescent="0.25">
      <c r="A1578" s="1" t="s">
        <v>6678</v>
      </c>
      <c r="B1578" s="1" t="s">
        <v>6679</v>
      </c>
      <c r="C1578" s="1" t="s">
        <v>14477</v>
      </c>
    </row>
    <row r="1579" spans="1:3" x14ac:dyDescent="0.25">
      <c r="A1579" s="1" t="s">
        <v>6680</v>
      </c>
      <c r="B1579" s="1" t="s">
        <v>6681</v>
      </c>
      <c r="C1579" s="1" t="s">
        <v>14477</v>
      </c>
    </row>
    <row r="1580" spans="1:3" x14ac:dyDescent="0.25">
      <c r="A1580" s="1" t="s">
        <v>1203</v>
      </c>
      <c r="B1580" s="1" t="s">
        <v>6682</v>
      </c>
      <c r="C1580" s="1" t="s">
        <v>14477</v>
      </c>
    </row>
    <row r="1581" spans="1:3" x14ac:dyDescent="0.25">
      <c r="A1581" s="1" t="s">
        <v>1204</v>
      </c>
      <c r="B1581" s="1" t="s">
        <v>6683</v>
      </c>
      <c r="C1581" s="1" t="s">
        <v>14477</v>
      </c>
    </row>
    <row r="1582" spans="1:3" x14ac:dyDescent="0.25">
      <c r="A1582" s="1" t="s">
        <v>1205</v>
      </c>
      <c r="B1582" s="1" t="s">
        <v>6684</v>
      </c>
      <c r="C1582" s="1" t="s">
        <v>14477</v>
      </c>
    </row>
    <row r="1583" spans="1:3" x14ac:dyDescent="0.25">
      <c r="A1583" s="1" t="s">
        <v>6685</v>
      </c>
      <c r="B1583" s="1" t="s">
        <v>6686</v>
      </c>
      <c r="C1583" s="1" t="s">
        <v>14477</v>
      </c>
    </row>
    <row r="1584" spans="1:3" x14ac:dyDescent="0.25">
      <c r="A1584" s="1" t="s">
        <v>6687</v>
      </c>
      <c r="B1584" s="1" t="s">
        <v>6688</v>
      </c>
      <c r="C1584" s="1" t="s">
        <v>14477</v>
      </c>
    </row>
    <row r="1585" spans="1:3" x14ac:dyDescent="0.25">
      <c r="A1585" s="1" t="s">
        <v>6689</v>
      </c>
      <c r="B1585" s="1" t="s">
        <v>6690</v>
      </c>
      <c r="C1585" s="1" t="s">
        <v>14477</v>
      </c>
    </row>
    <row r="1586" spans="1:3" x14ac:dyDescent="0.25">
      <c r="A1586" s="1" t="s">
        <v>6691</v>
      </c>
      <c r="B1586" s="1" t="s">
        <v>6692</v>
      </c>
      <c r="C1586" s="1" t="s">
        <v>14477</v>
      </c>
    </row>
    <row r="1587" spans="1:3" x14ac:dyDescent="0.25">
      <c r="A1587" s="1" t="s">
        <v>6693</v>
      </c>
      <c r="B1587" s="1" t="s">
        <v>6694</v>
      </c>
      <c r="C1587" s="1" t="s">
        <v>14477</v>
      </c>
    </row>
    <row r="1588" spans="1:3" x14ac:dyDescent="0.25">
      <c r="A1588" s="1" t="s">
        <v>6695</v>
      </c>
      <c r="B1588" s="1" t="s">
        <v>6696</v>
      </c>
      <c r="C1588" s="1" t="s">
        <v>14477</v>
      </c>
    </row>
    <row r="1589" spans="1:3" x14ac:dyDescent="0.25">
      <c r="A1589" s="1" t="s">
        <v>6697</v>
      </c>
      <c r="B1589" s="1" t="s">
        <v>6698</v>
      </c>
      <c r="C1589" s="1" t="s">
        <v>14477</v>
      </c>
    </row>
    <row r="1590" spans="1:3" x14ac:dyDescent="0.25">
      <c r="A1590" s="1" t="s">
        <v>6699</v>
      </c>
      <c r="B1590" s="1" t="s">
        <v>6700</v>
      </c>
      <c r="C1590" s="1" t="s">
        <v>14477</v>
      </c>
    </row>
    <row r="1591" spans="1:3" x14ac:dyDescent="0.25">
      <c r="A1591" s="1" t="s">
        <v>6701</v>
      </c>
      <c r="B1591" s="1" t="s">
        <v>6702</v>
      </c>
      <c r="C1591" s="1" t="s">
        <v>14477</v>
      </c>
    </row>
    <row r="1592" spans="1:3" x14ac:dyDescent="0.25">
      <c r="A1592" s="1" t="s">
        <v>6703</v>
      </c>
      <c r="B1592" s="1" t="s">
        <v>6704</v>
      </c>
      <c r="C1592" s="1" t="s">
        <v>14477</v>
      </c>
    </row>
    <row r="1593" spans="1:3" x14ac:dyDescent="0.25">
      <c r="A1593" s="1" t="s">
        <v>6705</v>
      </c>
      <c r="B1593" s="1" t="s">
        <v>6706</v>
      </c>
      <c r="C1593" s="1" t="s">
        <v>14477</v>
      </c>
    </row>
    <row r="1594" spans="1:3" x14ac:dyDescent="0.25">
      <c r="A1594" s="1" t="s">
        <v>1206</v>
      </c>
      <c r="B1594" s="1" t="s">
        <v>6707</v>
      </c>
      <c r="C1594" s="1" t="s">
        <v>14477</v>
      </c>
    </row>
    <row r="1595" spans="1:3" x14ac:dyDescent="0.25">
      <c r="A1595" s="1" t="s">
        <v>1208</v>
      </c>
      <c r="B1595" s="1" t="s">
        <v>6708</v>
      </c>
      <c r="C1595" s="1" t="s">
        <v>14477</v>
      </c>
    </row>
    <row r="1596" spans="1:3" x14ac:dyDescent="0.25">
      <c r="A1596" s="1" t="s">
        <v>6709</v>
      </c>
      <c r="B1596" s="1" t="s">
        <v>6710</v>
      </c>
      <c r="C1596" s="1" t="s">
        <v>14477</v>
      </c>
    </row>
    <row r="1597" spans="1:3" x14ac:dyDescent="0.25">
      <c r="A1597" s="1" t="s">
        <v>1209</v>
      </c>
      <c r="B1597" s="1" t="s">
        <v>6711</v>
      </c>
      <c r="C1597" s="1" t="s">
        <v>14477</v>
      </c>
    </row>
    <row r="1598" spans="1:3" x14ac:dyDescent="0.25">
      <c r="A1598" s="1" t="s">
        <v>1210</v>
      </c>
      <c r="B1598" s="1" t="s">
        <v>6712</v>
      </c>
      <c r="C1598" s="1" t="s">
        <v>14477</v>
      </c>
    </row>
    <row r="1599" spans="1:3" x14ac:dyDescent="0.25">
      <c r="A1599" s="1" t="s">
        <v>1211</v>
      </c>
      <c r="B1599" s="1" t="s">
        <v>6713</v>
      </c>
      <c r="C1599" s="1" t="s">
        <v>14477</v>
      </c>
    </row>
    <row r="1600" spans="1:3" x14ac:dyDescent="0.25">
      <c r="A1600" s="1" t="s">
        <v>1212</v>
      </c>
      <c r="B1600" s="1" t="s">
        <v>6714</v>
      </c>
      <c r="C1600" s="1" t="s">
        <v>14477</v>
      </c>
    </row>
    <row r="1601" spans="1:3" x14ac:dyDescent="0.25">
      <c r="A1601" s="1" t="s">
        <v>1213</v>
      </c>
      <c r="B1601" s="1" t="s">
        <v>6715</v>
      </c>
      <c r="C1601" s="1" t="s">
        <v>14477</v>
      </c>
    </row>
    <row r="1602" spans="1:3" x14ac:dyDescent="0.25">
      <c r="A1602" s="1" t="s">
        <v>1214</v>
      </c>
      <c r="B1602" s="1" t="s">
        <v>6716</v>
      </c>
      <c r="C1602" s="1" t="s">
        <v>14477</v>
      </c>
    </row>
    <row r="1603" spans="1:3" x14ac:dyDescent="0.25">
      <c r="A1603" s="1" t="s">
        <v>1215</v>
      </c>
      <c r="B1603" s="1" t="s">
        <v>6717</v>
      </c>
      <c r="C1603" s="1" t="s">
        <v>14477</v>
      </c>
    </row>
    <row r="1604" spans="1:3" x14ac:dyDescent="0.25">
      <c r="A1604" s="1" t="s">
        <v>1216</v>
      </c>
      <c r="B1604" s="1" t="s">
        <v>6718</v>
      </c>
      <c r="C1604" s="1" t="s">
        <v>14477</v>
      </c>
    </row>
    <row r="1605" spans="1:3" x14ac:dyDescent="0.25">
      <c r="A1605" s="1" t="s">
        <v>6719</v>
      </c>
      <c r="B1605" s="1" t="s">
        <v>6720</v>
      </c>
      <c r="C1605" s="1" t="s">
        <v>14477</v>
      </c>
    </row>
    <row r="1606" spans="1:3" x14ac:dyDescent="0.25">
      <c r="A1606" s="1" t="s">
        <v>1217</v>
      </c>
      <c r="B1606" s="1" t="s">
        <v>6721</v>
      </c>
      <c r="C1606" s="1" t="s">
        <v>14477</v>
      </c>
    </row>
    <row r="1607" spans="1:3" x14ac:dyDescent="0.25">
      <c r="A1607" s="1" t="s">
        <v>1218</v>
      </c>
      <c r="B1607" s="1" t="s">
        <v>6722</v>
      </c>
      <c r="C1607" s="1" t="s">
        <v>14477</v>
      </c>
    </row>
    <row r="1608" spans="1:3" x14ac:dyDescent="0.25">
      <c r="A1608" s="1" t="s">
        <v>1219</v>
      </c>
      <c r="B1608" s="1" t="s">
        <v>6723</v>
      </c>
      <c r="C1608" s="1" t="s">
        <v>14477</v>
      </c>
    </row>
    <row r="1609" spans="1:3" x14ac:dyDescent="0.25">
      <c r="A1609" s="1" t="s">
        <v>1220</v>
      </c>
      <c r="B1609" s="1" t="s">
        <v>6724</v>
      </c>
      <c r="C1609" s="1" t="s">
        <v>14477</v>
      </c>
    </row>
    <row r="1610" spans="1:3" x14ac:dyDescent="0.25">
      <c r="A1610" s="1" t="s">
        <v>1221</v>
      </c>
      <c r="B1610" s="1" t="s">
        <v>6725</v>
      </c>
      <c r="C1610" s="1" t="s">
        <v>14477</v>
      </c>
    </row>
    <row r="1611" spans="1:3" x14ac:dyDescent="0.25">
      <c r="A1611" s="1" t="s">
        <v>1222</v>
      </c>
      <c r="B1611" s="1" t="s">
        <v>6726</v>
      </c>
      <c r="C1611" s="1" t="s">
        <v>14477</v>
      </c>
    </row>
    <row r="1612" spans="1:3" x14ac:dyDescent="0.25">
      <c r="A1612" s="1" t="s">
        <v>1223</v>
      </c>
      <c r="B1612" s="1" t="s">
        <v>6727</v>
      </c>
      <c r="C1612" s="1" t="s">
        <v>14477</v>
      </c>
    </row>
    <row r="1613" spans="1:3" x14ac:dyDescent="0.25">
      <c r="A1613" s="1" t="s">
        <v>1224</v>
      </c>
      <c r="B1613" s="1" t="s">
        <v>6728</v>
      </c>
      <c r="C1613" s="1" t="s">
        <v>14477</v>
      </c>
    </row>
    <row r="1614" spans="1:3" x14ac:dyDescent="0.25">
      <c r="A1614" s="1" t="s">
        <v>1225</v>
      </c>
      <c r="B1614" s="1" t="s">
        <v>6729</v>
      </c>
      <c r="C1614" s="1" t="s">
        <v>14477</v>
      </c>
    </row>
    <row r="1615" spans="1:3" x14ac:dyDescent="0.25">
      <c r="A1615" s="1" t="s">
        <v>1226</v>
      </c>
      <c r="B1615" s="1" t="s">
        <v>6730</v>
      </c>
      <c r="C1615" s="1" t="s">
        <v>14477</v>
      </c>
    </row>
    <row r="1616" spans="1:3" x14ac:dyDescent="0.25">
      <c r="A1616" s="1" t="s">
        <v>1227</v>
      </c>
      <c r="B1616" s="1" t="s">
        <v>6731</v>
      </c>
      <c r="C1616" s="1" t="s">
        <v>14477</v>
      </c>
    </row>
    <row r="1617" spans="1:3" x14ac:dyDescent="0.25">
      <c r="A1617" s="1" t="s">
        <v>1228</v>
      </c>
      <c r="B1617" s="1" t="s">
        <v>6732</v>
      </c>
      <c r="C1617" s="1" t="s">
        <v>14477</v>
      </c>
    </row>
    <row r="1618" spans="1:3" x14ac:dyDescent="0.25">
      <c r="A1618" s="1" t="s">
        <v>1229</v>
      </c>
      <c r="B1618" s="1" t="s">
        <v>6733</v>
      </c>
      <c r="C1618" s="1" t="s">
        <v>14477</v>
      </c>
    </row>
    <row r="1619" spans="1:3" x14ac:dyDescent="0.25">
      <c r="A1619" s="1" t="s">
        <v>1230</v>
      </c>
      <c r="B1619" s="1" t="s">
        <v>6734</v>
      </c>
      <c r="C1619" s="1" t="s">
        <v>14477</v>
      </c>
    </row>
    <row r="1620" spans="1:3" x14ac:dyDescent="0.25">
      <c r="A1620" s="1" t="s">
        <v>1231</v>
      </c>
      <c r="B1620" s="1" t="s">
        <v>6735</v>
      </c>
      <c r="C1620" s="1" t="s">
        <v>14477</v>
      </c>
    </row>
    <row r="1621" spans="1:3" x14ac:dyDescent="0.25">
      <c r="A1621" s="1" t="s">
        <v>1232</v>
      </c>
      <c r="B1621" s="1" t="s">
        <v>6736</v>
      </c>
      <c r="C1621" s="1" t="s">
        <v>14477</v>
      </c>
    </row>
    <row r="1622" spans="1:3" x14ac:dyDescent="0.25">
      <c r="A1622" s="1" t="s">
        <v>6737</v>
      </c>
      <c r="B1622" s="1" t="s">
        <v>6738</v>
      </c>
      <c r="C1622" s="1" t="s">
        <v>14477</v>
      </c>
    </row>
    <row r="1623" spans="1:3" x14ac:dyDescent="0.25">
      <c r="A1623" s="1" t="s">
        <v>6739</v>
      </c>
      <c r="B1623" s="1" t="s">
        <v>6740</v>
      </c>
      <c r="C1623" s="1" t="s">
        <v>14477</v>
      </c>
    </row>
    <row r="1624" spans="1:3" x14ac:dyDescent="0.25">
      <c r="A1624" s="1" t="s">
        <v>6741</v>
      </c>
      <c r="B1624" s="1" t="s">
        <v>6742</v>
      </c>
      <c r="C1624" s="1" t="s">
        <v>14477</v>
      </c>
    </row>
    <row r="1625" spans="1:3" x14ac:dyDescent="0.25">
      <c r="A1625" s="1" t="s">
        <v>6743</v>
      </c>
      <c r="B1625" s="1" t="s">
        <v>6744</v>
      </c>
      <c r="C1625" s="1" t="s">
        <v>14477</v>
      </c>
    </row>
    <row r="1626" spans="1:3" x14ac:dyDescent="0.25">
      <c r="A1626" s="1" t="s">
        <v>6745</v>
      </c>
      <c r="B1626" s="1" t="s">
        <v>6746</v>
      </c>
      <c r="C1626" s="1" t="s">
        <v>14477</v>
      </c>
    </row>
    <row r="1627" spans="1:3" x14ac:dyDescent="0.25">
      <c r="A1627" s="1" t="s">
        <v>1233</v>
      </c>
      <c r="B1627" s="1" t="s">
        <v>6747</v>
      </c>
      <c r="C1627" s="1" t="s">
        <v>14477</v>
      </c>
    </row>
    <row r="1628" spans="1:3" x14ac:dyDescent="0.25">
      <c r="A1628" s="1" t="s">
        <v>1234</v>
      </c>
      <c r="B1628" s="1" t="s">
        <v>6748</v>
      </c>
      <c r="C1628" s="1" t="s">
        <v>14477</v>
      </c>
    </row>
    <row r="1629" spans="1:3" x14ac:dyDescent="0.25">
      <c r="A1629" s="1" t="s">
        <v>1235</v>
      </c>
      <c r="B1629" s="1" t="s">
        <v>6749</v>
      </c>
      <c r="C1629" s="1" t="s">
        <v>14477</v>
      </c>
    </row>
    <row r="1630" spans="1:3" x14ac:dyDescent="0.25">
      <c r="A1630" s="1" t="s">
        <v>1236</v>
      </c>
      <c r="B1630" s="1" t="s">
        <v>6750</v>
      </c>
      <c r="C1630" s="1" t="s">
        <v>14477</v>
      </c>
    </row>
    <row r="1631" spans="1:3" x14ac:dyDescent="0.25">
      <c r="A1631" s="1" t="s">
        <v>1237</v>
      </c>
      <c r="B1631" s="1" t="s">
        <v>6751</v>
      </c>
      <c r="C1631" s="1" t="s">
        <v>14477</v>
      </c>
    </row>
    <row r="1632" spans="1:3" x14ac:dyDescent="0.25">
      <c r="A1632" s="1" t="s">
        <v>1238</v>
      </c>
      <c r="B1632" s="1" t="s">
        <v>6752</v>
      </c>
      <c r="C1632" s="1" t="s">
        <v>14477</v>
      </c>
    </row>
    <row r="1633" spans="1:3" x14ac:dyDescent="0.25">
      <c r="A1633" s="1" t="s">
        <v>1239</v>
      </c>
      <c r="B1633" s="1" t="s">
        <v>6753</v>
      </c>
      <c r="C1633" s="1" t="s">
        <v>14477</v>
      </c>
    </row>
    <row r="1634" spans="1:3" x14ac:dyDescent="0.25">
      <c r="A1634" s="1" t="s">
        <v>1240</v>
      </c>
      <c r="B1634" s="1" t="s">
        <v>6754</v>
      </c>
      <c r="C1634" s="1" t="s">
        <v>14477</v>
      </c>
    </row>
    <row r="1635" spans="1:3" x14ac:dyDescent="0.25">
      <c r="A1635" s="1" t="s">
        <v>1241</v>
      </c>
      <c r="B1635" s="1" t="s">
        <v>6755</v>
      </c>
      <c r="C1635" s="1" t="s">
        <v>14477</v>
      </c>
    </row>
    <row r="1636" spans="1:3" x14ac:dyDescent="0.25">
      <c r="A1636" s="1" t="s">
        <v>6756</v>
      </c>
      <c r="B1636" s="1" t="s">
        <v>6757</v>
      </c>
      <c r="C1636" s="1" t="s">
        <v>14477</v>
      </c>
    </row>
    <row r="1637" spans="1:3" x14ac:dyDescent="0.25">
      <c r="A1637" s="1" t="s">
        <v>1242</v>
      </c>
      <c r="B1637" s="1" t="s">
        <v>6758</v>
      </c>
      <c r="C1637" s="1" t="s">
        <v>14477</v>
      </c>
    </row>
    <row r="1638" spans="1:3" x14ac:dyDescent="0.25">
      <c r="A1638" s="1" t="s">
        <v>6759</v>
      </c>
      <c r="B1638" s="1" t="s">
        <v>6760</v>
      </c>
      <c r="C1638" s="1" t="s">
        <v>14477</v>
      </c>
    </row>
    <row r="1639" spans="1:3" x14ac:dyDescent="0.25">
      <c r="A1639" s="1" t="s">
        <v>1243</v>
      </c>
      <c r="B1639" s="1" t="s">
        <v>6761</v>
      </c>
      <c r="C1639" s="1" t="s">
        <v>14477</v>
      </c>
    </row>
    <row r="1640" spans="1:3" x14ac:dyDescent="0.25">
      <c r="A1640" s="1" t="s">
        <v>1244</v>
      </c>
      <c r="B1640" s="1" t="s">
        <v>6762</v>
      </c>
      <c r="C1640" s="1" t="s">
        <v>14477</v>
      </c>
    </row>
    <row r="1641" spans="1:3" x14ac:dyDescent="0.25">
      <c r="A1641" s="1" t="s">
        <v>1245</v>
      </c>
      <c r="B1641" s="1" t="s">
        <v>6763</v>
      </c>
      <c r="C1641" s="1" t="s">
        <v>14477</v>
      </c>
    </row>
    <row r="1642" spans="1:3" x14ac:dyDescent="0.25">
      <c r="A1642" s="1" t="s">
        <v>1246</v>
      </c>
      <c r="B1642" s="1" t="s">
        <v>6764</v>
      </c>
      <c r="C1642" s="1" t="s">
        <v>14477</v>
      </c>
    </row>
    <row r="1643" spans="1:3" x14ac:dyDescent="0.25">
      <c r="A1643" s="1" t="s">
        <v>1247</v>
      </c>
      <c r="B1643" s="1" t="s">
        <v>6765</v>
      </c>
      <c r="C1643" s="1" t="s">
        <v>14477</v>
      </c>
    </row>
    <row r="1644" spans="1:3" x14ac:dyDescent="0.25">
      <c r="A1644" s="1" t="s">
        <v>1248</v>
      </c>
      <c r="B1644" s="1" t="s">
        <v>6766</v>
      </c>
      <c r="C1644" s="1" t="s">
        <v>14477</v>
      </c>
    </row>
    <row r="1645" spans="1:3" x14ac:dyDescent="0.25">
      <c r="A1645" s="1" t="s">
        <v>1249</v>
      </c>
      <c r="B1645" s="1" t="s">
        <v>6767</v>
      </c>
      <c r="C1645" s="1" t="s">
        <v>14477</v>
      </c>
    </row>
    <row r="1646" spans="1:3" x14ac:dyDescent="0.25">
      <c r="A1646" s="1" t="s">
        <v>1250</v>
      </c>
      <c r="B1646" s="1" t="s">
        <v>6768</v>
      </c>
      <c r="C1646" s="1" t="s">
        <v>14477</v>
      </c>
    </row>
    <row r="1647" spans="1:3" x14ac:dyDescent="0.25">
      <c r="A1647" s="1" t="s">
        <v>1251</v>
      </c>
      <c r="B1647" s="1" t="s">
        <v>6769</v>
      </c>
      <c r="C1647" s="1" t="s">
        <v>14477</v>
      </c>
    </row>
    <row r="1648" spans="1:3" x14ac:dyDescent="0.25">
      <c r="A1648" s="1" t="s">
        <v>1252</v>
      </c>
      <c r="B1648" s="1" t="s">
        <v>6770</v>
      </c>
      <c r="C1648" s="1" t="s">
        <v>14477</v>
      </c>
    </row>
    <row r="1649" spans="1:3" x14ac:dyDescent="0.25">
      <c r="A1649" s="1" t="s">
        <v>1253</v>
      </c>
      <c r="B1649" s="1" t="s">
        <v>6771</v>
      </c>
      <c r="C1649" s="1" t="s">
        <v>14477</v>
      </c>
    </row>
    <row r="1650" spans="1:3" x14ac:dyDescent="0.25">
      <c r="A1650" s="1" t="s">
        <v>1254</v>
      </c>
      <c r="B1650" s="1" t="s">
        <v>6772</v>
      </c>
      <c r="C1650" s="1" t="s">
        <v>14477</v>
      </c>
    </row>
    <row r="1651" spans="1:3" x14ac:dyDescent="0.25">
      <c r="A1651" s="1" t="s">
        <v>1255</v>
      </c>
      <c r="B1651" s="1" t="s">
        <v>6773</v>
      </c>
      <c r="C1651" s="1" t="s">
        <v>14477</v>
      </c>
    </row>
    <row r="1652" spans="1:3" x14ac:dyDescent="0.25">
      <c r="A1652" s="1" t="s">
        <v>1256</v>
      </c>
      <c r="B1652" s="1" t="s">
        <v>6774</v>
      </c>
      <c r="C1652" s="1" t="s">
        <v>14477</v>
      </c>
    </row>
    <row r="1653" spans="1:3" x14ac:dyDescent="0.25">
      <c r="A1653" s="1" t="s">
        <v>1257</v>
      </c>
      <c r="B1653" s="1" t="s">
        <v>6775</v>
      </c>
      <c r="C1653" s="1" t="s">
        <v>14477</v>
      </c>
    </row>
    <row r="1654" spans="1:3" x14ac:dyDescent="0.25">
      <c r="A1654" s="1" t="s">
        <v>1258</v>
      </c>
      <c r="B1654" s="1" t="s">
        <v>6776</v>
      </c>
      <c r="C1654" s="1" t="s">
        <v>14477</v>
      </c>
    </row>
    <row r="1655" spans="1:3" x14ac:dyDescent="0.25">
      <c r="A1655" s="1" t="s">
        <v>1259</v>
      </c>
      <c r="B1655" s="1" t="s">
        <v>6777</v>
      </c>
      <c r="C1655" s="1" t="s">
        <v>14477</v>
      </c>
    </row>
    <row r="1656" spans="1:3" x14ac:dyDescent="0.25">
      <c r="A1656" s="1" t="s">
        <v>1260</v>
      </c>
      <c r="B1656" s="1" t="s">
        <v>6778</v>
      </c>
      <c r="C1656" s="1" t="s">
        <v>14477</v>
      </c>
    </row>
    <row r="1657" spans="1:3" x14ac:dyDescent="0.25">
      <c r="A1657" s="1" t="s">
        <v>1261</v>
      </c>
      <c r="B1657" s="1" t="s">
        <v>6779</v>
      </c>
      <c r="C1657" s="1" t="s">
        <v>14477</v>
      </c>
    </row>
    <row r="1658" spans="1:3" x14ac:dyDescent="0.25">
      <c r="A1658" s="1" t="s">
        <v>1262</v>
      </c>
      <c r="B1658" s="1" t="s">
        <v>6780</v>
      </c>
      <c r="C1658" s="1" t="s">
        <v>14477</v>
      </c>
    </row>
    <row r="1659" spans="1:3" x14ac:dyDescent="0.25">
      <c r="A1659" s="1" t="s">
        <v>1263</v>
      </c>
      <c r="B1659" s="1" t="s">
        <v>6781</v>
      </c>
      <c r="C1659" s="1" t="s">
        <v>14477</v>
      </c>
    </row>
    <row r="1660" spans="1:3" x14ac:dyDescent="0.25">
      <c r="A1660" s="1" t="s">
        <v>1264</v>
      </c>
      <c r="B1660" s="1" t="s">
        <v>6782</v>
      </c>
      <c r="C1660" s="1" t="s">
        <v>14477</v>
      </c>
    </row>
    <row r="1661" spans="1:3" x14ac:dyDescent="0.25">
      <c r="A1661" s="1" t="s">
        <v>1265</v>
      </c>
      <c r="B1661" s="1" t="s">
        <v>6783</v>
      </c>
      <c r="C1661" s="1" t="s">
        <v>14477</v>
      </c>
    </row>
    <row r="1662" spans="1:3" x14ac:dyDescent="0.25">
      <c r="A1662" s="1" t="s">
        <v>1266</v>
      </c>
      <c r="B1662" s="1" t="s">
        <v>6784</v>
      </c>
      <c r="C1662" s="1" t="s">
        <v>14477</v>
      </c>
    </row>
    <row r="1663" spans="1:3" x14ac:dyDescent="0.25">
      <c r="A1663" s="1" t="s">
        <v>1267</v>
      </c>
      <c r="B1663" s="1" t="s">
        <v>6785</v>
      </c>
      <c r="C1663" s="1" t="s">
        <v>14477</v>
      </c>
    </row>
    <row r="1664" spans="1:3" x14ac:dyDescent="0.25">
      <c r="A1664" s="1" t="s">
        <v>1268</v>
      </c>
      <c r="B1664" s="1" t="s">
        <v>6786</v>
      </c>
      <c r="C1664" s="1" t="s">
        <v>14477</v>
      </c>
    </row>
    <row r="1665" spans="1:3" x14ac:dyDescent="0.25">
      <c r="A1665" s="1" t="s">
        <v>1269</v>
      </c>
      <c r="B1665" s="1" t="s">
        <v>6787</v>
      </c>
      <c r="C1665" s="1" t="s">
        <v>14477</v>
      </c>
    </row>
    <row r="1666" spans="1:3" x14ac:dyDescent="0.25">
      <c r="A1666" s="1" t="s">
        <v>1270</v>
      </c>
      <c r="B1666" s="1" t="s">
        <v>6788</v>
      </c>
      <c r="C1666" s="1" t="s">
        <v>14477</v>
      </c>
    </row>
    <row r="1667" spans="1:3" x14ac:dyDescent="0.25">
      <c r="A1667" s="1" t="s">
        <v>1271</v>
      </c>
      <c r="B1667" s="1" t="s">
        <v>6789</v>
      </c>
      <c r="C1667" s="1" t="s">
        <v>14477</v>
      </c>
    </row>
    <row r="1668" spans="1:3" x14ac:dyDescent="0.25">
      <c r="A1668" s="1" t="s">
        <v>1272</v>
      </c>
      <c r="B1668" s="1" t="s">
        <v>6790</v>
      </c>
      <c r="C1668" s="1" t="s">
        <v>14477</v>
      </c>
    </row>
    <row r="1669" spans="1:3" x14ac:dyDescent="0.25">
      <c r="A1669" s="1" t="s">
        <v>1273</v>
      </c>
      <c r="B1669" s="1" t="s">
        <v>6791</v>
      </c>
      <c r="C1669" s="1" t="s">
        <v>14477</v>
      </c>
    </row>
    <row r="1670" spans="1:3" x14ac:dyDescent="0.25">
      <c r="A1670" s="1" t="s">
        <v>1274</v>
      </c>
      <c r="B1670" s="1" t="s">
        <v>6792</v>
      </c>
      <c r="C1670" s="1" t="s">
        <v>14477</v>
      </c>
    </row>
    <row r="1671" spans="1:3" x14ac:dyDescent="0.25">
      <c r="A1671" s="1" t="s">
        <v>1275</v>
      </c>
      <c r="B1671" s="1" t="s">
        <v>6793</v>
      </c>
      <c r="C1671" s="1" t="s">
        <v>14477</v>
      </c>
    </row>
    <row r="1672" spans="1:3" x14ac:dyDescent="0.25">
      <c r="A1672" s="1" t="s">
        <v>1276</v>
      </c>
      <c r="B1672" s="1" t="s">
        <v>6794</v>
      </c>
      <c r="C1672" s="1" t="s">
        <v>14477</v>
      </c>
    </row>
    <row r="1673" spans="1:3" x14ac:dyDescent="0.25">
      <c r="A1673" s="1" t="s">
        <v>1277</v>
      </c>
      <c r="B1673" s="1" t="s">
        <v>6795</v>
      </c>
      <c r="C1673" s="1" t="s">
        <v>14477</v>
      </c>
    </row>
    <row r="1674" spans="1:3" x14ac:dyDescent="0.25">
      <c r="A1674" s="1" t="s">
        <v>1278</v>
      </c>
      <c r="B1674" s="1" t="s">
        <v>6796</v>
      </c>
      <c r="C1674" s="1" t="s">
        <v>14477</v>
      </c>
    </row>
    <row r="1675" spans="1:3" x14ac:dyDescent="0.25">
      <c r="A1675" s="1" t="s">
        <v>1279</v>
      </c>
      <c r="B1675" s="1" t="s">
        <v>6797</v>
      </c>
      <c r="C1675" s="1" t="s">
        <v>14477</v>
      </c>
    </row>
    <row r="1676" spans="1:3" x14ac:dyDescent="0.25">
      <c r="A1676" s="1" t="s">
        <v>1280</v>
      </c>
      <c r="B1676" s="1" t="s">
        <v>6798</v>
      </c>
      <c r="C1676" s="1" t="s">
        <v>14477</v>
      </c>
    </row>
    <row r="1677" spans="1:3" x14ac:dyDescent="0.25">
      <c r="A1677" s="1" t="s">
        <v>6799</v>
      </c>
      <c r="B1677" s="1" t="s">
        <v>6800</v>
      </c>
      <c r="C1677" s="1" t="s">
        <v>14477</v>
      </c>
    </row>
    <row r="1678" spans="1:3" x14ac:dyDescent="0.25">
      <c r="A1678" s="1" t="s">
        <v>1281</v>
      </c>
      <c r="B1678" s="1" t="s">
        <v>6801</v>
      </c>
      <c r="C1678" s="1" t="s">
        <v>14477</v>
      </c>
    </row>
    <row r="1679" spans="1:3" x14ac:dyDescent="0.25">
      <c r="A1679" s="1" t="s">
        <v>1282</v>
      </c>
      <c r="B1679" s="1" t="s">
        <v>6802</v>
      </c>
      <c r="C1679" s="1" t="s">
        <v>14477</v>
      </c>
    </row>
    <row r="1680" spans="1:3" x14ac:dyDescent="0.25">
      <c r="A1680" s="1" t="s">
        <v>1283</v>
      </c>
      <c r="B1680" s="1" t="s">
        <v>6803</v>
      </c>
      <c r="C1680" s="1" t="s">
        <v>14477</v>
      </c>
    </row>
    <row r="1681" spans="1:3" x14ac:dyDescent="0.25">
      <c r="A1681" s="1" t="s">
        <v>1284</v>
      </c>
      <c r="B1681" s="1" t="s">
        <v>6804</v>
      </c>
      <c r="C1681" s="1" t="s">
        <v>14477</v>
      </c>
    </row>
    <row r="1682" spans="1:3" x14ac:dyDescent="0.25">
      <c r="A1682" s="1" t="s">
        <v>1285</v>
      </c>
      <c r="B1682" s="1" t="s">
        <v>6805</v>
      </c>
      <c r="C1682" s="1" t="s">
        <v>14477</v>
      </c>
    </row>
    <row r="1683" spans="1:3" x14ac:dyDescent="0.25">
      <c r="A1683" s="1" t="s">
        <v>1286</v>
      </c>
      <c r="B1683" s="1" t="s">
        <v>6806</v>
      </c>
      <c r="C1683" s="1" t="s">
        <v>14477</v>
      </c>
    </row>
    <row r="1684" spans="1:3" x14ac:dyDescent="0.25">
      <c r="A1684" s="1" t="s">
        <v>1287</v>
      </c>
      <c r="B1684" s="1" t="s">
        <v>6807</v>
      </c>
      <c r="C1684" s="1" t="s">
        <v>14477</v>
      </c>
    </row>
    <row r="1685" spans="1:3" x14ac:dyDescent="0.25">
      <c r="A1685" s="1" t="s">
        <v>1288</v>
      </c>
      <c r="B1685" s="1" t="s">
        <v>6808</v>
      </c>
      <c r="C1685" s="1" t="s">
        <v>14477</v>
      </c>
    </row>
    <row r="1686" spans="1:3" x14ac:dyDescent="0.25">
      <c r="A1686" s="1" t="s">
        <v>1289</v>
      </c>
      <c r="B1686" s="1" t="s">
        <v>6809</v>
      </c>
      <c r="C1686" s="1" t="s">
        <v>14477</v>
      </c>
    </row>
    <row r="1687" spans="1:3" x14ac:dyDescent="0.25">
      <c r="A1687" s="1" t="s">
        <v>1290</v>
      </c>
      <c r="B1687" s="1" t="s">
        <v>6810</v>
      </c>
      <c r="C1687" s="1" t="s">
        <v>14477</v>
      </c>
    </row>
    <row r="1688" spans="1:3" x14ac:dyDescent="0.25">
      <c r="A1688" s="1" t="s">
        <v>1291</v>
      </c>
      <c r="B1688" s="1" t="s">
        <v>6811</v>
      </c>
      <c r="C1688" s="1" t="s">
        <v>14477</v>
      </c>
    </row>
    <row r="1689" spans="1:3" x14ac:dyDescent="0.25">
      <c r="A1689" s="1" t="s">
        <v>1292</v>
      </c>
      <c r="B1689" s="1" t="s">
        <v>6812</v>
      </c>
      <c r="C1689" s="1" t="s">
        <v>14477</v>
      </c>
    </row>
    <row r="1690" spans="1:3" x14ac:dyDescent="0.25">
      <c r="A1690" s="1" t="s">
        <v>1293</v>
      </c>
      <c r="B1690" s="1" t="s">
        <v>6813</v>
      </c>
      <c r="C1690" s="1" t="s">
        <v>14477</v>
      </c>
    </row>
    <row r="1691" spans="1:3" x14ac:dyDescent="0.25">
      <c r="A1691" s="1" t="s">
        <v>1294</v>
      </c>
      <c r="B1691" s="1" t="s">
        <v>6814</v>
      </c>
      <c r="C1691" s="1" t="s">
        <v>14477</v>
      </c>
    </row>
    <row r="1692" spans="1:3" x14ac:dyDescent="0.25">
      <c r="A1692" s="1" t="s">
        <v>1295</v>
      </c>
      <c r="B1692" s="1" t="s">
        <v>6815</v>
      </c>
      <c r="C1692" s="1" t="s">
        <v>14477</v>
      </c>
    </row>
    <row r="1693" spans="1:3" x14ac:dyDescent="0.25">
      <c r="A1693" s="1" t="s">
        <v>1296</v>
      </c>
      <c r="B1693" s="1" t="s">
        <v>6816</v>
      </c>
      <c r="C1693" s="1" t="s">
        <v>14477</v>
      </c>
    </row>
    <row r="1694" spans="1:3" x14ac:dyDescent="0.25">
      <c r="A1694" s="1" t="s">
        <v>1297</v>
      </c>
      <c r="B1694" s="1" t="s">
        <v>6817</v>
      </c>
      <c r="C1694" s="1" t="s">
        <v>14477</v>
      </c>
    </row>
    <row r="1695" spans="1:3" x14ac:dyDescent="0.25">
      <c r="A1695" s="1" t="s">
        <v>1298</v>
      </c>
      <c r="B1695" s="1" t="s">
        <v>6818</v>
      </c>
      <c r="C1695" s="1" t="s">
        <v>14477</v>
      </c>
    </row>
    <row r="1696" spans="1:3" x14ac:dyDescent="0.25">
      <c r="A1696" s="1" t="s">
        <v>1299</v>
      </c>
      <c r="B1696" s="1" t="s">
        <v>6819</v>
      </c>
      <c r="C1696" s="1" t="s">
        <v>14477</v>
      </c>
    </row>
    <row r="1697" spans="1:3" x14ac:dyDescent="0.25">
      <c r="A1697" s="1" t="s">
        <v>1300</v>
      </c>
      <c r="B1697" s="1" t="s">
        <v>6820</v>
      </c>
      <c r="C1697" s="1" t="s">
        <v>14477</v>
      </c>
    </row>
    <row r="1698" spans="1:3" x14ac:dyDescent="0.25">
      <c r="A1698" s="1" t="s">
        <v>1301</v>
      </c>
      <c r="B1698" s="1" t="s">
        <v>6821</v>
      </c>
      <c r="C1698" s="1" t="s">
        <v>14477</v>
      </c>
    </row>
    <row r="1699" spans="1:3" x14ac:dyDescent="0.25">
      <c r="A1699" s="1" t="s">
        <v>6822</v>
      </c>
      <c r="B1699" s="1" t="s">
        <v>6823</v>
      </c>
      <c r="C1699" s="1" t="s">
        <v>14477</v>
      </c>
    </row>
    <row r="1700" spans="1:3" x14ac:dyDescent="0.25">
      <c r="A1700" s="1" t="s">
        <v>1302</v>
      </c>
      <c r="B1700" s="1" t="s">
        <v>6824</v>
      </c>
      <c r="C1700" s="1" t="s">
        <v>14477</v>
      </c>
    </row>
    <row r="1701" spans="1:3" x14ac:dyDescent="0.25">
      <c r="A1701" s="1" t="s">
        <v>6825</v>
      </c>
      <c r="B1701" s="1" t="s">
        <v>6826</v>
      </c>
      <c r="C1701" s="1" t="s">
        <v>14477</v>
      </c>
    </row>
    <row r="1702" spans="1:3" x14ac:dyDescent="0.25">
      <c r="A1702" s="1" t="s">
        <v>1303</v>
      </c>
      <c r="B1702" s="1" t="s">
        <v>6827</v>
      </c>
      <c r="C1702" s="1" t="s">
        <v>14477</v>
      </c>
    </row>
    <row r="1703" spans="1:3" x14ac:dyDescent="0.25">
      <c r="A1703" s="1" t="s">
        <v>6828</v>
      </c>
      <c r="B1703" s="1" t="s">
        <v>6829</v>
      </c>
      <c r="C1703" s="1" t="s">
        <v>14477</v>
      </c>
    </row>
    <row r="1704" spans="1:3" x14ac:dyDescent="0.25">
      <c r="A1704" s="1" t="s">
        <v>1304</v>
      </c>
      <c r="B1704" s="1" t="s">
        <v>6830</v>
      </c>
      <c r="C1704" s="1" t="s">
        <v>14477</v>
      </c>
    </row>
    <row r="1705" spans="1:3" x14ac:dyDescent="0.25">
      <c r="A1705" s="1" t="s">
        <v>6831</v>
      </c>
      <c r="B1705" s="1" t="s">
        <v>6832</v>
      </c>
      <c r="C1705" s="1" t="s">
        <v>14477</v>
      </c>
    </row>
    <row r="1706" spans="1:3" x14ac:dyDescent="0.25">
      <c r="A1706" s="1" t="s">
        <v>1305</v>
      </c>
      <c r="B1706" s="1" t="s">
        <v>6833</v>
      </c>
      <c r="C1706" s="1" t="s">
        <v>14477</v>
      </c>
    </row>
    <row r="1707" spans="1:3" x14ac:dyDescent="0.25">
      <c r="A1707" s="1" t="s">
        <v>1306</v>
      </c>
      <c r="B1707" s="1" t="s">
        <v>6834</v>
      </c>
      <c r="C1707" s="1" t="s">
        <v>14477</v>
      </c>
    </row>
    <row r="1708" spans="1:3" x14ac:dyDescent="0.25">
      <c r="A1708" s="1" t="s">
        <v>1307</v>
      </c>
      <c r="B1708" s="1" t="s">
        <v>6835</v>
      </c>
      <c r="C1708" s="1" t="s">
        <v>14477</v>
      </c>
    </row>
    <row r="1709" spans="1:3" x14ac:dyDescent="0.25">
      <c r="A1709" s="1" t="s">
        <v>1308</v>
      </c>
      <c r="B1709" s="1" t="s">
        <v>6836</v>
      </c>
      <c r="C1709" s="1" t="s">
        <v>14477</v>
      </c>
    </row>
    <row r="1710" spans="1:3" x14ac:dyDescent="0.25">
      <c r="A1710" s="1" t="s">
        <v>6837</v>
      </c>
      <c r="B1710" s="1" t="s">
        <v>6838</v>
      </c>
      <c r="C1710" s="1" t="s">
        <v>14477</v>
      </c>
    </row>
    <row r="1711" spans="1:3" x14ac:dyDescent="0.25">
      <c r="A1711" s="1" t="s">
        <v>6839</v>
      </c>
      <c r="B1711" s="1" t="s">
        <v>6840</v>
      </c>
      <c r="C1711" s="1" t="s">
        <v>14477</v>
      </c>
    </row>
    <row r="1712" spans="1:3" x14ac:dyDescent="0.25">
      <c r="A1712" s="1" t="s">
        <v>6841</v>
      </c>
      <c r="B1712" s="1" t="s">
        <v>6842</v>
      </c>
      <c r="C1712" s="1" t="s">
        <v>14477</v>
      </c>
    </row>
    <row r="1713" spans="1:3" x14ac:dyDescent="0.25">
      <c r="A1713" s="1" t="s">
        <v>6843</v>
      </c>
      <c r="B1713" s="1" t="s">
        <v>6844</v>
      </c>
      <c r="C1713" s="1" t="s">
        <v>14477</v>
      </c>
    </row>
    <row r="1714" spans="1:3" x14ac:dyDescent="0.25">
      <c r="A1714" s="1" t="s">
        <v>6845</v>
      </c>
      <c r="B1714" s="1" t="s">
        <v>6846</v>
      </c>
      <c r="C1714" s="1" t="s">
        <v>14477</v>
      </c>
    </row>
    <row r="1715" spans="1:3" x14ac:dyDescent="0.25">
      <c r="A1715" s="1" t="s">
        <v>1309</v>
      </c>
      <c r="B1715" s="1" t="s">
        <v>6847</v>
      </c>
      <c r="C1715" s="1" t="s">
        <v>14477</v>
      </c>
    </row>
    <row r="1716" spans="1:3" x14ac:dyDescent="0.25">
      <c r="A1716" s="1" t="s">
        <v>1310</v>
      </c>
      <c r="B1716" s="1" t="s">
        <v>6848</v>
      </c>
      <c r="C1716" s="1" t="s">
        <v>14477</v>
      </c>
    </row>
    <row r="1717" spans="1:3" x14ac:dyDescent="0.25">
      <c r="A1717" s="1" t="s">
        <v>1311</v>
      </c>
      <c r="B1717" s="1" t="s">
        <v>6849</v>
      </c>
      <c r="C1717" s="1" t="s">
        <v>14477</v>
      </c>
    </row>
    <row r="1718" spans="1:3" x14ac:dyDescent="0.25">
      <c r="A1718" s="1" t="s">
        <v>1312</v>
      </c>
      <c r="B1718" s="1" t="s">
        <v>6850</v>
      </c>
      <c r="C1718" s="1" t="s">
        <v>14477</v>
      </c>
    </row>
    <row r="1719" spans="1:3" x14ac:dyDescent="0.25">
      <c r="A1719" s="1" t="s">
        <v>1313</v>
      </c>
      <c r="B1719" s="1" t="s">
        <v>6851</v>
      </c>
      <c r="C1719" s="1" t="s">
        <v>14477</v>
      </c>
    </row>
    <row r="1720" spans="1:3" x14ac:dyDescent="0.25">
      <c r="A1720" s="1" t="s">
        <v>1314</v>
      </c>
      <c r="B1720" s="1" t="s">
        <v>6852</v>
      </c>
      <c r="C1720" s="1" t="s">
        <v>14477</v>
      </c>
    </row>
    <row r="1721" spans="1:3" x14ac:dyDescent="0.25">
      <c r="A1721" s="1" t="s">
        <v>1315</v>
      </c>
      <c r="B1721" s="1" t="s">
        <v>6853</v>
      </c>
      <c r="C1721" s="1" t="s">
        <v>14477</v>
      </c>
    </row>
    <row r="1722" spans="1:3" x14ac:dyDescent="0.25">
      <c r="A1722" s="1" t="s">
        <v>1316</v>
      </c>
      <c r="B1722" s="1" t="s">
        <v>6854</v>
      </c>
      <c r="C1722" s="1" t="s">
        <v>14477</v>
      </c>
    </row>
    <row r="1723" spans="1:3" x14ac:dyDescent="0.25">
      <c r="A1723" s="1" t="s">
        <v>1317</v>
      </c>
      <c r="B1723" s="1" t="s">
        <v>6855</v>
      </c>
      <c r="C1723" s="1" t="s">
        <v>14477</v>
      </c>
    </row>
    <row r="1724" spans="1:3" x14ac:dyDescent="0.25">
      <c r="A1724" s="1" t="s">
        <v>1318</v>
      </c>
      <c r="B1724" s="1" t="s">
        <v>6856</v>
      </c>
      <c r="C1724" s="1" t="s">
        <v>14477</v>
      </c>
    </row>
    <row r="1725" spans="1:3" x14ac:dyDescent="0.25">
      <c r="A1725" s="1" t="s">
        <v>6857</v>
      </c>
      <c r="B1725" s="1" t="s">
        <v>6858</v>
      </c>
      <c r="C1725" s="1" t="s">
        <v>14477</v>
      </c>
    </row>
    <row r="1726" spans="1:3" x14ac:dyDescent="0.25">
      <c r="A1726" s="1" t="s">
        <v>6859</v>
      </c>
      <c r="B1726" s="1" t="s">
        <v>6860</v>
      </c>
      <c r="C1726" s="1" t="s">
        <v>14477</v>
      </c>
    </row>
    <row r="1727" spans="1:3" x14ac:dyDescent="0.25">
      <c r="A1727" s="1" t="s">
        <v>6861</v>
      </c>
      <c r="B1727" s="1" t="s">
        <v>6862</v>
      </c>
      <c r="C1727" s="1" t="s">
        <v>14477</v>
      </c>
    </row>
    <row r="1728" spans="1:3" x14ac:dyDescent="0.25">
      <c r="A1728" s="1" t="s">
        <v>6863</v>
      </c>
      <c r="B1728" s="1" t="s">
        <v>6864</v>
      </c>
      <c r="C1728" s="1" t="s">
        <v>14477</v>
      </c>
    </row>
    <row r="1729" spans="1:3" x14ac:dyDescent="0.25">
      <c r="A1729" s="1" t="s">
        <v>1319</v>
      </c>
      <c r="B1729" s="1" t="s">
        <v>6865</v>
      </c>
      <c r="C1729" s="1" t="s">
        <v>14477</v>
      </c>
    </row>
    <row r="1730" spans="1:3" x14ac:dyDescent="0.25">
      <c r="A1730" s="1" t="s">
        <v>1320</v>
      </c>
      <c r="B1730" s="1" t="s">
        <v>6866</v>
      </c>
      <c r="C1730" s="1" t="s">
        <v>14477</v>
      </c>
    </row>
    <row r="1731" spans="1:3" x14ac:dyDescent="0.25">
      <c r="A1731" s="1" t="s">
        <v>6867</v>
      </c>
      <c r="B1731" s="1" t="s">
        <v>6868</v>
      </c>
      <c r="C1731" s="1" t="s">
        <v>14477</v>
      </c>
    </row>
    <row r="1732" spans="1:3" x14ac:dyDescent="0.25">
      <c r="A1732" s="1" t="s">
        <v>6869</v>
      </c>
      <c r="B1732" s="1" t="s">
        <v>6870</v>
      </c>
      <c r="C1732" s="1" t="s">
        <v>14477</v>
      </c>
    </row>
    <row r="1733" spans="1:3" x14ac:dyDescent="0.25">
      <c r="A1733" s="1" t="s">
        <v>1321</v>
      </c>
      <c r="B1733" s="1" t="s">
        <v>6871</v>
      </c>
      <c r="C1733" s="1" t="s">
        <v>14477</v>
      </c>
    </row>
    <row r="1734" spans="1:3" x14ac:dyDescent="0.25">
      <c r="A1734" s="1" t="s">
        <v>1322</v>
      </c>
      <c r="B1734" s="1" t="s">
        <v>6872</v>
      </c>
      <c r="C1734" s="1" t="s">
        <v>14477</v>
      </c>
    </row>
    <row r="1735" spans="1:3" x14ac:dyDescent="0.25">
      <c r="A1735" s="1" t="s">
        <v>1323</v>
      </c>
      <c r="B1735" s="1" t="s">
        <v>6873</v>
      </c>
      <c r="C1735" s="1" t="s">
        <v>14477</v>
      </c>
    </row>
    <row r="1736" spans="1:3" x14ac:dyDescent="0.25">
      <c r="A1736" s="1" t="s">
        <v>1324</v>
      </c>
      <c r="B1736" s="1" t="s">
        <v>6874</v>
      </c>
      <c r="C1736" s="1" t="s">
        <v>14477</v>
      </c>
    </row>
    <row r="1737" spans="1:3" x14ac:dyDescent="0.25">
      <c r="A1737" s="1" t="s">
        <v>1325</v>
      </c>
      <c r="B1737" s="1" t="s">
        <v>6875</v>
      </c>
      <c r="C1737" s="1" t="s">
        <v>14477</v>
      </c>
    </row>
    <row r="1738" spans="1:3" x14ac:dyDescent="0.25">
      <c r="A1738" s="1" t="s">
        <v>1326</v>
      </c>
      <c r="B1738" s="1" t="s">
        <v>6876</v>
      </c>
      <c r="C1738" s="1" t="s">
        <v>14477</v>
      </c>
    </row>
    <row r="1739" spans="1:3" x14ac:dyDescent="0.25">
      <c r="A1739" s="1" t="s">
        <v>6877</v>
      </c>
      <c r="B1739" s="1" t="s">
        <v>6878</v>
      </c>
      <c r="C1739" s="1" t="s">
        <v>14477</v>
      </c>
    </row>
    <row r="1740" spans="1:3" x14ac:dyDescent="0.25">
      <c r="A1740" s="1" t="s">
        <v>1327</v>
      </c>
      <c r="B1740" s="1" t="s">
        <v>6879</v>
      </c>
      <c r="C1740" s="1" t="s">
        <v>14477</v>
      </c>
    </row>
    <row r="1741" spans="1:3" x14ac:dyDescent="0.25">
      <c r="A1741" s="1" t="s">
        <v>6880</v>
      </c>
      <c r="B1741" s="1" t="s">
        <v>6881</v>
      </c>
      <c r="C1741" s="1" t="s">
        <v>14477</v>
      </c>
    </row>
    <row r="1742" spans="1:3" x14ac:dyDescent="0.25">
      <c r="A1742" s="1" t="s">
        <v>6882</v>
      </c>
      <c r="B1742" s="1" t="s">
        <v>6883</v>
      </c>
      <c r="C1742" s="1" t="s">
        <v>14477</v>
      </c>
    </row>
    <row r="1743" spans="1:3" x14ac:dyDescent="0.25">
      <c r="A1743" s="1" t="s">
        <v>1328</v>
      </c>
      <c r="B1743" s="1" t="s">
        <v>6884</v>
      </c>
      <c r="C1743" s="1" t="s">
        <v>14477</v>
      </c>
    </row>
    <row r="1744" spans="1:3" x14ac:dyDescent="0.25">
      <c r="A1744" s="1" t="s">
        <v>1329</v>
      </c>
      <c r="B1744" s="1" t="s">
        <v>6885</v>
      </c>
      <c r="C1744" s="1" t="s">
        <v>14477</v>
      </c>
    </row>
    <row r="1745" spans="1:3" x14ac:dyDescent="0.25">
      <c r="A1745" s="1" t="s">
        <v>1330</v>
      </c>
      <c r="B1745" s="1" t="s">
        <v>6886</v>
      </c>
      <c r="C1745" s="1" t="s">
        <v>14477</v>
      </c>
    </row>
    <row r="1746" spans="1:3" x14ac:dyDescent="0.25">
      <c r="A1746" s="1" t="s">
        <v>1331</v>
      </c>
      <c r="B1746" s="1" t="s">
        <v>6887</v>
      </c>
      <c r="C1746" s="1" t="s">
        <v>14477</v>
      </c>
    </row>
    <row r="1747" spans="1:3" x14ac:dyDescent="0.25">
      <c r="A1747" s="1" t="s">
        <v>1332</v>
      </c>
      <c r="B1747" s="1" t="s">
        <v>6888</v>
      </c>
      <c r="C1747" s="1" t="s">
        <v>14477</v>
      </c>
    </row>
    <row r="1748" spans="1:3" x14ac:dyDescent="0.25">
      <c r="A1748" s="1" t="s">
        <v>1333</v>
      </c>
      <c r="B1748" s="1" t="s">
        <v>6889</v>
      </c>
      <c r="C1748" s="1" t="s">
        <v>14477</v>
      </c>
    </row>
    <row r="1749" spans="1:3" x14ac:dyDescent="0.25">
      <c r="A1749" s="1" t="s">
        <v>1334</v>
      </c>
      <c r="B1749" s="1" t="s">
        <v>6890</v>
      </c>
      <c r="C1749" s="1" t="s">
        <v>14477</v>
      </c>
    </row>
    <row r="1750" spans="1:3" x14ac:dyDescent="0.25">
      <c r="A1750" s="1" t="s">
        <v>1335</v>
      </c>
      <c r="B1750" s="1" t="s">
        <v>6891</v>
      </c>
      <c r="C1750" s="1" t="s">
        <v>14477</v>
      </c>
    </row>
    <row r="1751" spans="1:3" x14ac:dyDescent="0.25">
      <c r="A1751" s="1" t="s">
        <v>1336</v>
      </c>
      <c r="B1751" s="1" t="s">
        <v>6892</v>
      </c>
      <c r="C1751" s="1" t="s">
        <v>14477</v>
      </c>
    </row>
    <row r="1752" spans="1:3" x14ac:dyDescent="0.25">
      <c r="A1752" s="1" t="s">
        <v>1337</v>
      </c>
      <c r="B1752" s="1" t="s">
        <v>6893</v>
      </c>
      <c r="C1752" s="1" t="s">
        <v>14477</v>
      </c>
    </row>
    <row r="1753" spans="1:3" x14ac:dyDescent="0.25">
      <c r="A1753" s="1" t="s">
        <v>1338</v>
      </c>
      <c r="B1753" s="1" t="s">
        <v>6894</v>
      </c>
      <c r="C1753" s="1" t="s">
        <v>14477</v>
      </c>
    </row>
    <row r="1754" spans="1:3" x14ac:dyDescent="0.25">
      <c r="A1754" s="1" t="s">
        <v>6895</v>
      </c>
      <c r="B1754" s="1" t="s">
        <v>6896</v>
      </c>
      <c r="C1754" s="1" t="s">
        <v>14477</v>
      </c>
    </row>
    <row r="1755" spans="1:3" x14ac:dyDescent="0.25">
      <c r="A1755" s="1" t="s">
        <v>6897</v>
      </c>
      <c r="B1755" s="1" t="s">
        <v>6898</v>
      </c>
      <c r="C1755" s="1" t="s">
        <v>14477</v>
      </c>
    </row>
    <row r="1756" spans="1:3" x14ac:dyDescent="0.25">
      <c r="A1756" s="1" t="s">
        <v>6899</v>
      </c>
      <c r="B1756" s="1" t="s">
        <v>6900</v>
      </c>
      <c r="C1756" s="1" t="s">
        <v>14477</v>
      </c>
    </row>
    <row r="1757" spans="1:3" x14ac:dyDescent="0.25">
      <c r="A1757" s="1" t="s">
        <v>1339</v>
      </c>
      <c r="B1757" s="1" t="s">
        <v>6901</v>
      </c>
      <c r="C1757" s="1" t="s">
        <v>14477</v>
      </c>
    </row>
    <row r="1758" spans="1:3" x14ac:dyDescent="0.25">
      <c r="A1758" s="1" t="s">
        <v>6902</v>
      </c>
      <c r="B1758" s="1" t="s">
        <v>6903</v>
      </c>
      <c r="C1758" s="1" t="s">
        <v>14477</v>
      </c>
    </row>
    <row r="1759" spans="1:3" x14ac:dyDescent="0.25">
      <c r="A1759" s="1" t="s">
        <v>1340</v>
      </c>
      <c r="B1759" s="1" t="s">
        <v>6904</v>
      </c>
      <c r="C1759" s="1" t="s">
        <v>14477</v>
      </c>
    </row>
    <row r="1760" spans="1:3" x14ac:dyDescent="0.25">
      <c r="A1760" s="1" t="s">
        <v>1341</v>
      </c>
      <c r="B1760" s="1" t="s">
        <v>6905</v>
      </c>
      <c r="C1760" s="1" t="s">
        <v>14477</v>
      </c>
    </row>
    <row r="1761" spans="1:3" x14ac:dyDescent="0.25">
      <c r="A1761" s="1" t="s">
        <v>1342</v>
      </c>
      <c r="B1761" s="1" t="s">
        <v>6906</v>
      </c>
      <c r="C1761" s="1" t="s">
        <v>14477</v>
      </c>
    </row>
    <row r="1762" spans="1:3" x14ac:dyDescent="0.25">
      <c r="A1762" s="1" t="s">
        <v>1343</v>
      </c>
      <c r="B1762" s="1" t="s">
        <v>6907</v>
      </c>
      <c r="C1762" s="1" t="s">
        <v>14477</v>
      </c>
    </row>
    <row r="1763" spans="1:3" x14ac:dyDescent="0.25">
      <c r="A1763" s="1" t="s">
        <v>1344</v>
      </c>
      <c r="B1763" s="1" t="s">
        <v>6908</v>
      </c>
      <c r="C1763" s="1" t="s">
        <v>14477</v>
      </c>
    </row>
    <row r="1764" spans="1:3" x14ac:dyDescent="0.25">
      <c r="A1764" s="1" t="s">
        <v>1345</v>
      </c>
      <c r="B1764" s="1" t="s">
        <v>6909</v>
      </c>
      <c r="C1764" s="1" t="s">
        <v>14477</v>
      </c>
    </row>
    <row r="1765" spans="1:3" x14ac:dyDescent="0.25">
      <c r="A1765" s="1" t="s">
        <v>1346</v>
      </c>
      <c r="B1765" s="1" t="s">
        <v>6910</v>
      </c>
      <c r="C1765" s="1" t="s">
        <v>14477</v>
      </c>
    </row>
    <row r="1766" spans="1:3" x14ac:dyDescent="0.25">
      <c r="A1766" s="1" t="s">
        <v>1347</v>
      </c>
      <c r="B1766" s="1" t="s">
        <v>6911</v>
      </c>
      <c r="C1766" s="1" t="s">
        <v>14477</v>
      </c>
    </row>
    <row r="1767" spans="1:3" x14ac:dyDescent="0.25">
      <c r="A1767" s="1" t="s">
        <v>1348</v>
      </c>
      <c r="B1767" s="1" t="s">
        <v>6912</v>
      </c>
      <c r="C1767" s="1" t="s">
        <v>14477</v>
      </c>
    </row>
    <row r="1768" spans="1:3" x14ac:dyDescent="0.25">
      <c r="A1768" s="1" t="s">
        <v>1349</v>
      </c>
      <c r="B1768" s="1" t="s">
        <v>6913</v>
      </c>
      <c r="C1768" s="1" t="s">
        <v>14477</v>
      </c>
    </row>
    <row r="1769" spans="1:3" x14ac:dyDescent="0.25">
      <c r="A1769" s="1" t="s">
        <v>1350</v>
      </c>
      <c r="B1769" s="1" t="s">
        <v>6914</v>
      </c>
      <c r="C1769" s="1" t="s">
        <v>14477</v>
      </c>
    </row>
    <row r="1770" spans="1:3" x14ac:dyDescent="0.25">
      <c r="A1770" s="1" t="s">
        <v>6915</v>
      </c>
      <c r="B1770" s="1" t="s">
        <v>6916</v>
      </c>
      <c r="C1770" s="1" t="s">
        <v>14477</v>
      </c>
    </row>
    <row r="1771" spans="1:3" x14ac:dyDescent="0.25">
      <c r="A1771" s="1" t="s">
        <v>6917</v>
      </c>
      <c r="B1771" s="1" t="s">
        <v>6918</v>
      </c>
      <c r="C1771" s="1" t="s">
        <v>14477</v>
      </c>
    </row>
    <row r="1772" spans="1:3" x14ac:dyDescent="0.25">
      <c r="A1772" s="1" t="s">
        <v>6919</v>
      </c>
      <c r="B1772" s="1" t="s">
        <v>6920</v>
      </c>
      <c r="C1772" s="1" t="s">
        <v>14477</v>
      </c>
    </row>
    <row r="1773" spans="1:3" x14ac:dyDescent="0.25">
      <c r="A1773" s="1" t="s">
        <v>6921</v>
      </c>
      <c r="B1773" s="1" t="s">
        <v>6922</v>
      </c>
      <c r="C1773" s="1" t="s">
        <v>14477</v>
      </c>
    </row>
    <row r="1774" spans="1:3" x14ac:dyDescent="0.25">
      <c r="A1774" s="1" t="s">
        <v>6923</v>
      </c>
      <c r="B1774" s="1" t="s">
        <v>6924</v>
      </c>
      <c r="C1774" s="1" t="s">
        <v>14477</v>
      </c>
    </row>
    <row r="1775" spans="1:3" x14ac:dyDescent="0.25">
      <c r="A1775" s="1" t="s">
        <v>6925</v>
      </c>
      <c r="B1775" s="1" t="s">
        <v>6926</v>
      </c>
      <c r="C1775" s="1" t="s">
        <v>14477</v>
      </c>
    </row>
    <row r="1776" spans="1:3" x14ac:dyDescent="0.25">
      <c r="A1776" s="1" t="s">
        <v>6927</v>
      </c>
      <c r="B1776" s="1" t="s">
        <v>6928</v>
      </c>
      <c r="C1776" s="1" t="s">
        <v>14477</v>
      </c>
    </row>
    <row r="1777" spans="1:3" x14ac:dyDescent="0.25">
      <c r="A1777" s="1" t="s">
        <v>6929</v>
      </c>
      <c r="B1777" s="1" t="s">
        <v>6930</v>
      </c>
      <c r="C1777" s="1" t="s">
        <v>14477</v>
      </c>
    </row>
    <row r="1778" spans="1:3" x14ac:dyDescent="0.25">
      <c r="A1778" s="1" t="s">
        <v>1351</v>
      </c>
      <c r="B1778" s="1" t="s">
        <v>6931</v>
      </c>
      <c r="C1778" s="1" t="s">
        <v>14477</v>
      </c>
    </row>
    <row r="1779" spans="1:3" x14ac:dyDescent="0.25">
      <c r="A1779" s="1" t="s">
        <v>1352</v>
      </c>
      <c r="B1779" s="1" t="s">
        <v>6932</v>
      </c>
      <c r="C1779" s="1" t="s">
        <v>14477</v>
      </c>
    </row>
    <row r="1780" spans="1:3" x14ac:dyDescent="0.25">
      <c r="A1780" s="1" t="s">
        <v>1353</v>
      </c>
      <c r="B1780" s="1" t="s">
        <v>6933</v>
      </c>
      <c r="C1780" s="1" t="s">
        <v>14477</v>
      </c>
    </row>
    <row r="1781" spans="1:3" x14ac:dyDescent="0.25">
      <c r="A1781" s="1" t="s">
        <v>1354</v>
      </c>
      <c r="B1781" s="1" t="s">
        <v>6934</v>
      </c>
      <c r="C1781" s="1" t="s">
        <v>14477</v>
      </c>
    </row>
    <row r="1782" spans="1:3" x14ac:dyDescent="0.25">
      <c r="A1782" s="1" t="s">
        <v>1355</v>
      </c>
      <c r="B1782" s="1" t="s">
        <v>6935</v>
      </c>
      <c r="C1782" s="1" t="s">
        <v>14477</v>
      </c>
    </row>
    <row r="1783" spans="1:3" x14ac:dyDescent="0.25">
      <c r="A1783" s="1" t="s">
        <v>1356</v>
      </c>
      <c r="B1783" s="1" t="s">
        <v>6936</v>
      </c>
      <c r="C1783" s="1" t="s">
        <v>14477</v>
      </c>
    </row>
    <row r="1784" spans="1:3" x14ac:dyDescent="0.25">
      <c r="A1784" s="1" t="s">
        <v>1357</v>
      </c>
      <c r="B1784" s="1" t="s">
        <v>6937</v>
      </c>
      <c r="C1784" s="1" t="s">
        <v>14477</v>
      </c>
    </row>
    <row r="1785" spans="1:3" x14ac:dyDescent="0.25">
      <c r="A1785" s="1" t="s">
        <v>1358</v>
      </c>
      <c r="B1785" s="1" t="s">
        <v>6938</v>
      </c>
      <c r="C1785" s="1" t="s">
        <v>14477</v>
      </c>
    </row>
    <row r="1786" spans="1:3" x14ac:dyDescent="0.25">
      <c r="A1786" s="1" t="s">
        <v>6939</v>
      </c>
      <c r="B1786" s="1" t="s">
        <v>6940</v>
      </c>
      <c r="C1786" s="1" t="s">
        <v>14477</v>
      </c>
    </row>
    <row r="1787" spans="1:3" x14ac:dyDescent="0.25">
      <c r="A1787" s="1" t="s">
        <v>6941</v>
      </c>
      <c r="B1787" s="1" t="s">
        <v>6942</v>
      </c>
      <c r="C1787" s="1" t="s">
        <v>14477</v>
      </c>
    </row>
    <row r="1788" spans="1:3" x14ac:dyDescent="0.25">
      <c r="A1788" s="1" t="s">
        <v>6943</v>
      </c>
      <c r="B1788" s="1" t="s">
        <v>6944</v>
      </c>
      <c r="C1788" s="1" t="s">
        <v>14477</v>
      </c>
    </row>
    <row r="1789" spans="1:3" x14ac:dyDescent="0.25">
      <c r="A1789" s="1" t="s">
        <v>6945</v>
      </c>
      <c r="B1789" s="1" t="s">
        <v>6946</v>
      </c>
      <c r="C1789" s="1" t="s">
        <v>14477</v>
      </c>
    </row>
    <row r="1790" spans="1:3" x14ac:dyDescent="0.25">
      <c r="A1790" s="1" t="s">
        <v>6947</v>
      </c>
      <c r="B1790" s="1" t="s">
        <v>6948</v>
      </c>
      <c r="C1790" s="1" t="s">
        <v>14477</v>
      </c>
    </row>
    <row r="1791" spans="1:3" x14ac:dyDescent="0.25">
      <c r="A1791" s="1" t="s">
        <v>6949</v>
      </c>
      <c r="B1791" s="1" t="s">
        <v>6950</v>
      </c>
      <c r="C1791" s="1" t="s">
        <v>14477</v>
      </c>
    </row>
    <row r="1792" spans="1:3" x14ac:dyDescent="0.25">
      <c r="A1792" s="1" t="s">
        <v>6951</v>
      </c>
      <c r="B1792" s="1" t="s">
        <v>6952</v>
      </c>
      <c r="C1792" s="1" t="s">
        <v>14477</v>
      </c>
    </row>
    <row r="1793" spans="1:3" x14ac:dyDescent="0.25">
      <c r="A1793" s="1" t="s">
        <v>1359</v>
      </c>
      <c r="B1793" s="1" t="s">
        <v>6953</v>
      </c>
      <c r="C1793" s="1" t="s">
        <v>14477</v>
      </c>
    </row>
    <row r="1794" spans="1:3" x14ac:dyDescent="0.25">
      <c r="A1794" s="1" t="s">
        <v>6954</v>
      </c>
      <c r="B1794" s="1" t="s">
        <v>6955</v>
      </c>
      <c r="C1794" s="1" t="s">
        <v>14477</v>
      </c>
    </row>
    <row r="1795" spans="1:3" x14ac:dyDescent="0.25">
      <c r="A1795" s="1" t="s">
        <v>6956</v>
      </c>
      <c r="B1795" s="1" t="s">
        <v>6957</v>
      </c>
      <c r="C1795" s="1" t="s">
        <v>14477</v>
      </c>
    </row>
    <row r="1796" spans="1:3" x14ac:dyDescent="0.25">
      <c r="A1796" s="1" t="s">
        <v>6958</v>
      </c>
      <c r="B1796" s="1" t="s">
        <v>6959</v>
      </c>
      <c r="C1796" s="1" t="s">
        <v>14477</v>
      </c>
    </row>
    <row r="1797" spans="1:3" x14ac:dyDescent="0.25">
      <c r="A1797" s="1" t="s">
        <v>6960</v>
      </c>
      <c r="B1797" s="1" t="s">
        <v>6961</v>
      </c>
      <c r="C1797" s="1" t="s">
        <v>14477</v>
      </c>
    </row>
    <row r="1798" spans="1:3" x14ac:dyDescent="0.25">
      <c r="A1798" s="1" t="s">
        <v>6962</v>
      </c>
      <c r="B1798" s="1" t="s">
        <v>6963</v>
      </c>
      <c r="C1798" s="1" t="s">
        <v>14477</v>
      </c>
    </row>
    <row r="1799" spans="1:3" x14ac:dyDescent="0.25">
      <c r="A1799" s="1" t="s">
        <v>6964</v>
      </c>
      <c r="B1799" s="1" t="s">
        <v>6965</v>
      </c>
      <c r="C1799" s="1" t="s">
        <v>14477</v>
      </c>
    </row>
    <row r="1800" spans="1:3" x14ac:dyDescent="0.25">
      <c r="A1800" s="1" t="s">
        <v>6966</v>
      </c>
      <c r="B1800" s="1" t="s">
        <v>6967</v>
      </c>
      <c r="C1800" s="1" t="s">
        <v>14477</v>
      </c>
    </row>
    <row r="1801" spans="1:3" x14ac:dyDescent="0.25">
      <c r="A1801" s="1" t="s">
        <v>6968</v>
      </c>
      <c r="B1801" s="1" t="s">
        <v>6969</v>
      </c>
      <c r="C1801" s="1" t="s">
        <v>14477</v>
      </c>
    </row>
    <row r="1802" spans="1:3" x14ac:dyDescent="0.25">
      <c r="A1802" s="1" t="s">
        <v>6970</v>
      </c>
      <c r="B1802" s="1" t="s">
        <v>6971</v>
      </c>
      <c r="C1802" s="1" t="s">
        <v>14477</v>
      </c>
    </row>
    <row r="1803" spans="1:3" x14ac:dyDescent="0.25">
      <c r="A1803" s="1" t="s">
        <v>6972</v>
      </c>
      <c r="B1803" s="1" t="s">
        <v>6973</v>
      </c>
      <c r="C1803" s="1" t="s">
        <v>14477</v>
      </c>
    </row>
    <row r="1804" spans="1:3" x14ac:dyDescent="0.25">
      <c r="A1804" s="1" t="s">
        <v>6974</v>
      </c>
      <c r="B1804" s="1" t="s">
        <v>6975</v>
      </c>
      <c r="C1804" s="1" t="s">
        <v>14477</v>
      </c>
    </row>
    <row r="1805" spans="1:3" x14ac:dyDescent="0.25">
      <c r="A1805" s="1" t="s">
        <v>1360</v>
      </c>
      <c r="B1805" s="1" t="s">
        <v>6976</v>
      </c>
      <c r="C1805" s="1" t="s">
        <v>14477</v>
      </c>
    </row>
    <row r="1806" spans="1:3" x14ac:dyDescent="0.25">
      <c r="A1806" s="1" t="s">
        <v>1361</v>
      </c>
      <c r="B1806" s="1" t="s">
        <v>6977</v>
      </c>
      <c r="C1806" s="1" t="s">
        <v>14477</v>
      </c>
    </row>
    <row r="1807" spans="1:3" x14ac:dyDescent="0.25">
      <c r="A1807" s="1" t="s">
        <v>1362</v>
      </c>
      <c r="B1807" s="1" t="s">
        <v>6978</v>
      </c>
      <c r="C1807" s="1" t="s">
        <v>14477</v>
      </c>
    </row>
    <row r="1808" spans="1:3" x14ac:dyDescent="0.25">
      <c r="A1808" s="1" t="s">
        <v>6979</v>
      </c>
      <c r="B1808" s="1" t="s">
        <v>6980</v>
      </c>
      <c r="C1808" s="1" t="s">
        <v>14477</v>
      </c>
    </row>
    <row r="1809" spans="1:3" x14ac:dyDescent="0.25">
      <c r="A1809" s="1" t="s">
        <v>6981</v>
      </c>
      <c r="B1809" s="1" t="s">
        <v>6982</v>
      </c>
      <c r="C1809" s="1" t="s">
        <v>14477</v>
      </c>
    </row>
    <row r="1810" spans="1:3" x14ac:dyDescent="0.25">
      <c r="A1810" s="1" t="s">
        <v>6983</v>
      </c>
      <c r="B1810" s="1" t="s">
        <v>6984</v>
      </c>
      <c r="C1810" s="1" t="s">
        <v>14477</v>
      </c>
    </row>
    <row r="1811" spans="1:3" x14ac:dyDescent="0.25">
      <c r="A1811" s="1" t="s">
        <v>6985</v>
      </c>
      <c r="B1811" s="1" t="s">
        <v>6986</v>
      </c>
      <c r="C1811" s="1" t="s">
        <v>14477</v>
      </c>
    </row>
    <row r="1812" spans="1:3" x14ac:dyDescent="0.25">
      <c r="A1812" s="1" t="s">
        <v>6987</v>
      </c>
      <c r="B1812" s="1" t="s">
        <v>6988</v>
      </c>
      <c r="C1812" s="1" t="s">
        <v>14477</v>
      </c>
    </row>
    <row r="1813" spans="1:3" x14ac:dyDescent="0.25">
      <c r="A1813" s="1" t="s">
        <v>6989</v>
      </c>
      <c r="B1813" s="1" t="s">
        <v>6990</v>
      </c>
      <c r="C1813" s="1" t="s">
        <v>14477</v>
      </c>
    </row>
    <row r="1814" spans="1:3" x14ac:dyDescent="0.25">
      <c r="A1814" s="1" t="s">
        <v>6991</v>
      </c>
      <c r="B1814" s="1" t="s">
        <v>6992</v>
      </c>
      <c r="C1814" s="1" t="s">
        <v>14477</v>
      </c>
    </row>
    <row r="1815" spans="1:3" x14ac:dyDescent="0.25">
      <c r="A1815" s="1" t="s">
        <v>6993</v>
      </c>
      <c r="B1815" s="1" t="s">
        <v>6994</v>
      </c>
      <c r="C1815" s="1" t="s">
        <v>14477</v>
      </c>
    </row>
    <row r="1816" spans="1:3" x14ac:dyDescent="0.25">
      <c r="A1816" s="1" t="s">
        <v>6995</v>
      </c>
      <c r="B1816" s="1" t="s">
        <v>6996</v>
      </c>
      <c r="C1816" s="1" t="s">
        <v>14477</v>
      </c>
    </row>
    <row r="1817" spans="1:3" x14ac:dyDescent="0.25">
      <c r="A1817" s="1" t="s">
        <v>6997</v>
      </c>
      <c r="B1817" s="1" t="s">
        <v>6998</v>
      </c>
      <c r="C1817" s="1" t="s">
        <v>14477</v>
      </c>
    </row>
    <row r="1818" spans="1:3" x14ac:dyDescent="0.25">
      <c r="A1818" s="1" t="s">
        <v>6999</v>
      </c>
      <c r="B1818" s="1" t="s">
        <v>7000</v>
      </c>
      <c r="C1818" s="1" t="s">
        <v>14477</v>
      </c>
    </row>
    <row r="1819" spans="1:3" x14ac:dyDescent="0.25">
      <c r="A1819" s="1" t="s">
        <v>7001</v>
      </c>
      <c r="B1819" s="1" t="s">
        <v>7002</v>
      </c>
      <c r="C1819" s="1" t="s">
        <v>14477</v>
      </c>
    </row>
    <row r="1820" spans="1:3" x14ac:dyDescent="0.25">
      <c r="A1820" s="1" t="s">
        <v>7003</v>
      </c>
      <c r="B1820" s="1" t="s">
        <v>7004</v>
      </c>
      <c r="C1820" s="1" t="s">
        <v>14477</v>
      </c>
    </row>
    <row r="1821" spans="1:3" x14ac:dyDescent="0.25">
      <c r="A1821" s="1" t="s">
        <v>7005</v>
      </c>
      <c r="B1821" s="1" t="s">
        <v>7006</v>
      </c>
      <c r="C1821" s="1" t="s">
        <v>14477</v>
      </c>
    </row>
    <row r="1822" spans="1:3" x14ac:dyDescent="0.25">
      <c r="A1822" s="1" t="s">
        <v>7007</v>
      </c>
      <c r="B1822" s="1" t="s">
        <v>7008</v>
      </c>
      <c r="C1822" s="1" t="s">
        <v>14477</v>
      </c>
    </row>
    <row r="1823" spans="1:3" x14ac:dyDescent="0.25">
      <c r="A1823" s="1" t="s">
        <v>7009</v>
      </c>
      <c r="B1823" s="1" t="s">
        <v>7010</v>
      </c>
      <c r="C1823" s="1" t="s">
        <v>14477</v>
      </c>
    </row>
    <row r="1824" spans="1:3" x14ac:dyDescent="0.25">
      <c r="A1824" s="1" t="s">
        <v>7011</v>
      </c>
      <c r="B1824" s="1" t="s">
        <v>7012</v>
      </c>
      <c r="C1824" s="1" t="s">
        <v>14477</v>
      </c>
    </row>
    <row r="1825" spans="1:3" x14ac:dyDescent="0.25">
      <c r="A1825" s="1" t="s">
        <v>7013</v>
      </c>
      <c r="B1825" s="1" t="s">
        <v>7014</v>
      </c>
      <c r="C1825" s="1" t="s">
        <v>14477</v>
      </c>
    </row>
    <row r="1826" spans="1:3" x14ac:dyDescent="0.25">
      <c r="A1826" s="1" t="s">
        <v>7015</v>
      </c>
      <c r="B1826" s="1" t="s">
        <v>7016</v>
      </c>
      <c r="C1826" s="1" t="s">
        <v>14477</v>
      </c>
    </row>
    <row r="1827" spans="1:3" x14ac:dyDescent="0.25">
      <c r="A1827" s="1" t="s">
        <v>7017</v>
      </c>
      <c r="B1827" s="1" t="s">
        <v>7018</v>
      </c>
      <c r="C1827" s="1" t="s">
        <v>14477</v>
      </c>
    </row>
    <row r="1828" spans="1:3" x14ac:dyDescent="0.25">
      <c r="A1828" s="1" t="s">
        <v>7019</v>
      </c>
      <c r="B1828" s="1" t="s">
        <v>7020</v>
      </c>
      <c r="C1828" s="1" t="s">
        <v>14477</v>
      </c>
    </row>
    <row r="1829" spans="1:3" x14ac:dyDescent="0.25">
      <c r="A1829" s="1" t="s">
        <v>1363</v>
      </c>
      <c r="B1829" s="1" t="s">
        <v>7021</v>
      </c>
      <c r="C1829" s="1" t="s">
        <v>14477</v>
      </c>
    </row>
    <row r="1830" spans="1:3" x14ac:dyDescent="0.25">
      <c r="A1830" s="1" t="s">
        <v>1364</v>
      </c>
      <c r="B1830" s="1" t="s">
        <v>7022</v>
      </c>
      <c r="C1830" s="1" t="s">
        <v>14477</v>
      </c>
    </row>
    <row r="1831" spans="1:3" x14ac:dyDescent="0.25">
      <c r="A1831" s="1" t="s">
        <v>1365</v>
      </c>
      <c r="B1831" s="1" t="s">
        <v>7023</v>
      </c>
      <c r="C1831" s="1" t="s">
        <v>14477</v>
      </c>
    </row>
    <row r="1832" spans="1:3" x14ac:dyDescent="0.25">
      <c r="A1832" s="1" t="s">
        <v>1366</v>
      </c>
      <c r="B1832" s="1" t="s">
        <v>7024</v>
      </c>
      <c r="C1832" s="1" t="s">
        <v>14477</v>
      </c>
    </row>
    <row r="1833" spans="1:3" x14ac:dyDescent="0.25">
      <c r="A1833" s="1" t="s">
        <v>7025</v>
      </c>
      <c r="B1833" s="1" t="s">
        <v>7026</v>
      </c>
      <c r="C1833" s="1" t="s">
        <v>14477</v>
      </c>
    </row>
    <row r="1834" spans="1:3" x14ac:dyDescent="0.25">
      <c r="A1834" s="1" t="s">
        <v>7027</v>
      </c>
      <c r="B1834" s="1" t="s">
        <v>7028</v>
      </c>
      <c r="C1834" s="1" t="s">
        <v>14477</v>
      </c>
    </row>
    <row r="1835" spans="1:3" x14ac:dyDescent="0.25">
      <c r="A1835" s="1" t="s">
        <v>7029</v>
      </c>
      <c r="B1835" s="1" t="s">
        <v>7030</v>
      </c>
      <c r="C1835" s="1" t="s">
        <v>14477</v>
      </c>
    </row>
    <row r="1836" spans="1:3" x14ac:dyDescent="0.25">
      <c r="A1836" s="1" t="s">
        <v>1367</v>
      </c>
      <c r="B1836" s="1" t="s">
        <v>7031</v>
      </c>
      <c r="C1836" s="1" t="s">
        <v>14477</v>
      </c>
    </row>
    <row r="1837" spans="1:3" x14ac:dyDescent="0.25">
      <c r="A1837" s="1" t="s">
        <v>7032</v>
      </c>
      <c r="B1837" s="1" t="s">
        <v>7033</v>
      </c>
      <c r="C1837" s="1" t="s">
        <v>14477</v>
      </c>
    </row>
    <row r="1838" spans="1:3" x14ac:dyDescent="0.25">
      <c r="A1838" s="1" t="s">
        <v>7034</v>
      </c>
      <c r="B1838" s="1" t="s">
        <v>7035</v>
      </c>
      <c r="C1838" s="1" t="s">
        <v>14477</v>
      </c>
    </row>
    <row r="1839" spans="1:3" x14ac:dyDescent="0.25">
      <c r="A1839" s="1" t="s">
        <v>1368</v>
      </c>
      <c r="B1839" s="1" t="s">
        <v>7036</v>
      </c>
      <c r="C1839" s="1" t="s">
        <v>14477</v>
      </c>
    </row>
    <row r="1840" spans="1:3" x14ac:dyDescent="0.25">
      <c r="A1840" s="1" t="s">
        <v>1369</v>
      </c>
      <c r="B1840" s="1" t="s">
        <v>7037</v>
      </c>
      <c r="C1840" s="1" t="s">
        <v>14477</v>
      </c>
    </row>
    <row r="1841" spans="1:3" x14ac:dyDescent="0.25">
      <c r="A1841" s="1" t="s">
        <v>1370</v>
      </c>
      <c r="B1841" s="1" t="s">
        <v>7038</v>
      </c>
      <c r="C1841" s="1" t="s">
        <v>14477</v>
      </c>
    </row>
    <row r="1842" spans="1:3" x14ac:dyDescent="0.25">
      <c r="A1842" s="1" t="s">
        <v>1371</v>
      </c>
      <c r="B1842" s="1" t="s">
        <v>7039</v>
      </c>
      <c r="C1842" s="1" t="s">
        <v>14477</v>
      </c>
    </row>
    <row r="1843" spans="1:3" x14ac:dyDescent="0.25">
      <c r="A1843" s="1" t="s">
        <v>1372</v>
      </c>
      <c r="B1843" s="1" t="s">
        <v>7040</v>
      </c>
      <c r="C1843" s="1" t="s">
        <v>14477</v>
      </c>
    </row>
    <row r="1844" spans="1:3" x14ac:dyDescent="0.25">
      <c r="A1844" s="1" t="s">
        <v>1373</v>
      </c>
      <c r="B1844" s="1" t="s">
        <v>7041</v>
      </c>
      <c r="C1844" s="1" t="s">
        <v>14477</v>
      </c>
    </row>
    <row r="1845" spans="1:3" x14ac:dyDescent="0.25">
      <c r="A1845" s="1" t="s">
        <v>1375</v>
      </c>
      <c r="B1845" s="1" t="s">
        <v>7042</v>
      </c>
      <c r="C1845" s="1" t="s">
        <v>14477</v>
      </c>
    </row>
    <row r="1846" spans="1:3" x14ac:dyDescent="0.25">
      <c r="A1846" s="1" t="s">
        <v>1376</v>
      </c>
      <c r="B1846" s="1" t="s">
        <v>7043</v>
      </c>
      <c r="C1846" s="1" t="s">
        <v>14477</v>
      </c>
    </row>
    <row r="1847" spans="1:3" x14ac:dyDescent="0.25">
      <c r="A1847" s="1" t="s">
        <v>1377</v>
      </c>
      <c r="B1847" s="1" t="s">
        <v>7044</v>
      </c>
      <c r="C1847" s="1" t="s">
        <v>14477</v>
      </c>
    </row>
    <row r="1848" spans="1:3" x14ac:dyDescent="0.25">
      <c r="A1848" s="1" t="s">
        <v>1378</v>
      </c>
      <c r="B1848" s="1" t="s">
        <v>7045</v>
      </c>
      <c r="C1848" s="1" t="s">
        <v>14477</v>
      </c>
    </row>
    <row r="1849" spans="1:3" x14ac:dyDescent="0.25">
      <c r="A1849" s="1" t="s">
        <v>7046</v>
      </c>
      <c r="B1849" s="1" t="s">
        <v>7047</v>
      </c>
      <c r="C1849" s="1" t="s">
        <v>14477</v>
      </c>
    </row>
    <row r="1850" spans="1:3" x14ac:dyDescent="0.25">
      <c r="A1850" s="1" t="s">
        <v>7048</v>
      </c>
      <c r="B1850" s="1" t="s">
        <v>7049</v>
      </c>
      <c r="C1850" s="1" t="s">
        <v>14477</v>
      </c>
    </row>
    <row r="1851" spans="1:3" x14ac:dyDescent="0.25">
      <c r="A1851" s="1" t="s">
        <v>7050</v>
      </c>
      <c r="B1851" s="1" t="s">
        <v>7051</v>
      </c>
      <c r="C1851" s="1" t="s">
        <v>14477</v>
      </c>
    </row>
    <row r="1852" spans="1:3" x14ac:dyDescent="0.25">
      <c r="A1852" s="1" t="s">
        <v>1379</v>
      </c>
      <c r="B1852" s="1" t="s">
        <v>7052</v>
      </c>
      <c r="C1852" s="1" t="s">
        <v>14477</v>
      </c>
    </row>
    <row r="1853" spans="1:3" x14ac:dyDescent="0.25">
      <c r="A1853" s="1" t="s">
        <v>1380</v>
      </c>
      <c r="B1853" s="1" t="s">
        <v>7053</v>
      </c>
      <c r="C1853" s="1" t="s">
        <v>14477</v>
      </c>
    </row>
    <row r="1854" spans="1:3" x14ac:dyDescent="0.25">
      <c r="A1854" s="1" t="s">
        <v>1381</v>
      </c>
      <c r="B1854" s="1" t="s">
        <v>7054</v>
      </c>
      <c r="C1854" s="1" t="s">
        <v>14477</v>
      </c>
    </row>
    <row r="1855" spans="1:3" x14ac:dyDescent="0.25">
      <c r="A1855" s="1" t="s">
        <v>1382</v>
      </c>
      <c r="B1855" s="1" t="s">
        <v>7055</v>
      </c>
      <c r="C1855" s="1" t="s">
        <v>14477</v>
      </c>
    </row>
    <row r="1856" spans="1:3" x14ac:dyDescent="0.25">
      <c r="A1856" s="1" t="s">
        <v>7056</v>
      </c>
      <c r="B1856" s="1" t="s">
        <v>7057</v>
      </c>
      <c r="C1856" s="1" t="s">
        <v>14477</v>
      </c>
    </row>
    <row r="1857" spans="1:3" x14ac:dyDescent="0.25">
      <c r="A1857" s="1" t="s">
        <v>7058</v>
      </c>
      <c r="B1857" s="1" t="s">
        <v>7059</v>
      </c>
      <c r="C1857" s="1" t="s">
        <v>14477</v>
      </c>
    </row>
    <row r="1858" spans="1:3" x14ac:dyDescent="0.25">
      <c r="A1858" s="1" t="s">
        <v>7060</v>
      </c>
      <c r="B1858" s="1" t="s">
        <v>7061</v>
      </c>
      <c r="C1858" s="1" t="s">
        <v>14477</v>
      </c>
    </row>
    <row r="1859" spans="1:3" x14ac:dyDescent="0.25">
      <c r="A1859" s="1" t="s">
        <v>7062</v>
      </c>
      <c r="B1859" s="1" t="s">
        <v>7063</v>
      </c>
      <c r="C1859" s="1" t="s">
        <v>14477</v>
      </c>
    </row>
    <row r="1860" spans="1:3" x14ac:dyDescent="0.25">
      <c r="A1860" s="1" t="s">
        <v>7064</v>
      </c>
      <c r="B1860" s="1" t="s">
        <v>7065</v>
      </c>
      <c r="C1860" s="1" t="s">
        <v>14477</v>
      </c>
    </row>
    <row r="1861" spans="1:3" x14ac:dyDescent="0.25">
      <c r="A1861" s="1" t="s">
        <v>7066</v>
      </c>
      <c r="B1861" s="1" t="s">
        <v>7067</v>
      </c>
      <c r="C1861" s="1" t="s">
        <v>14477</v>
      </c>
    </row>
    <row r="1862" spans="1:3" x14ac:dyDescent="0.25">
      <c r="A1862" s="1" t="s">
        <v>7068</v>
      </c>
      <c r="B1862" s="1" t="s">
        <v>7069</v>
      </c>
      <c r="C1862" s="1" t="s">
        <v>14477</v>
      </c>
    </row>
    <row r="1863" spans="1:3" x14ac:dyDescent="0.25">
      <c r="A1863" s="1" t="s">
        <v>7070</v>
      </c>
      <c r="B1863" s="1" t="s">
        <v>7071</v>
      </c>
      <c r="C1863" s="1" t="s">
        <v>14477</v>
      </c>
    </row>
    <row r="1864" spans="1:3" x14ac:dyDescent="0.25">
      <c r="A1864" s="1" t="s">
        <v>7072</v>
      </c>
      <c r="B1864" s="1" t="s">
        <v>7073</v>
      </c>
      <c r="C1864" s="1" t="s">
        <v>14477</v>
      </c>
    </row>
    <row r="1865" spans="1:3" x14ac:dyDescent="0.25">
      <c r="A1865" s="1" t="s">
        <v>7074</v>
      </c>
      <c r="B1865" s="1" t="s">
        <v>7075</v>
      </c>
      <c r="C1865" s="1" t="s">
        <v>14477</v>
      </c>
    </row>
    <row r="1866" spans="1:3" x14ac:dyDescent="0.25">
      <c r="A1866" s="1" t="s">
        <v>7076</v>
      </c>
      <c r="B1866" s="1" t="s">
        <v>7077</v>
      </c>
      <c r="C1866" s="1" t="s">
        <v>14477</v>
      </c>
    </row>
    <row r="1867" spans="1:3" x14ac:dyDescent="0.25">
      <c r="A1867" s="1" t="s">
        <v>7078</v>
      </c>
      <c r="B1867" s="1" t="s">
        <v>7079</v>
      </c>
      <c r="C1867" s="1" t="s">
        <v>14477</v>
      </c>
    </row>
    <row r="1868" spans="1:3" x14ac:dyDescent="0.25">
      <c r="A1868" s="1" t="s">
        <v>1383</v>
      </c>
      <c r="B1868" s="1" t="s">
        <v>7080</v>
      </c>
      <c r="C1868" s="1" t="s">
        <v>14477</v>
      </c>
    </row>
    <row r="1869" spans="1:3" x14ac:dyDescent="0.25">
      <c r="A1869" s="1" t="s">
        <v>1384</v>
      </c>
      <c r="B1869" s="1" t="s">
        <v>7081</v>
      </c>
      <c r="C1869" s="1" t="s">
        <v>14477</v>
      </c>
    </row>
    <row r="1870" spans="1:3" x14ac:dyDescent="0.25">
      <c r="A1870" s="1" t="s">
        <v>1385</v>
      </c>
      <c r="B1870" s="1" t="s">
        <v>7082</v>
      </c>
      <c r="C1870" s="1" t="s">
        <v>14477</v>
      </c>
    </row>
    <row r="1871" spans="1:3" x14ac:dyDescent="0.25">
      <c r="A1871" s="1" t="s">
        <v>1386</v>
      </c>
      <c r="B1871" s="1" t="s">
        <v>7083</v>
      </c>
      <c r="C1871" s="1" t="s">
        <v>14477</v>
      </c>
    </row>
    <row r="1872" spans="1:3" x14ac:dyDescent="0.25">
      <c r="A1872" s="1" t="s">
        <v>7084</v>
      </c>
      <c r="B1872" s="1" t="s">
        <v>7085</v>
      </c>
      <c r="C1872" s="1" t="s">
        <v>14477</v>
      </c>
    </row>
    <row r="1873" spans="1:3" x14ac:dyDescent="0.25">
      <c r="A1873" s="1" t="s">
        <v>7086</v>
      </c>
      <c r="B1873" s="1" t="s">
        <v>7087</v>
      </c>
      <c r="C1873" s="1" t="s">
        <v>14477</v>
      </c>
    </row>
    <row r="1874" spans="1:3" x14ac:dyDescent="0.25">
      <c r="A1874" s="1" t="s">
        <v>7088</v>
      </c>
      <c r="B1874" s="1" t="s">
        <v>7089</v>
      </c>
      <c r="C1874" s="1" t="s">
        <v>14477</v>
      </c>
    </row>
    <row r="1875" spans="1:3" x14ac:dyDescent="0.25">
      <c r="A1875" s="1" t="s">
        <v>7090</v>
      </c>
      <c r="B1875" s="1" t="s">
        <v>7091</v>
      </c>
      <c r="C1875" s="1" t="s">
        <v>14477</v>
      </c>
    </row>
    <row r="1876" spans="1:3" x14ac:dyDescent="0.25">
      <c r="A1876" s="1" t="s">
        <v>7092</v>
      </c>
      <c r="B1876" s="1" t="s">
        <v>7093</v>
      </c>
      <c r="C1876" s="1" t="s">
        <v>14477</v>
      </c>
    </row>
    <row r="1877" spans="1:3" x14ac:dyDescent="0.25">
      <c r="A1877" s="1" t="s">
        <v>7094</v>
      </c>
      <c r="B1877" s="1" t="s">
        <v>7095</v>
      </c>
      <c r="C1877" s="1" t="s">
        <v>14477</v>
      </c>
    </row>
    <row r="1878" spans="1:3" x14ac:dyDescent="0.25">
      <c r="A1878" s="1" t="s">
        <v>1387</v>
      </c>
      <c r="B1878" s="1" t="s">
        <v>7096</v>
      </c>
      <c r="C1878" s="1" t="s">
        <v>14477</v>
      </c>
    </row>
    <row r="1879" spans="1:3" x14ac:dyDescent="0.25">
      <c r="A1879" s="1" t="s">
        <v>1388</v>
      </c>
      <c r="B1879" s="1" t="s">
        <v>7097</v>
      </c>
      <c r="C1879" s="1" t="s">
        <v>14477</v>
      </c>
    </row>
    <row r="1880" spans="1:3" x14ac:dyDescent="0.25">
      <c r="A1880" s="1" t="s">
        <v>7098</v>
      </c>
      <c r="B1880" s="1" t="s">
        <v>7099</v>
      </c>
      <c r="C1880" s="1" t="s">
        <v>14477</v>
      </c>
    </row>
    <row r="1881" spans="1:3" x14ac:dyDescent="0.25">
      <c r="A1881" s="1" t="s">
        <v>7100</v>
      </c>
      <c r="B1881" s="1" t="s">
        <v>7101</v>
      </c>
      <c r="C1881" s="1" t="s">
        <v>14477</v>
      </c>
    </row>
    <row r="1882" spans="1:3" x14ac:dyDescent="0.25">
      <c r="A1882" s="1" t="s">
        <v>7102</v>
      </c>
      <c r="B1882" s="1" t="s">
        <v>7103</v>
      </c>
      <c r="C1882" s="1" t="s">
        <v>14477</v>
      </c>
    </row>
    <row r="1883" spans="1:3" x14ac:dyDescent="0.25">
      <c r="A1883" s="1" t="s">
        <v>7104</v>
      </c>
      <c r="B1883" s="1" t="s">
        <v>7105</v>
      </c>
      <c r="C1883" s="1" t="s">
        <v>14477</v>
      </c>
    </row>
    <row r="1884" spans="1:3" x14ac:dyDescent="0.25">
      <c r="A1884" s="1" t="s">
        <v>7106</v>
      </c>
      <c r="B1884" s="1" t="s">
        <v>7107</v>
      </c>
      <c r="C1884" s="1" t="s">
        <v>14477</v>
      </c>
    </row>
    <row r="1885" spans="1:3" x14ac:dyDescent="0.25">
      <c r="A1885" s="1" t="s">
        <v>7108</v>
      </c>
      <c r="B1885" s="1" t="s">
        <v>7109</v>
      </c>
      <c r="C1885" s="1" t="s">
        <v>14477</v>
      </c>
    </row>
    <row r="1886" spans="1:3" x14ac:dyDescent="0.25">
      <c r="A1886" s="1" t="s">
        <v>7110</v>
      </c>
      <c r="B1886" s="1" t="s">
        <v>7111</v>
      </c>
      <c r="C1886" s="1" t="s">
        <v>14477</v>
      </c>
    </row>
    <row r="1887" spans="1:3" x14ac:dyDescent="0.25">
      <c r="A1887" s="1" t="s">
        <v>7112</v>
      </c>
      <c r="B1887" s="1" t="s">
        <v>7113</v>
      </c>
      <c r="C1887" s="1" t="s">
        <v>14477</v>
      </c>
    </row>
    <row r="1888" spans="1:3" x14ac:dyDescent="0.25">
      <c r="A1888" s="1" t="s">
        <v>1389</v>
      </c>
      <c r="B1888" s="1" t="s">
        <v>7114</v>
      </c>
      <c r="C1888" s="1" t="s">
        <v>14477</v>
      </c>
    </row>
    <row r="1889" spans="1:3" x14ac:dyDescent="0.25">
      <c r="A1889" s="1" t="s">
        <v>1390</v>
      </c>
      <c r="B1889" s="1" t="s">
        <v>7115</v>
      </c>
      <c r="C1889" s="1" t="s">
        <v>14477</v>
      </c>
    </row>
    <row r="1890" spans="1:3" x14ac:dyDescent="0.25">
      <c r="A1890" s="1" t="s">
        <v>7116</v>
      </c>
      <c r="B1890" s="1" t="s">
        <v>7117</v>
      </c>
      <c r="C1890" s="1" t="s">
        <v>14477</v>
      </c>
    </row>
    <row r="1891" spans="1:3" x14ac:dyDescent="0.25">
      <c r="A1891" s="1" t="s">
        <v>7118</v>
      </c>
      <c r="B1891" s="1" t="s">
        <v>7119</v>
      </c>
      <c r="C1891" s="1" t="s">
        <v>14477</v>
      </c>
    </row>
    <row r="1892" spans="1:3" x14ac:dyDescent="0.25">
      <c r="A1892" s="1" t="s">
        <v>7120</v>
      </c>
      <c r="B1892" s="1" t="s">
        <v>7121</v>
      </c>
      <c r="C1892" s="1" t="s">
        <v>14477</v>
      </c>
    </row>
    <row r="1893" spans="1:3" x14ac:dyDescent="0.25">
      <c r="A1893" s="1" t="s">
        <v>1391</v>
      </c>
      <c r="B1893" s="1" t="s">
        <v>7122</v>
      </c>
      <c r="C1893" s="1" t="s">
        <v>14477</v>
      </c>
    </row>
    <row r="1894" spans="1:3" x14ac:dyDescent="0.25">
      <c r="A1894" s="1" t="s">
        <v>7123</v>
      </c>
      <c r="B1894" s="1" t="s">
        <v>7124</v>
      </c>
      <c r="C1894" s="1" t="s">
        <v>14477</v>
      </c>
    </row>
    <row r="1895" spans="1:3" x14ac:dyDescent="0.25">
      <c r="A1895" s="1" t="s">
        <v>7125</v>
      </c>
      <c r="B1895" s="1" t="s">
        <v>7126</v>
      </c>
      <c r="C1895" s="1" t="s">
        <v>14477</v>
      </c>
    </row>
    <row r="1896" spans="1:3" x14ac:dyDescent="0.25">
      <c r="A1896" s="1" t="s">
        <v>7127</v>
      </c>
      <c r="B1896" s="1" t="s">
        <v>7128</v>
      </c>
      <c r="C1896" s="1" t="s">
        <v>14477</v>
      </c>
    </row>
    <row r="1897" spans="1:3" x14ac:dyDescent="0.25">
      <c r="A1897" s="1" t="s">
        <v>7129</v>
      </c>
      <c r="B1897" s="1" t="s">
        <v>7130</v>
      </c>
      <c r="C1897" s="1" t="s">
        <v>14477</v>
      </c>
    </row>
    <row r="1898" spans="1:3" x14ac:dyDescent="0.25">
      <c r="A1898" s="1" t="s">
        <v>7131</v>
      </c>
      <c r="B1898" s="1" t="s">
        <v>7132</v>
      </c>
      <c r="C1898" s="1" t="s">
        <v>14477</v>
      </c>
    </row>
    <row r="1899" spans="1:3" x14ac:dyDescent="0.25">
      <c r="A1899" s="1" t="s">
        <v>1392</v>
      </c>
      <c r="B1899" s="1" t="s">
        <v>7133</v>
      </c>
      <c r="C1899" s="1" t="s">
        <v>14477</v>
      </c>
    </row>
    <row r="1900" spans="1:3" x14ac:dyDescent="0.25">
      <c r="A1900" s="1" t="s">
        <v>1393</v>
      </c>
      <c r="B1900" s="1" t="s">
        <v>7134</v>
      </c>
      <c r="C1900" s="1" t="s">
        <v>14477</v>
      </c>
    </row>
    <row r="1901" spans="1:3" x14ac:dyDescent="0.25">
      <c r="A1901" s="1" t="s">
        <v>1394</v>
      </c>
      <c r="B1901" s="1" t="s">
        <v>7135</v>
      </c>
      <c r="C1901" s="1" t="s">
        <v>14477</v>
      </c>
    </row>
    <row r="1902" spans="1:3" x14ac:dyDescent="0.25">
      <c r="A1902" s="1" t="s">
        <v>1395</v>
      </c>
      <c r="B1902" s="1" t="s">
        <v>7136</v>
      </c>
      <c r="C1902" s="1" t="s">
        <v>14477</v>
      </c>
    </row>
    <row r="1903" spans="1:3" x14ac:dyDescent="0.25">
      <c r="A1903" s="1" t="s">
        <v>1396</v>
      </c>
      <c r="B1903" s="1" t="s">
        <v>7137</v>
      </c>
      <c r="C1903" s="1" t="s">
        <v>14477</v>
      </c>
    </row>
    <row r="1904" spans="1:3" x14ac:dyDescent="0.25">
      <c r="A1904" s="1" t="s">
        <v>7138</v>
      </c>
      <c r="B1904" s="1" t="s">
        <v>7139</v>
      </c>
      <c r="C1904" s="1" t="s">
        <v>14477</v>
      </c>
    </row>
    <row r="1905" spans="1:3" x14ac:dyDescent="0.25">
      <c r="A1905" s="1" t="s">
        <v>7140</v>
      </c>
      <c r="B1905" s="1" t="s">
        <v>7141</v>
      </c>
      <c r="C1905" s="1" t="s">
        <v>14477</v>
      </c>
    </row>
    <row r="1906" spans="1:3" x14ac:dyDescent="0.25">
      <c r="A1906" s="1" t="s">
        <v>7142</v>
      </c>
      <c r="B1906" s="1" t="s">
        <v>7143</v>
      </c>
      <c r="C1906" s="1" t="s">
        <v>14477</v>
      </c>
    </row>
    <row r="1907" spans="1:3" x14ac:dyDescent="0.25">
      <c r="A1907" s="1" t="s">
        <v>7144</v>
      </c>
      <c r="B1907" s="1" t="s">
        <v>7145</v>
      </c>
      <c r="C1907" s="1" t="s">
        <v>14477</v>
      </c>
    </row>
    <row r="1908" spans="1:3" x14ac:dyDescent="0.25">
      <c r="A1908" s="1" t="s">
        <v>1397</v>
      </c>
      <c r="B1908" s="1" t="s">
        <v>7146</v>
      </c>
      <c r="C1908" s="1" t="s">
        <v>14477</v>
      </c>
    </row>
    <row r="1909" spans="1:3" x14ac:dyDescent="0.25">
      <c r="A1909" s="1" t="s">
        <v>1398</v>
      </c>
      <c r="B1909" s="1" t="s">
        <v>7147</v>
      </c>
      <c r="C1909" s="1" t="s">
        <v>14477</v>
      </c>
    </row>
    <row r="1910" spans="1:3" x14ac:dyDescent="0.25">
      <c r="A1910" s="1" t="s">
        <v>1399</v>
      </c>
      <c r="B1910" s="1" t="s">
        <v>7148</v>
      </c>
      <c r="C1910" s="1" t="s">
        <v>14477</v>
      </c>
    </row>
    <row r="1911" spans="1:3" x14ac:dyDescent="0.25">
      <c r="A1911" s="1" t="s">
        <v>1400</v>
      </c>
      <c r="B1911" s="1" t="s">
        <v>7149</v>
      </c>
      <c r="C1911" s="1" t="s">
        <v>14477</v>
      </c>
    </row>
    <row r="1912" spans="1:3" x14ac:dyDescent="0.25">
      <c r="A1912" s="1" t="s">
        <v>1401</v>
      </c>
      <c r="B1912" s="1" t="s">
        <v>7150</v>
      </c>
      <c r="C1912" s="1" t="s">
        <v>14477</v>
      </c>
    </row>
    <row r="1913" spans="1:3" x14ac:dyDescent="0.25">
      <c r="A1913" s="1" t="s">
        <v>7151</v>
      </c>
      <c r="B1913" s="1" t="s">
        <v>7152</v>
      </c>
      <c r="C1913" s="1" t="s">
        <v>14477</v>
      </c>
    </row>
    <row r="1914" spans="1:3" x14ac:dyDescent="0.25">
      <c r="A1914" s="1" t="s">
        <v>7153</v>
      </c>
      <c r="B1914" s="1" t="s">
        <v>7154</v>
      </c>
      <c r="C1914" s="1" t="s">
        <v>14477</v>
      </c>
    </row>
    <row r="1915" spans="1:3" x14ac:dyDescent="0.25">
      <c r="A1915" s="1" t="s">
        <v>1402</v>
      </c>
      <c r="B1915" s="1" t="s">
        <v>7155</v>
      </c>
      <c r="C1915" s="1" t="s">
        <v>14477</v>
      </c>
    </row>
    <row r="1916" spans="1:3" x14ac:dyDescent="0.25">
      <c r="A1916" s="1" t="s">
        <v>1403</v>
      </c>
      <c r="B1916" s="1" t="s">
        <v>7156</v>
      </c>
      <c r="C1916" s="1" t="s">
        <v>14477</v>
      </c>
    </row>
    <row r="1917" spans="1:3" x14ac:dyDescent="0.25">
      <c r="A1917" s="1" t="s">
        <v>1404</v>
      </c>
      <c r="B1917" s="1" t="s">
        <v>7157</v>
      </c>
      <c r="C1917" s="1" t="s">
        <v>14477</v>
      </c>
    </row>
    <row r="1918" spans="1:3" x14ac:dyDescent="0.25">
      <c r="A1918" s="1" t="s">
        <v>1405</v>
      </c>
      <c r="B1918" s="1" t="s">
        <v>7158</v>
      </c>
      <c r="C1918" s="1" t="s">
        <v>14477</v>
      </c>
    </row>
    <row r="1919" spans="1:3" x14ac:dyDescent="0.25">
      <c r="A1919" s="1" t="s">
        <v>1406</v>
      </c>
      <c r="B1919" s="1" t="s">
        <v>7159</v>
      </c>
      <c r="C1919" s="1" t="s">
        <v>14477</v>
      </c>
    </row>
    <row r="1920" spans="1:3" x14ac:dyDescent="0.25">
      <c r="A1920" s="1" t="s">
        <v>1407</v>
      </c>
      <c r="B1920" s="1" t="s">
        <v>7160</v>
      </c>
      <c r="C1920" s="1" t="s">
        <v>14477</v>
      </c>
    </row>
    <row r="1921" spans="1:3" x14ac:dyDescent="0.25">
      <c r="A1921" s="1" t="s">
        <v>1408</v>
      </c>
      <c r="B1921" s="1" t="s">
        <v>7161</v>
      </c>
      <c r="C1921" s="1" t="s">
        <v>14477</v>
      </c>
    </row>
    <row r="1922" spans="1:3" x14ac:dyDescent="0.25">
      <c r="A1922" s="1" t="s">
        <v>1409</v>
      </c>
      <c r="B1922" s="1" t="s">
        <v>7162</v>
      </c>
      <c r="C1922" s="1" t="s">
        <v>14477</v>
      </c>
    </row>
    <row r="1923" spans="1:3" x14ac:dyDescent="0.25">
      <c r="A1923" s="1" t="s">
        <v>1410</v>
      </c>
      <c r="B1923" s="1" t="s">
        <v>7163</v>
      </c>
      <c r="C1923" s="1" t="s">
        <v>14477</v>
      </c>
    </row>
    <row r="1924" spans="1:3" x14ac:dyDescent="0.25">
      <c r="A1924" s="1" t="s">
        <v>1411</v>
      </c>
      <c r="B1924" s="1" t="s">
        <v>7164</v>
      </c>
      <c r="C1924" s="1" t="s">
        <v>14477</v>
      </c>
    </row>
    <row r="1925" spans="1:3" x14ac:dyDescent="0.25">
      <c r="A1925" s="1" t="s">
        <v>1412</v>
      </c>
      <c r="B1925" s="1" t="s">
        <v>7165</v>
      </c>
      <c r="C1925" s="1" t="s">
        <v>14477</v>
      </c>
    </row>
    <row r="1926" spans="1:3" x14ac:dyDescent="0.25">
      <c r="A1926" s="1" t="s">
        <v>1413</v>
      </c>
      <c r="B1926" s="1" t="s">
        <v>7166</v>
      </c>
      <c r="C1926" s="1" t="s">
        <v>14477</v>
      </c>
    </row>
    <row r="1927" spans="1:3" x14ac:dyDescent="0.25">
      <c r="A1927" s="1" t="s">
        <v>1414</v>
      </c>
      <c r="B1927" s="1" t="s">
        <v>7167</v>
      </c>
      <c r="C1927" s="1" t="s">
        <v>14477</v>
      </c>
    </row>
    <row r="1928" spans="1:3" x14ac:dyDescent="0.25">
      <c r="A1928" s="1" t="s">
        <v>1415</v>
      </c>
      <c r="B1928" s="1" t="s">
        <v>7168</v>
      </c>
      <c r="C1928" s="1" t="s">
        <v>14477</v>
      </c>
    </row>
    <row r="1929" spans="1:3" x14ac:dyDescent="0.25">
      <c r="A1929" s="1" t="s">
        <v>1416</v>
      </c>
      <c r="B1929" s="1" t="s">
        <v>7169</v>
      </c>
      <c r="C1929" s="1" t="s">
        <v>14477</v>
      </c>
    </row>
    <row r="1930" spans="1:3" x14ac:dyDescent="0.25">
      <c r="A1930" s="1" t="s">
        <v>1417</v>
      </c>
      <c r="B1930" s="1" t="s">
        <v>7170</v>
      </c>
      <c r="C1930" s="1" t="s">
        <v>14477</v>
      </c>
    </row>
    <row r="1931" spans="1:3" x14ac:dyDescent="0.25">
      <c r="A1931" s="1" t="s">
        <v>1418</v>
      </c>
      <c r="B1931" s="1" t="s">
        <v>7171</v>
      </c>
      <c r="C1931" s="1" t="s">
        <v>14477</v>
      </c>
    </row>
    <row r="1932" spans="1:3" x14ac:dyDescent="0.25">
      <c r="A1932" s="1" t="s">
        <v>1419</v>
      </c>
      <c r="B1932" s="1" t="s">
        <v>7172</v>
      </c>
      <c r="C1932" s="1" t="s">
        <v>14477</v>
      </c>
    </row>
    <row r="1933" spans="1:3" x14ac:dyDescent="0.25">
      <c r="A1933" s="1" t="s">
        <v>1420</v>
      </c>
      <c r="B1933" s="1" t="s">
        <v>7173</v>
      </c>
      <c r="C1933" s="1" t="s">
        <v>14477</v>
      </c>
    </row>
    <row r="1934" spans="1:3" x14ac:dyDescent="0.25">
      <c r="A1934" s="1" t="s">
        <v>7174</v>
      </c>
      <c r="B1934" s="1" t="s">
        <v>7175</v>
      </c>
      <c r="C1934" s="1" t="s">
        <v>14477</v>
      </c>
    </row>
    <row r="1935" spans="1:3" x14ac:dyDescent="0.25">
      <c r="A1935" s="1" t="s">
        <v>1422</v>
      </c>
      <c r="B1935" s="1" t="s">
        <v>7176</v>
      </c>
      <c r="C1935" s="1" t="s">
        <v>14477</v>
      </c>
    </row>
    <row r="1936" spans="1:3" x14ac:dyDescent="0.25">
      <c r="A1936" s="1" t="s">
        <v>7177</v>
      </c>
      <c r="B1936" s="1" t="s">
        <v>7178</v>
      </c>
      <c r="C1936" s="1" t="s">
        <v>14477</v>
      </c>
    </row>
    <row r="1937" spans="1:3" x14ac:dyDescent="0.25">
      <c r="A1937" s="1" t="s">
        <v>1423</v>
      </c>
      <c r="B1937" s="1" t="s">
        <v>7179</v>
      </c>
      <c r="C1937" s="1" t="s">
        <v>14477</v>
      </c>
    </row>
    <row r="1938" spans="1:3" x14ac:dyDescent="0.25">
      <c r="A1938" s="1" t="s">
        <v>1424</v>
      </c>
      <c r="B1938" s="1" t="s">
        <v>7180</v>
      </c>
      <c r="C1938" s="1" t="s">
        <v>14477</v>
      </c>
    </row>
    <row r="1939" spans="1:3" x14ac:dyDescent="0.25">
      <c r="A1939" s="1" t="s">
        <v>1425</v>
      </c>
      <c r="B1939" s="1" t="s">
        <v>7181</v>
      </c>
      <c r="C1939" s="1" t="s">
        <v>14477</v>
      </c>
    </row>
    <row r="1940" spans="1:3" x14ac:dyDescent="0.25">
      <c r="A1940" s="1" t="s">
        <v>1426</v>
      </c>
      <c r="B1940" s="1" t="s">
        <v>7182</v>
      </c>
      <c r="C1940" s="1" t="s">
        <v>14477</v>
      </c>
    </row>
    <row r="1941" spans="1:3" x14ac:dyDescent="0.25">
      <c r="A1941" s="1" t="s">
        <v>1427</v>
      </c>
      <c r="B1941" s="1" t="s">
        <v>7183</v>
      </c>
      <c r="C1941" s="1" t="s">
        <v>14477</v>
      </c>
    </row>
    <row r="1942" spans="1:3" x14ac:dyDescent="0.25">
      <c r="A1942" s="1" t="s">
        <v>1428</v>
      </c>
      <c r="B1942" s="1" t="s">
        <v>7184</v>
      </c>
      <c r="C1942" s="1" t="s">
        <v>14477</v>
      </c>
    </row>
    <row r="1943" spans="1:3" x14ac:dyDescent="0.25">
      <c r="A1943" s="1" t="s">
        <v>1429</v>
      </c>
      <c r="B1943" s="1" t="s">
        <v>7185</v>
      </c>
      <c r="C1943" s="1" t="s">
        <v>14477</v>
      </c>
    </row>
    <row r="1944" spans="1:3" x14ac:dyDescent="0.25">
      <c r="A1944" s="1" t="s">
        <v>1430</v>
      </c>
      <c r="B1944" s="1" t="s">
        <v>7186</v>
      </c>
      <c r="C1944" s="1" t="s">
        <v>14477</v>
      </c>
    </row>
    <row r="1945" spans="1:3" x14ac:dyDescent="0.25">
      <c r="A1945" s="1" t="s">
        <v>1431</v>
      </c>
      <c r="B1945" s="1" t="s">
        <v>7187</v>
      </c>
      <c r="C1945" s="1" t="s">
        <v>14477</v>
      </c>
    </row>
    <row r="1946" spans="1:3" x14ac:dyDescent="0.25">
      <c r="A1946" s="1" t="s">
        <v>1432</v>
      </c>
      <c r="B1946" s="1" t="s">
        <v>7188</v>
      </c>
      <c r="C1946" s="1" t="s">
        <v>14477</v>
      </c>
    </row>
    <row r="1947" spans="1:3" x14ac:dyDescent="0.25">
      <c r="A1947" s="1" t="s">
        <v>1433</v>
      </c>
      <c r="B1947" s="1" t="s">
        <v>7189</v>
      </c>
      <c r="C1947" s="1" t="s">
        <v>14477</v>
      </c>
    </row>
    <row r="1948" spans="1:3" x14ac:dyDescent="0.25">
      <c r="A1948" s="1" t="s">
        <v>1434</v>
      </c>
      <c r="B1948" s="1" t="s">
        <v>7190</v>
      </c>
      <c r="C1948" s="1" t="s">
        <v>14477</v>
      </c>
    </row>
    <row r="1949" spans="1:3" x14ac:dyDescent="0.25">
      <c r="A1949" s="1" t="s">
        <v>1435</v>
      </c>
      <c r="B1949" s="1" t="s">
        <v>7191</v>
      </c>
      <c r="C1949" s="1" t="s">
        <v>14477</v>
      </c>
    </row>
    <row r="1950" spans="1:3" x14ac:dyDescent="0.25">
      <c r="A1950" s="1" t="s">
        <v>1436</v>
      </c>
      <c r="B1950" s="1" t="s">
        <v>7192</v>
      </c>
      <c r="C1950" s="1" t="s">
        <v>14477</v>
      </c>
    </row>
    <row r="1951" spans="1:3" x14ac:dyDescent="0.25">
      <c r="A1951" s="1" t="s">
        <v>1437</v>
      </c>
      <c r="B1951" s="1" t="s">
        <v>7193</v>
      </c>
      <c r="C1951" s="1" t="s">
        <v>14477</v>
      </c>
    </row>
    <row r="1952" spans="1:3" x14ac:dyDescent="0.25">
      <c r="A1952" s="1" t="s">
        <v>1438</v>
      </c>
      <c r="B1952" s="1" t="s">
        <v>7194</v>
      </c>
      <c r="C1952" s="1" t="s">
        <v>14477</v>
      </c>
    </row>
    <row r="1953" spans="1:3" x14ac:dyDescent="0.25">
      <c r="A1953" s="1" t="s">
        <v>1439</v>
      </c>
      <c r="B1953" s="1" t="s">
        <v>7195</v>
      </c>
      <c r="C1953" s="1" t="s">
        <v>14477</v>
      </c>
    </row>
    <row r="1954" spans="1:3" x14ac:dyDescent="0.25">
      <c r="A1954" s="1" t="s">
        <v>1440</v>
      </c>
      <c r="B1954" s="1" t="s">
        <v>7196</v>
      </c>
      <c r="C1954" s="1" t="s">
        <v>14477</v>
      </c>
    </row>
    <row r="1955" spans="1:3" x14ac:dyDescent="0.25">
      <c r="A1955" s="1" t="s">
        <v>1441</v>
      </c>
      <c r="B1955" s="1" t="s">
        <v>7197</v>
      </c>
      <c r="C1955" s="1" t="s">
        <v>14477</v>
      </c>
    </row>
    <row r="1956" spans="1:3" x14ac:dyDescent="0.25">
      <c r="A1956" s="1" t="s">
        <v>1442</v>
      </c>
      <c r="B1956" s="1" t="s">
        <v>7198</v>
      </c>
      <c r="C1956" s="1" t="s">
        <v>14477</v>
      </c>
    </row>
    <row r="1957" spans="1:3" x14ac:dyDescent="0.25">
      <c r="A1957" s="1" t="s">
        <v>1443</v>
      </c>
      <c r="B1957" s="1" t="s">
        <v>7199</v>
      </c>
      <c r="C1957" s="1" t="s">
        <v>14477</v>
      </c>
    </row>
    <row r="1958" spans="1:3" x14ac:dyDescent="0.25">
      <c r="A1958" s="1" t="s">
        <v>1444</v>
      </c>
      <c r="B1958" s="1" t="s">
        <v>7200</v>
      </c>
      <c r="C1958" s="1" t="s">
        <v>14477</v>
      </c>
    </row>
    <row r="1959" spans="1:3" x14ac:dyDescent="0.25">
      <c r="A1959" s="1" t="s">
        <v>1445</v>
      </c>
      <c r="B1959" s="1" t="s">
        <v>7201</v>
      </c>
      <c r="C1959" s="1" t="s">
        <v>14477</v>
      </c>
    </row>
    <row r="1960" spans="1:3" x14ac:dyDescent="0.25">
      <c r="A1960" s="1" t="s">
        <v>1446</v>
      </c>
      <c r="B1960" s="1" t="s">
        <v>7202</v>
      </c>
      <c r="C1960" s="1" t="s">
        <v>14477</v>
      </c>
    </row>
    <row r="1961" spans="1:3" x14ac:dyDescent="0.25">
      <c r="A1961" s="1" t="s">
        <v>1447</v>
      </c>
      <c r="B1961" s="1" t="s">
        <v>7203</v>
      </c>
      <c r="C1961" s="1" t="s">
        <v>14477</v>
      </c>
    </row>
    <row r="1962" spans="1:3" x14ac:dyDescent="0.25">
      <c r="A1962" s="1" t="s">
        <v>1448</v>
      </c>
      <c r="B1962" s="1" t="s">
        <v>7204</v>
      </c>
      <c r="C1962" s="1" t="s">
        <v>14477</v>
      </c>
    </row>
    <row r="1963" spans="1:3" x14ac:dyDescent="0.25">
      <c r="A1963" s="1" t="s">
        <v>1449</v>
      </c>
      <c r="B1963" s="1" t="s">
        <v>7205</v>
      </c>
      <c r="C1963" s="1" t="s">
        <v>14477</v>
      </c>
    </row>
    <row r="1964" spans="1:3" x14ac:dyDescent="0.25">
      <c r="A1964" s="1" t="s">
        <v>1450</v>
      </c>
      <c r="B1964" s="1" t="s">
        <v>7206</v>
      </c>
      <c r="C1964" s="1" t="s">
        <v>14477</v>
      </c>
    </row>
    <row r="1965" spans="1:3" x14ac:dyDescent="0.25">
      <c r="A1965" s="1" t="s">
        <v>1451</v>
      </c>
      <c r="B1965" s="1" t="s">
        <v>7207</v>
      </c>
      <c r="C1965" s="1" t="s">
        <v>14477</v>
      </c>
    </row>
    <row r="1966" spans="1:3" x14ac:dyDescent="0.25">
      <c r="A1966" s="1" t="s">
        <v>1452</v>
      </c>
      <c r="B1966" s="1" t="s">
        <v>7208</v>
      </c>
      <c r="C1966" s="1" t="s">
        <v>14477</v>
      </c>
    </row>
    <row r="1967" spans="1:3" x14ac:dyDescent="0.25">
      <c r="A1967" s="1" t="s">
        <v>1453</v>
      </c>
      <c r="B1967" s="1" t="s">
        <v>7209</v>
      </c>
      <c r="C1967" s="1" t="s">
        <v>14477</v>
      </c>
    </row>
    <row r="1968" spans="1:3" x14ac:dyDescent="0.25">
      <c r="A1968" s="1" t="s">
        <v>1454</v>
      </c>
      <c r="B1968" s="1" t="s">
        <v>7210</v>
      </c>
      <c r="C1968" s="1" t="s">
        <v>14477</v>
      </c>
    </row>
    <row r="1969" spans="1:3" x14ac:dyDescent="0.25">
      <c r="A1969" s="1" t="s">
        <v>1455</v>
      </c>
      <c r="B1969" s="1" t="s">
        <v>7211</v>
      </c>
      <c r="C1969" s="1" t="s">
        <v>14477</v>
      </c>
    </row>
    <row r="1970" spans="1:3" x14ac:dyDescent="0.25">
      <c r="A1970" s="1" t="s">
        <v>1456</v>
      </c>
      <c r="B1970" s="1" t="s">
        <v>7212</v>
      </c>
      <c r="C1970" s="1" t="s">
        <v>14477</v>
      </c>
    </row>
    <row r="1971" spans="1:3" x14ac:dyDescent="0.25">
      <c r="A1971" s="1" t="s">
        <v>1457</v>
      </c>
      <c r="B1971" s="1" t="s">
        <v>7213</v>
      </c>
      <c r="C1971" s="1" t="s">
        <v>14477</v>
      </c>
    </row>
    <row r="1972" spans="1:3" x14ac:dyDescent="0.25">
      <c r="A1972" s="1" t="s">
        <v>1458</v>
      </c>
      <c r="B1972" s="1" t="s">
        <v>7214</v>
      </c>
      <c r="C1972" s="1" t="s">
        <v>14477</v>
      </c>
    </row>
    <row r="1973" spans="1:3" x14ac:dyDescent="0.25">
      <c r="A1973" s="1" t="s">
        <v>7215</v>
      </c>
      <c r="B1973" s="1" t="s">
        <v>7216</v>
      </c>
      <c r="C1973" s="1" t="s">
        <v>14477</v>
      </c>
    </row>
    <row r="1974" spans="1:3" x14ac:dyDescent="0.25">
      <c r="A1974" s="1" t="s">
        <v>7217</v>
      </c>
      <c r="B1974" s="1" t="s">
        <v>7218</v>
      </c>
      <c r="C1974" s="1" t="s">
        <v>14477</v>
      </c>
    </row>
    <row r="1975" spans="1:3" x14ac:dyDescent="0.25">
      <c r="A1975" s="1" t="s">
        <v>1459</v>
      </c>
      <c r="B1975" s="1" t="s">
        <v>7219</v>
      </c>
      <c r="C1975" s="1" t="s">
        <v>14477</v>
      </c>
    </row>
    <row r="1976" spans="1:3" x14ac:dyDescent="0.25">
      <c r="A1976" s="1" t="s">
        <v>7220</v>
      </c>
      <c r="B1976" s="1" t="s">
        <v>7221</v>
      </c>
      <c r="C1976" s="1" t="s">
        <v>14477</v>
      </c>
    </row>
    <row r="1977" spans="1:3" x14ac:dyDescent="0.25">
      <c r="A1977" s="1" t="s">
        <v>7222</v>
      </c>
      <c r="B1977" s="1" t="s">
        <v>7223</v>
      </c>
      <c r="C1977" s="1" t="s">
        <v>14477</v>
      </c>
    </row>
    <row r="1978" spans="1:3" x14ac:dyDescent="0.25">
      <c r="A1978" s="1" t="s">
        <v>7224</v>
      </c>
      <c r="B1978" s="1" t="s">
        <v>7225</v>
      </c>
      <c r="C1978" s="1" t="s">
        <v>14477</v>
      </c>
    </row>
    <row r="1979" spans="1:3" x14ac:dyDescent="0.25">
      <c r="A1979" s="1" t="s">
        <v>7226</v>
      </c>
      <c r="B1979" s="1" t="s">
        <v>7227</v>
      </c>
      <c r="C1979" s="1" t="s">
        <v>14478</v>
      </c>
    </row>
    <row r="1980" spans="1:3" x14ac:dyDescent="0.25">
      <c r="A1980" s="1" t="s">
        <v>1460</v>
      </c>
      <c r="B1980" s="1" t="s">
        <v>7228</v>
      </c>
      <c r="C1980" s="1" t="s">
        <v>14477</v>
      </c>
    </row>
    <row r="1981" spans="1:3" x14ac:dyDescent="0.25">
      <c r="A1981" s="1" t="s">
        <v>1461</v>
      </c>
      <c r="B1981" s="1" t="s">
        <v>7229</v>
      </c>
      <c r="C1981" s="1" t="s">
        <v>14477</v>
      </c>
    </row>
    <row r="1982" spans="1:3" x14ac:dyDescent="0.25">
      <c r="A1982" s="1" t="s">
        <v>1462</v>
      </c>
      <c r="B1982" s="1" t="s">
        <v>7230</v>
      </c>
      <c r="C1982" s="1" t="s">
        <v>14477</v>
      </c>
    </row>
    <row r="1983" spans="1:3" x14ac:dyDescent="0.25">
      <c r="A1983" s="1" t="s">
        <v>1463</v>
      </c>
      <c r="B1983" s="1" t="s">
        <v>7231</v>
      </c>
      <c r="C1983" s="1" t="s">
        <v>14477</v>
      </c>
    </row>
    <row r="1984" spans="1:3" x14ac:dyDescent="0.25">
      <c r="A1984" s="1" t="s">
        <v>7232</v>
      </c>
      <c r="B1984" s="1" t="s">
        <v>7233</v>
      </c>
      <c r="C1984" s="1" t="s">
        <v>14477</v>
      </c>
    </row>
    <row r="1985" spans="1:3" x14ac:dyDescent="0.25">
      <c r="A1985" s="1" t="s">
        <v>7234</v>
      </c>
      <c r="B1985" s="1" t="s">
        <v>7235</v>
      </c>
      <c r="C1985" s="1" t="s">
        <v>14477</v>
      </c>
    </row>
    <row r="1986" spans="1:3" x14ac:dyDescent="0.25">
      <c r="A1986" s="1" t="s">
        <v>7236</v>
      </c>
      <c r="B1986" s="1" t="s">
        <v>7237</v>
      </c>
      <c r="C1986" s="1" t="s">
        <v>14477</v>
      </c>
    </row>
    <row r="1987" spans="1:3" x14ac:dyDescent="0.25">
      <c r="A1987" s="1" t="s">
        <v>1464</v>
      </c>
      <c r="B1987" s="1" t="s">
        <v>7238</v>
      </c>
      <c r="C1987" s="1" t="s">
        <v>14477</v>
      </c>
    </row>
    <row r="1988" spans="1:3" x14ac:dyDescent="0.25">
      <c r="A1988" s="1" t="s">
        <v>7239</v>
      </c>
      <c r="B1988" s="1" t="s">
        <v>7240</v>
      </c>
      <c r="C1988" s="1" t="s">
        <v>14477</v>
      </c>
    </row>
    <row r="1989" spans="1:3" x14ac:dyDescent="0.25">
      <c r="A1989" s="1" t="s">
        <v>7241</v>
      </c>
      <c r="B1989" s="1" t="s">
        <v>7242</v>
      </c>
      <c r="C1989" s="1" t="s">
        <v>14477</v>
      </c>
    </row>
    <row r="1990" spans="1:3" x14ac:dyDescent="0.25">
      <c r="A1990" s="1" t="s">
        <v>7243</v>
      </c>
      <c r="B1990" s="1" t="s">
        <v>7244</v>
      </c>
      <c r="C1990" s="1" t="s">
        <v>14477</v>
      </c>
    </row>
    <row r="1991" spans="1:3" x14ac:dyDescent="0.25">
      <c r="A1991" s="1" t="s">
        <v>1465</v>
      </c>
      <c r="B1991" s="1" t="s">
        <v>7245</v>
      </c>
      <c r="C1991" s="1" t="s">
        <v>14477</v>
      </c>
    </row>
    <row r="1992" spans="1:3" x14ac:dyDescent="0.25">
      <c r="A1992" s="1" t="s">
        <v>1466</v>
      </c>
      <c r="B1992" s="1" t="s">
        <v>7246</v>
      </c>
      <c r="C1992" s="1" t="s">
        <v>14477</v>
      </c>
    </row>
    <row r="1993" spans="1:3" x14ac:dyDescent="0.25">
      <c r="A1993" s="1" t="s">
        <v>1467</v>
      </c>
      <c r="B1993" s="1" t="s">
        <v>7247</v>
      </c>
      <c r="C1993" s="1" t="s">
        <v>14477</v>
      </c>
    </row>
    <row r="1994" spans="1:3" x14ac:dyDescent="0.25">
      <c r="A1994" s="1" t="s">
        <v>1468</v>
      </c>
      <c r="B1994" s="1" t="s">
        <v>7248</v>
      </c>
      <c r="C1994" s="1" t="s">
        <v>14477</v>
      </c>
    </row>
    <row r="1995" spans="1:3" x14ac:dyDescent="0.25">
      <c r="A1995" s="1" t="s">
        <v>1469</v>
      </c>
      <c r="B1995" s="1" t="s">
        <v>7249</v>
      </c>
      <c r="C1995" s="1" t="s">
        <v>14477</v>
      </c>
    </row>
    <row r="1996" spans="1:3" x14ac:dyDescent="0.25">
      <c r="A1996" s="1" t="s">
        <v>1470</v>
      </c>
      <c r="B1996" s="1" t="s">
        <v>7250</v>
      </c>
      <c r="C1996" s="1" t="s">
        <v>14477</v>
      </c>
    </row>
    <row r="1997" spans="1:3" x14ac:dyDescent="0.25">
      <c r="A1997" s="1" t="s">
        <v>1471</v>
      </c>
      <c r="B1997" s="1" t="s">
        <v>7251</v>
      </c>
      <c r="C1997" s="1" t="s">
        <v>14477</v>
      </c>
    </row>
    <row r="1998" spans="1:3" x14ac:dyDescent="0.25">
      <c r="A1998" s="1" t="s">
        <v>7252</v>
      </c>
      <c r="B1998" s="1" t="s">
        <v>7253</v>
      </c>
      <c r="C1998" s="1" t="s">
        <v>14477</v>
      </c>
    </row>
    <row r="1999" spans="1:3" x14ac:dyDescent="0.25">
      <c r="A1999" s="1" t="s">
        <v>1472</v>
      </c>
      <c r="B1999" s="1" t="s">
        <v>7254</v>
      </c>
      <c r="C1999" s="1" t="s">
        <v>14477</v>
      </c>
    </row>
    <row r="2000" spans="1:3" x14ac:dyDescent="0.25">
      <c r="A2000" s="1" t="s">
        <v>1473</v>
      </c>
      <c r="B2000" s="1" t="s">
        <v>7255</v>
      </c>
      <c r="C2000" s="1" t="s">
        <v>14477</v>
      </c>
    </row>
    <row r="2001" spans="1:3" x14ac:dyDescent="0.25">
      <c r="A2001" s="1" t="s">
        <v>1474</v>
      </c>
      <c r="B2001" s="1" t="s">
        <v>7256</v>
      </c>
      <c r="C2001" s="1" t="s">
        <v>14477</v>
      </c>
    </row>
    <row r="2002" spans="1:3" x14ac:dyDescent="0.25">
      <c r="A2002" s="1" t="s">
        <v>1475</v>
      </c>
      <c r="B2002" s="1" t="s">
        <v>7257</v>
      </c>
      <c r="C2002" s="1" t="s">
        <v>14477</v>
      </c>
    </row>
    <row r="2003" spans="1:3" x14ac:dyDescent="0.25">
      <c r="A2003" s="1" t="s">
        <v>1476</v>
      </c>
      <c r="B2003" s="1" t="s">
        <v>7258</v>
      </c>
      <c r="C2003" s="1" t="s">
        <v>14477</v>
      </c>
    </row>
    <row r="2004" spans="1:3" x14ac:dyDescent="0.25">
      <c r="A2004" s="1" t="s">
        <v>1477</v>
      </c>
      <c r="B2004" s="1" t="s">
        <v>7259</v>
      </c>
      <c r="C2004" s="1" t="s">
        <v>14477</v>
      </c>
    </row>
    <row r="2005" spans="1:3" x14ac:dyDescent="0.25">
      <c r="A2005" s="1" t="s">
        <v>1478</v>
      </c>
      <c r="B2005" s="1" t="s">
        <v>7260</v>
      </c>
      <c r="C2005" s="1" t="s">
        <v>14477</v>
      </c>
    </row>
    <row r="2006" spans="1:3" x14ac:dyDescent="0.25">
      <c r="A2006" s="1" t="s">
        <v>1479</v>
      </c>
      <c r="B2006" s="1" t="s">
        <v>7261</v>
      </c>
      <c r="C2006" s="1" t="s">
        <v>14477</v>
      </c>
    </row>
    <row r="2007" spans="1:3" x14ac:dyDescent="0.25">
      <c r="A2007" s="1" t="s">
        <v>1480</v>
      </c>
      <c r="B2007" s="1" t="s">
        <v>7262</v>
      </c>
      <c r="C2007" s="1" t="s">
        <v>14477</v>
      </c>
    </row>
    <row r="2008" spans="1:3" x14ac:dyDescent="0.25">
      <c r="A2008" s="1" t="s">
        <v>1481</v>
      </c>
      <c r="B2008" s="1" t="s">
        <v>7263</v>
      </c>
      <c r="C2008" s="1" t="s">
        <v>14477</v>
      </c>
    </row>
    <row r="2009" spans="1:3" x14ac:dyDescent="0.25">
      <c r="A2009" s="1" t="s">
        <v>1482</v>
      </c>
      <c r="B2009" s="1" t="s">
        <v>7264</v>
      </c>
      <c r="C2009" s="1" t="s">
        <v>14477</v>
      </c>
    </row>
    <row r="2010" spans="1:3" x14ac:dyDescent="0.25">
      <c r="A2010" s="1" t="s">
        <v>1483</v>
      </c>
      <c r="B2010" s="1" t="s">
        <v>7265</v>
      </c>
      <c r="C2010" s="1" t="s">
        <v>14477</v>
      </c>
    </row>
    <row r="2011" spans="1:3" x14ac:dyDescent="0.25">
      <c r="A2011" s="1" t="s">
        <v>1484</v>
      </c>
      <c r="B2011" s="1" t="s">
        <v>7266</v>
      </c>
      <c r="C2011" s="1" t="s">
        <v>14477</v>
      </c>
    </row>
    <row r="2012" spans="1:3" x14ac:dyDescent="0.25">
      <c r="A2012" s="1" t="s">
        <v>1485</v>
      </c>
      <c r="B2012" s="1" t="s">
        <v>7267</v>
      </c>
      <c r="C2012" s="1" t="s">
        <v>14477</v>
      </c>
    </row>
    <row r="2013" spans="1:3" x14ac:dyDescent="0.25">
      <c r="A2013" s="1" t="s">
        <v>1486</v>
      </c>
      <c r="B2013" s="1" t="s">
        <v>7268</v>
      </c>
      <c r="C2013" s="1" t="s">
        <v>14477</v>
      </c>
    </row>
    <row r="2014" spans="1:3" x14ac:dyDescent="0.25">
      <c r="A2014" s="1" t="s">
        <v>1487</v>
      </c>
      <c r="B2014" s="1" t="s">
        <v>7269</v>
      </c>
      <c r="C2014" s="1" t="s">
        <v>14477</v>
      </c>
    </row>
    <row r="2015" spans="1:3" x14ac:dyDescent="0.25">
      <c r="A2015" s="1" t="s">
        <v>1488</v>
      </c>
      <c r="B2015" s="1" t="s">
        <v>7270</v>
      </c>
      <c r="C2015" s="1" t="s">
        <v>14477</v>
      </c>
    </row>
    <row r="2016" spans="1:3" x14ac:dyDescent="0.25">
      <c r="A2016" s="1" t="s">
        <v>1489</v>
      </c>
      <c r="B2016" s="1" t="s">
        <v>7271</v>
      </c>
      <c r="C2016" s="1" t="s">
        <v>14477</v>
      </c>
    </row>
    <row r="2017" spans="1:3" x14ac:dyDescent="0.25">
      <c r="A2017" s="1" t="s">
        <v>1490</v>
      </c>
      <c r="B2017" s="1" t="s">
        <v>7272</v>
      </c>
      <c r="C2017" s="1" t="s">
        <v>14477</v>
      </c>
    </row>
    <row r="2018" spans="1:3" x14ac:dyDescent="0.25">
      <c r="A2018" s="1" t="s">
        <v>1491</v>
      </c>
      <c r="B2018" s="1" t="s">
        <v>7273</v>
      </c>
      <c r="C2018" s="1" t="s">
        <v>14477</v>
      </c>
    </row>
    <row r="2019" spans="1:3" x14ac:dyDescent="0.25">
      <c r="A2019" s="1" t="s">
        <v>1492</v>
      </c>
      <c r="B2019" s="1" t="s">
        <v>7274</v>
      </c>
      <c r="C2019" s="1" t="s">
        <v>14477</v>
      </c>
    </row>
    <row r="2020" spans="1:3" x14ac:dyDescent="0.25">
      <c r="A2020" s="1" t="s">
        <v>1493</v>
      </c>
      <c r="B2020" s="1" t="s">
        <v>7275</v>
      </c>
      <c r="C2020" s="1" t="s">
        <v>14477</v>
      </c>
    </row>
    <row r="2021" spans="1:3" x14ac:dyDescent="0.25">
      <c r="A2021" s="1" t="s">
        <v>1494</v>
      </c>
      <c r="B2021" s="1" t="s">
        <v>7276</v>
      </c>
      <c r="C2021" s="1" t="s">
        <v>14477</v>
      </c>
    </row>
    <row r="2022" spans="1:3" x14ac:dyDescent="0.25">
      <c r="A2022" s="1" t="s">
        <v>1495</v>
      </c>
      <c r="B2022" s="1" t="s">
        <v>7277</v>
      </c>
      <c r="C2022" s="1" t="s">
        <v>14477</v>
      </c>
    </row>
    <row r="2023" spans="1:3" x14ac:dyDescent="0.25">
      <c r="A2023" s="1" t="s">
        <v>1496</v>
      </c>
      <c r="B2023" s="1" t="s">
        <v>7278</v>
      </c>
      <c r="C2023" s="1" t="s">
        <v>14477</v>
      </c>
    </row>
    <row r="2024" spans="1:3" x14ac:dyDescent="0.25">
      <c r="A2024" s="1" t="s">
        <v>1497</v>
      </c>
      <c r="B2024" s="1" t="s">
        <v>7279</v>
      </c>
      <c r="C2024" s="1" t="s">
        <v>14477</v>
      </c>
    </row>
    <row r="2025" spans="1:3" x14ac:dyDescent="0.25">
      <c r="A2025" s="1" t="s">
        <v>1498</v>
      </c>
      <c r="B2025" s="1" t="s">
        <v>7280</v>
      </c>
      <c r="C2025" s="1" t="s">
        <v>14477</v>
      </c>
    </row>
    <row r="2026" spans="1:3" x14ac:dyDescent="0.25">
      <c r="A2026" s="1" t="s">
        <v>1499</v>
      </c>
      <c r="B2026" s="1" t="s">
        <v>7281</v>
      </c>
      <c r="C2026" s="1" t="s">
        <v>14477</v>
      </c>
    </row>
    <row r="2027" spans="1:3" x14ac:dyDescent="0.25">
      <c r="A2027" s="1" t="s">
        <v>1500</v>
      </c>
      <c r="B2027" s="1" t="s">
        <v>7282</v>
      </c>
      <c r="C2027" s="1" t="s">
        <v>14477</v>
      </c>
    </row>
    <row r="2028" spans="1:3" x14ac:dyDescent="0.25">
      <c r="A2028" s="1" t="s">
        <v>1501</v>
      </c>
      <c r="B2028" s="1" t="s">
        <v>7283</v>
      </c>
      <c r="C2028" s="1" t="s">
        <v>14477</v>
      </c>
    </row>
    <row r="2029" spans="1:3" x14ac:dyDescent="0.25">
      <c r="A2029" s="1" t="s">
        <v>1502</v>
      </c>
      <c r="B2029" s="1" t="s">
        <v>7284</v>
      </c>
      <c r="C2029" s="1" t="s">
        <v>14477</v>
      </c>
    </row>
    <row r="2030" spans="1:3" x14ac:dyDescent="0.25">
      <c r="A2030" s="1" t="s">
        <v>1503</v>
      </c>
      <c r="B2030" s="1" t="s">
        <v>7285</v>
      </c>
      <c r="C2030" s="1" t="s">
        <v>14477</v>
      </c>
    </row>
    <row r="2031" spans="1:3" x14ac:dyDescent="0.25">
      <c r="A2031" s="1" t="s">
        <v>1504</v>
      </c>
      <c r="B2031" s="1" t="s">
        <v>7286</v>
      </c>
      <c r="C2031" s="1" t="s">
        <v>14477</v>
      </c>
    </row>
    <row r="2032" spans="1:3" x14ac:dyDescent="0.25">
      <c r="A2032" s="1" t="s">
        <v>1505</v>
      </c>
      <c r="B2032" s="1" t="s">
        <v>7287</v>
      </c>
      <c r="C2032" s="1" t="s">
        <v>14477</v>
      </c>
    </row>
    <row r="2033" spans="1:3" x14ac:dyDescent="0.25">
      <c r="A2033" s="1" t="s">
        <v>1506</v>
      </c>
      <c r="B2033" s="1" t="s">
        <v>7288</v>
      </c>
      <c r="C2033" s="1" t="s">
        <v>14477</v>
      </c>
    </row>
    <row r="2034" spans="1:3" x14ac:dyDescent="0.25">
      <c r="A2034" s="1" t="s">
        <v>1507</v>
      </c>
      <c r="B2034" s="1" t="s">
        <v>7289</v>
      </c>
      <c r="C2034" s="1" t="s">
        <v>14477</v>
      </c>
    </row>
    <row r="2035" spans="1:3" x14ac:dyDescent="0.25">
      <c r="A2035" s="1" t="s">
        <v>1508</v>
      </c>
      <c r="B2035" s="1" t="s">
        <v>7290</v>
      </c>
      <c r="C2035" s="1" t="s">
        <v>14477</v>
      </c>
    </row>
    <row r="2036" spans="1:3" x14ac:dyDescent="0.25">
      <c r="A2036" s="1" t="s">
        <v>1509</v>
      </c>
      <c r="B2036" s="1" t="s">
        <v>7291</v>
      </c>
      <c r="C2036" s="1" t="s">
        <v>14477</v>
      </c>
    </row>
    <row r="2037" spans="1:3" x14ac:dyDescent="0.25">
      <c r="A2037" s="1" t="s">
        <v>7292</v>
      </c>
      <c r="B2037" s="1" t="s">
        <v>7293</v>
      </c>
      <c r="C2037" s="1" t="s">
        <v>14477</v>
      </c>
    </row>
    <row r="2038" spans="1:3" x14ac:dyDescent="0.25">
      <c r="A2038" s="1" t="s">
        <v>1510</v>
      </c>
      <c r="B2038" s="1" t="s">
        <v>7294</v>
      </c>
      <c r="C2038" s="1" t="s">
        <v>14477</v>
      </c>
    </row>
    <row r="2039" spans="1:3" x14ac:dyDescent="0.25">
      <c r="A2039" s="1" t="s">
        <v>1511</v>
      </c>
      <c r="B2039" s="1" t="s">
        <v>7295</v>
      </c>
      <c r="C2039" s="1" t="s">
        <v>14477</v>
      </c>
    </row>
    <row r="2040" spans="1:3" x14ac:dyDescent="0.25">
      <c r="A2040" s="1" t="s">
        <v>1512</v>
      </c>
      <c r="B2040" s="1" t="s">
        <v>7296</v>
      </c>
      <c r="C2040" s="1" t="s">
        <v>14477</v>
      </c>
    </row>
    <row r="2041" spans="1:3" x14ac:dyDescent="0.25">
      <c r="A2041" s="1" t="s">
        <v>1513</v>
      </c>
      <c r="B2041" s="1" t="s">
        <v>7297</v>
      </c>
      <c r="C2041" s="1" t="s">
        <v>14477</v>
      </c>
    </row>
    <row r="2042" spans="1:3" x14ac:dyDescent="0.25">
      <c r="A2042" s="1" t="s">
        <v>1514</v>
      </c>
      <c r="B2042" s="1" t="s">
        <v>7298</v>
      </c>
      <c r="C2042" s="1" t="s">
        <v>14477</v>
      </c>
    </row>
    <row r="2043" spans="1:3" x14ac:dyDescent="0.25">
      <c r="A2043" s="1" t="s">
        <v>1515</v>
      </c>
      <c r="B2043" s="1" t="s">
        <v>7299</v>
      </c>
      <c r="C2043" s="1" t="s">
        <v>14477</v>
      </c>
    </row>
    <row r="2044" spans="1:3" x14ac:dyDescent="0.25">
      <c r="A2044" s="1" t="s">
        <v>1516</v>
      </c>
      <c r="B2044" s="1" t="s">
        <v>7300</v>
      </c>
      <c r="C2044" s="1" t="s">
        <v>14477</v>
      </c>
    </row>
    <row r="2045" spans="1:3" x14ac:dyDescent="0.25">
      <c r="A2045" s="1" t="s">
        <v>1517</v>
      </c>
      <c r="B2045" s="1" t="s">
        <v>7301</v>
      </c>
      <c r="C2045" s="1" t="s">
        <v>14477</v>
      </c>
    </row>
    <row r="2046" spans="1:3" x14ac:dyDescent="0.25">
      <c r="A2046" s="1" t="s">
        <v>1518</v>
      </c>
      <c r="B2046" s="1" t="s">
        <v>7302</v>
      </c>
      <c r="C2046" s="1" t="s">
        <v>14477</v>
      </c>
    </row>
    <row r="2047" spans="1:3" x14ac:dyDescent="0.25">
      <c r="A2047" s="1" t="s">
        <v>1519</v>
      </c>
      <c r="B2047" s="1" t="s">
        <v>7303</v>
      </c>
      <c r="C2047" s="1" t="s">
        <v>14477</v>
      </c>
    </row>
    <row r="2048" spans="1:3" x14ac:dyDescent="0.25">
      <c r="A2048" s="1" t="s">
        <v>1520</v>
      </c>
      <c r="B2048" s="1" t="s">
        <v>7304</v>
      </c>
      <c r="C2048" s="1" t="s">
        <v>14477</v>
      </c>
    </row>
    <row r="2049" spans="1:3" x14ac:dyDescent="0.25">
      <c r="A2049" s="1" t="s">
        <v>1521</v>
      </c>
      <c r="B2049" s="1" t="s">
        <v>7305</v>
      </c>
      <c r="C2049" s="1" t="s">
        <v>14477</v>
      </c>
    </row>
    <row r="2050" spans="1:3" x14ac:dyDescent="0.25">
      <c r="A2050" s="1" t="s">
        <v>1522</v>
      </c>
      <c r="B2050" s="1" t="s">
        <v>7306</v>
      </c>
      <c r="C2050" s="1" t="s">
        <v>14477</v>
      </c>
    </row>
    <row r="2051" spans="1:3" x14ac:dyDescent="0.25">
      <c r="A2051" s="1" t="s">
        <v>1523</v>
      </c>
      <c r="B2051" s="1" t="s">
        <v>7307</v>
      </c>
      <c r="C2051" s="1" t="s">
        <v>14477</v>
      </c>
    </row>
    <row r="2052" spans="1:3" x14ac:dyDescent="0.25">
      <c r="A2052" s="1" t="s">
        <v>1524</v>
      </c>
      <c r="B2052" s="1" t="s">
        <v>7308</v>
      </c>
      <c r="C2052" s="1" t="s">
        <v>14477</v>
      </c>
    </row>
    <row r="2053" spans="1:3" x14ac:dyDescent="0.25">
      <c r="A2053" s="1" t="s">
        <v>1525</v>
      </c>
      <c r="B2053" s="1" t="s">
        <v>7309</v>
      </c>
      <c r="C2053" s="1" t="s">
        <v>14477</v>
      </c>
    </row>
    <row r="2054" spans="1:3" x14ac:dyDescent="0.25">
      <c r="A2054" s="1" t="s">
        <v>1526</v>
      </c>
      <c r="B2054" s="1" t="s">
        <v>7310</v>
      </c>
      <c r="C2054" s="1" t="s">
        <v>14477</v>
      </c>
    </row>
    <row r="2055" spans="1:3" x14ac:dyDescent="0.25">
      <c r="A2055" s="1" t="s">
        <v>1527</v>
      </c>
      <c r="B2055" s="1" t="s">
        <v>7311</v>
      </c>
      <c r="C2055" s="1" t="s">
        <v>14477</v>
      </c>
    </row>
    <row r="2056" spans="1:3" x14ac:dyDescent="0.25">
      <c r="A2056" s="1" t="s">
        <v>1528</v>
      </c>
      <c r="B2056" s="1" t="s">
        <v>7312</v>
      </c>
      <c r="C2056" s="1" t="s">
        <v>14477</v>
      </c>
    </row>
    <row r="2057" spans="1:3" x14ac:dyDescent="0.25">
      <c r="A2057" s="1" t="s">
        <v>1529</v>
      </c>
      <c r="B2057" s="1" t="s">
        <v>7313</v>
      </c>
      <c r="C2057" s="1" t="s">
        <v>14477</v>
      </c>
    </row>
    <row r="2058" spans="1:3" x14ac:dyDescent="0.25">
      <c r="A2058" s="1" t="s">
        <v>1530</v>
      </c>
      <c r="B2058" s="1" t="s">
        <v>7314</v>
      </c>
      <c r="C2058" s="1" t="s">
        <v>14477</v>
      </c>
    </row>
    <row r="2059" spans="1:3" x14ac:dyDescent="0.25">
      <c r="A2059" s="1" t="s">
        <v>1531</v>
      </c>
      <c r="B2059" s="1" t="s">
        <v>7315</v>
      </c>
      <c r="C2059" s="1" t="s">
        <v>14477</v>
      </c>
    </row>
    <row r="2060" spans="1:3" x14ac:dyDescent="0.25">
      <c r="A2060" s="1" t="s">
        <v>1532</v>
      </c>
      <c r="B2060" s="1" t="s">
        <v>7316</v>
      </c>
      <c r="C2060" s="1" t="s">
        <v>14477</v>
      </c>
    </row>
    <row r="2061" spans="1:3" x14ac:dyDescent="0.25">
      <c r="A2061" s="1" t="s">
        <v>1533</v>
      </c>
      <c r="B2061" s="1" t="s">
        <v>7317</v>
      </c>
      <c r="C2061" s="1" t="s">
        <v>14477</v>
      </c>
    </row>
    <row r="2062" spans="1:3" x14ac:dyDescent="0.25">
      <c r="A2062" s="1" t="s">
        <v>1534</v>
      </c>
      <c r="B2062" s="1" t="s">
        <v>7318</v>
      </c>
      <c r="C2062" s="1" t="s">
        <v>14477</v>
      </c>
    </row>
    <row r="2063" spans="1:3" x14ac:dyDescent="0.25">
      <c r="A2063" s="1" t="s">
        <v>1535</v>
      </c>
      <c r="B2063" s="1" t="s">
        <v>7319</v>
      </c>
      <c r="C2063" s="1" t="s">
        <v>14477</v>
      </c>
    </row>
    <row r="2064" spans="1:3" x14ac:dyDescent="0.25">
      <c r="A2064" s="1" t="s">
        <v>1536</v>
      </c>
      <c r="B2064" s="1" t="s">
        <v>7320</v>
      </c>
      <c r="C2064" s="1" t="s">
        <v>14477</v>
      </c>
    </row>
    <row r="2065" spans="1:3" x14ac:dyDescent="0.25">
      <c r="A2065" s="1" t="s">
        <v>1537</v>
      </c>
      <c r="B2065" s="1" t="s">
        <v>7321</v>
      </c>
      <c r="C2065" s="1" t="s">
        <v>14477</v>
      </c>
    </row>
    <row r="2066" spans="1:3" x14ac:dyDescent="0.25">
      <c r="A2066" s="1" t="s">
        <v>1538</v>
      </c>
      <c r="B2066" s="1" t="s">
        <v>7322</v>
      </c>
      <c r="C2066" s="1" t="s">
        <v>14477</v>
      </c>
    </row>
    <row r="2067" spans="1:3" x14ac:dyDescent="0.25">
      <c r="A2067" s="1" t="s">
        <v>1539</v>
      </c>
      <c r="B2067" s="1" t="s">
        <v>7323</v>
      </c>
      <c r="C2067" s="1" t="s">
        <v>14477</v>
      </c>
    </row>
    <row r="2068" spans="1:3" x14ac:dyDescent="0.25">
      <c r="A2068" s="1" t="s">
        <v>1540</v>
      </c>
      <c r="B2068" s="1" t="s">
        <v>7324</v>
      </c>
      <c r="C2068" s="1" t="s">
        <v>14477</v>
      </c>
    </row>
    <row r="2069" spans="1:3" x14ac:dyDescent="0.25">
      <c r="A2069" s="1" t="s">
        <v>1541</v>
      </c>
      <c r="B2069" s="1" t="s">
        <v>7325</v>
      </c>
      <c r="C2069" s="1" t="s">
        <v>14477</v>
      </c>
    </row>
    <row r="2070" spans="1:3" x14ac:dyDescent="0.25">
      <c r="A2070" s="1" t="s">
        <v>1542</v>
      </c>
      <c r="B2070" s="1" t="s">
        <v>7326</v>
      </c>
      <c r="C2070" s="1" t="s">
        <v>14477</v>
      </c>
    </row>
    <row r="2071" spans="1:3" x14ac:dyDescent="0.25">
      <c r="A2071" s="1" t="s">
        <v>1543</v>
      </c>
      <c r="B2071" s="1" t="s">
        <v>7327</v>
      </c>
      <c r="C2071" s="1" t="s">
        <v>14477</v>
      </c>
    </row>
    <row r="2072" spans="1:3" x14ac:dyDescent="0.25">
      <c r="A2072" s="1" t="s">
        <v>1544</v>
      </c>
      <c r="B2072" s="1" t="s">
        <v>7328</v>
      </c>
      <c r="C2072" s="1" t="s">
        <v>14477</v>
      </c>
    </row>
    <row r="2073" spans="1:3" x14ac:dyDescent="0.25">
      <c r="A2073" s="1" t="s">
        <v>1545</v>
      </c>
      <c r="B2073" s="1" t="s">
        <v>7329</v>
      </c>
      <c r="C2073" s="1" t="s">
        <v>14477</v>
      </c>
    </row>
    <row r="2074" spans="1:3" x14ac:dyDescent="0.25">
      <c r="A2074" s="1" t="s">
        <v>1546</v>
      </c>
      <c r="B2074" s="1" t="s">
        <v>7330</v>
      </c>
      <c r="C2074" s="1" t="s">
        <v>14477</v>
      </c>
    </row>
    <row r="2075" spans="1:3" x14ac:dyDescent="0.25">
      <c r="A2075" s="1" t="s">
        <v>1547</v>
      </c>
      <c r="B2075" s="1" t="s">
        <v>7331</v>
      </c>
      <c r="C2075" s="1" t="s">
        <v>14477</v>
      </c>
    </row>
    <row r="2076" spans="1:3" x14ac:dyDescent="0.25">
      <c r="A2076" s="1" t="s">
        <v>7332</v>
      </c>
      <c r="B2076" s="1" t="s">
        <v>7333</v>
      </c>
      <c r="C2076" s="1" t="s">
        <v>14477</v>
      </c>
    </row>
    <row r="2077" spans="1:3" x14ac:dyDescent="0.25">
      <c r="A2077" s="1" t="s">
        <v>7334</v>
      </c>
      <c r="B2077" s="1" t="s">
        <v>7335</v>
      </c>
      <c r="C2077" s="1" t="s">
        <v>14477</v>
      </c>
    </row>
    <row r="2078" spans="1:3" x14ac:dyDescent="0.25">
      <c r="A2078" s="1" t="s">
        <v>1548</v>
      </c>
      <c r="B2078" s="1" t="s">
        <v>7336</v>
      </c>
      <c r="C2078" s="1" t="s">
        <v>14477</v>
      </c>
    </row>
    <row r="2079" spans="1:3" x14ac:dyDescent="0.25">
      <c r="A2079" s="1" t="s">
        <v>1549</v>
      </c>
      <c r="B2079" s="1" t="s">
        <v>7337</v>
      </c>
      <c r="C2079" s="1" t="s">
        <v>14477</v>
      </c>
    </row>
    <row r="2080" spans="1:3" x14ac:dyDescent="0.25">
      <c r="A2080" s="1" t="s">
        <v>1550</v>
      </c>
      <c r="B2080" s="1" t="s">
        <v>7338</v>
      </c>
      <c r="C2080" s="1" t="s">
        <v>14477</v>
      </c>
    </row>
    <row r="2081" spans="1:3" x14ac:dyDescent="0.25">
      <c r="A2081" s="1" t="s">
        <v>1551</v>
      </c>
      <c r="B2081" s="1" t="s">
        <v>7339</v>
      </c>
      <c r="C2081" s="1" t="s">
        <v>14477</v>
      </c>
    </row>
    <row r="2082" spans="1:3" x14ac:dyDescent="0.25">
      <c r="A2082" s="1" t="s">
        <v>1552</v>
      </c>
      <c r="B2082" s="1" t="s">
        <v>7340</v>
      </c>
      <c r="C2082" s="1" t="s">
        <v>14477</v>
      </c>
    </row>
    <row r="2083" spans="1:3" x14ac:dyDescent="0.25">
      <c r="A2083" s="1" t="s">
        <v>1553</v>
      </c>
      <c r="B2083" s="1" t="s">
        <v>7341</v>
      </c>
      <c r="C2083" s="1" t="s">
        <v>14477</v>
      </c>
    </row>
    <row r="2084" spans="1:3" x14ac:dyDescent="0.25">
      <c r="A2084" s="1" t="s">
        <v>1554</v>
      </c>
      <c r="B2084" s="1" t="s">
        <v>7342</v>
      </c>
      <c r="C2084" s="1" t="s">
        <v>14477</v>
      </c>
    </row>
    <row r="2085" spans="1:3" x14ac:dyDescent="0.25">
      <c r="A2085" s="1" t="s">
        <v>1555</v>
      </c>
      <c r="B2085" s="1" t="s">
        <v>7343</v>
      </c>
      <c r="C2085" s="1" t="s">
        <v>14477</v>
      </c>
    </row>
    <row r="2086" spans="1:3" x14ac:dyDescent="0.25">
      <c r="A2086" s="1" t="s">
        <v>1556</v>
      </c>
      <c r="B2086" s="1" t="s">
        <v>7344</v>
      </c>
      <c r="C2086" s="1" t="s">
        <v>14477</v>
      </c>
    </row>
    <row r="2087" spans="1:3" x14ac:dyDescent="0.25">
      <c r="A2087" s="1" t="s">
        <v>1557</v>
      </c>
      <c r="B2087" s="1" t="s">
        <v>7345</v>
      </c>
      <c r="C2087" s="1" t="s">
        <v>14477</v>
      </c>
    </row>
    <row r="2088" spans="1:3" x14ac:dyDescent="0.25">
      <c r="A2088" s="1" t="s">
        <v>1558</v>
      </c>
      <c r="B2088" s="1" t="s">
        <v>7346</v>
      </c>
      <c r="C2088" s="1" t="s">
        <v>14477</v>
      </c>
    </row>
    <row r="2089" spans="1:3" x14ac:dyDescent="0.25">
      <c r="A2089" s="1" t="s">
        <v>1559</v>
      </c>
      <c r="B2089" s="1" t="s">
        <v>7347</v>
      </c>
      <c r="C2089" s="1" t="s">
        <v>14477</v>
      </c>
    </row>
    <row r="2090" spans="1:3" x14ac:dyDescent="0.25">
      <c r="A2090" s="1" t="s">
        <v>1560</v>
      </c>
      <c r="B2090" s="1" t="s">
        <v>7348</v>
      </c>
      <c r="C2090" s="1" t="s">
        <v>14477</v>
      </c>
    </row>
    <row r="2091" spans="1:3" x14ac:dyDescent="0.25">
      <c r="A2091" s="1" t="s">
        <v>1561</v>
      </c>
      <c r="B2091" s="1" t="s">
        <v>7349</v>
      </c>
      <c r="C2091" s="1" t="s">
        <v>14477</v>
      </c>
    </row>
    <row r="2092" spans="1:3" x14ac:dyDescent="0.25">
      <c r="A2092" s="1" t="s">
        <v>1562</v>
      </c>
      <c r="B2092" s="1" t="s">
        <v>7350</v>
      </c>
      <c r="C2092" s="1" t="s">
        <v>14477</v>
      </c>
    </row>
    <row r="2093" spans="1:3" x14ac:dyDescent="0.25">
      <c r="A2093" s="1" t="s">
        <v>1563</v>
      </c>
      <c r="B2093" s="1" t="s">
        <v>7351</v>
      </c>
      <c r="C2093" s="1" t="s">
        <v>14477</v>
      </c>
    </row>
    <row r="2094" spans="1:3" x14ac:dyDescent="0.25">
      <c r="A2094" s="1" t="s">
        <v>1564</v>
      </c>
      <c r="B2094" s="1" t="s">
        <v>7352</v>
      </c>
      <c r="C2094" s="1" t="s">
        <v>14477</v>
      </c>
    </row>
    <row r="2095" spans="1:3" x14ac:dyDescent="0.25">
      <c r="A2095" s="1" t="s">
        <v>1565</v>
      </c>
      <c r="B2095" s="1" t="s">
        <v>7353</v>
      </c>
      <c r="C2095" s="1" t="s">
        <v>14477</v>
      </c>
    </row>
    <row r="2096" spans="1:3" x14ac:dyDescent="0.25">
      <c r="A2096" s="1" t="s">
        <v>1566</v>
      </c>
      <c r="B2096" s="1" t="s">
        <v>7354</v>
      </c>
      <c r="C2096" s="1" t="s">
        <v>14477</v>
      </c>
    </row>
    <row r="2097" spans="1:3" x14ac:dyDescent="0.25">
      <c r="A2097" s="1" t="s">
        <v>7355</v>
      </c>
      <c r="B2097" s="1" t="s">
        <v>7356</v>
      </c>
      <c r="C2097" s="1" t="s">
        <v>14477</v>
      </c>
    </row>
    <row r="2098" spans="1:3" x14ac:dyDescent="0.25">
      <c r="A2098" s="1" t="s">
        <v>7357</v>
      </c>
      <c r="B2098" s="1" t="s">
        <v>7358</v>
      </c>
      <c r="C2098" s="1" t="s">
        <v>14477</v>
      </c>
    </row>
    <row r="2099" spans="1:3" x14ac:dyDescent="0.25">
      <c r="A2099" s="1" t="s">
        <v>1567</v>
      </c>
      <c r="B2099" s="1" t="s">
        <v>7359</v>
      </c>
      <c r="C2099" s="1" t="s">
        <v>14477</v>
      </c>
    </row>
    <row r="2100" spans="1:3" x14ac:dyDescent="0.25">
      <c r="A2100" s="1" t="s">
        <v>1568</v>
      </c>
      <c r="B2100" s="1" t="s">
        <v>7360</v>
      </c>
      <c r="C2100" s="1" t="s">
        <v>14477</v>
      </c>
    </row>
    <row r="2101" spans="1:3" x14ac:dyDescent="0.25">
      <c r="A2101" s="1" t="s">
        <v>1569</v>
      </c>
      <c r="B2101" s="1" t="s">
        <v>7361</v>
      </c>
      <c r="C2101" s="1" t="s">
        <v>14477</v>
      </c>
    </row>
    <row r="2102" spans="1:3" x14ac:dyDescent="0.25">
      <c r="A2102" s="1" t="s">
        <v>1570</v>
      </c>
      <c r="B2102" s="1" t="s">
        <v>7362</v>
      </c>
      <c r="C2102" s="1" t="s">
        <v>14477</v>
      </c>
    </row>
    <row r="2103" spans="1:3" x14ac:dyDescent="0.25">
      <c r="A2103" s="1" t="s">
        <v>1571</v>
      </c>
      <c r="B2103" s="1" t="s">
        <v>7363</v>
      </c>
      <c r="C2103" s="1" t="s">
        <v>14477</v>
      </c>
    </row>
    <row r="2104" spans="1:3" x14ac:dyDescent="0.25">
      <c r="A2104" s="1" t="s">
        <v>1572</v>
      </c>
      <c r="B2104" s="1" t="s">
        <v>7364</v>
      </c>
      <c r="C2104" s="1" t="s">
        <v>14477</v>
      </c>
    </row>
    <row r="2105" spans="1:3" x14ac:dyDescent="0.25">
      <c r="A2105" s="1" t="s">
        <v>1573</v>
      </c>
      <c r="B2105" s="1" t="s">
        <v>7365</v>
      </c>
      <c r="C2105" s="1" t="s">
        <v>14477</v>
      </c>
    </row>
    <row r="2106" spans="1:3" x14ac:dyDescent="0.25">
      <c r="A2106" s="1" t="s">
        <v>1574</v>
      </c>
      <c r="B2106" s="1" t="s">
        <v>7366</v>
      </c>
      <c r="C2106" s="1" t="s">
        <v>14477</v>
      </c>
    </row>
    <row r="2107" spans="1:3" x14ac:dyDescent="0.25">
      <c r="A2107" s="1" t="s">
        <v>7367</v>
      </c>
      <c r="B2107" s="1" t="s">
        <v>7368</v>
      </c>
      <c r="C2107" s="1" t="s">
        <v>14477</v>
      </c>
    </row>
    <row r="2108" spans="1:3" x14ac:dyDescent="0.25">
      <c r="A2108" s="1" t="s">
        <v>1575</v>
      </c>
      <c r="B2108" s="1" t="s">
        <v>7369</v>
      </c>
      <c r="C2108" s="1" t="s">
        <v>14477</v>
      </c>
    </row>
    <row r="2109" spans="1:3" x14ac:dyDescent="0.25">
      <c r="A2109" s="1" t="s">
        <v>1576</v>
      </c>
      <c r="B2109" s="1" t="s">
        <v>7370</v>
      </c>
      <c r="C2109" s="1" t="s">
        <v>14477</v>
      </c>
    </row>
    <row r="2110" spans="1:3" x14ac:dyDescent="0.25">
      <c r="A2110" s="1" t="s">
        <v>1577</v>
      </c>
      <c r="B2110" s="1" t="s">
        <v>7371</v>
      </c>
      <c r="C2110" s="1" t="s">
        <v>14477</v>
      </c>
    </row>
    <row r="2111" spans="1:3" x14ac:dyDescent="0.25">
      <c r="A2111" s="1" t="s">
        <v>1578</v>
      </c>
      <c r="B2111" s="1" t="s">
        <v>7372</v>
      </c>
      <c r="C2111" s="1" t="s">
        <v>14477</v>
      </c>
    </row>
    <row r="2112" spans="1:3" x14ac:dyDescent="0.25">
      <c r="A2112" s="1" t="s">
        <v>1580</v>
      </c>
      <c r="B2112" s="1" t="s">
        <v>7373</v>
      </c>
      <c r="C2112" s="1" t="s">
        <v>14477</v>
      </c>
    </row>
    <row r="2113" spans="1:3" x14ac:dyDescent="0.25">
      <c r="A2113" s="1" t="s">
        <v>7374</v>
      </c>
      <c r="B2113" s="1" t="s">
        <v>7375</v>
      </c>
      <c r="C2113" s="1" t="s">
        <v>14477</v>
      </c>
    </row>
    <row r="2114" spans="1:3" x14ac:dyDescent="0.25">
      <c r="A2114" s="1" t="s">
        <v>1581</v>
      </c>
      <c r="B2114" s="1" t="s">
        <v>7376</v>
      </c>
      <c r="C2114" s="1" t="s">
        <v>14477</v>
      </c>
    </row>
    <row r="2115" spans="1:3" x14ac:dyDescent="0.25">
      <c r="A2115" s="1" t="s">
        <v>1582</v>
      </c>
      <c r="B2115" s="1" t="s">
        <v>7377</v>
      </c>
      <c r="C2115" s="1" t="s">
        <v>14477</v>
      </c>
    </row>
    <row r="2116" spans="1:3" x14ac:dyDescent="0.25">
      <c r="A2116" s="1" t="s">
        <v>1583</v>
      </c>
      <c r="B2116" s="1" t="s">
        <v>7378</v>
      </c>
      <c r="C2116" s="1" t="s">
        <v>14477</v>
      </c>
    </row>
    <row r="2117" spans="1:3" x14ac:dyDescent="0.25">
      <c r="A2117" s="1" t="s">
        <v>1584</v>
      </c>
      <c r="B2117" s="1" t="s">
        <v>7379</v>
      </c>
      <c r="C2117" s="1" t="s">
        <v>14477</v>
      </c>
    </row>
    <row r="2118" spans="1:3" x14ac:dyDescent="0.25">
      <c r="A2118" s="1" t="s">
        <v>1585</v>
      </c>
      <c r="B2118" s="1" t="s">
        <v>7380</v>
      </c>
      <c r="C2118" s="1" t="s">
        <v>14477</v>
      </c>
    </row>
    <row r="2119" spans="1:3" x14ac:dyDescent="0.25">
      <c r="A2119" s="1" t="s">
        <v>1586</v>
      </c>
      <c r="B2119" s="1" t="s">
        <v>7381</v>
      </c>
      <c r="C2119" s="1" t="s">
        <v>14477</v>
      </c>
    </row>
    <row r="2120" spans="1:3" x14ac:dyDescent="0.25">
      <c r="A2120" s="1" t="s">
        <v>7382</v>
      </c>
      <c r="B2120" s="1" t="s">
        <v>7383</v>
      </c>
      <c r="C2120" s="1" t="s">
        <v>14477</v>
      </c>
    </row>
    <row r="2121" spans="1:3" x14ac:dyDescent="0.25">
      <c r="A2121" s="1" t="s">
        <v>7384</v>
      </c>
      <c r="B2121" s="1" t="s">
        <v>7385</v>
      </c>
      <c r="C2121" s="1" t="s">
        <v>14477</v>
      </c>
    </row>
    <row r="2122" spans="1:3" x14ac:dyDescent="0.25">
      <c r="A2122" s="1" t="s">
        <v>1587</v>
      </c>
      <c r="B2122" s="1" t="s">
        <v>7386</v>
      </c>
      <c r="C2122" s="1" t="s">
        <v>14477</v>
      </c>
    </row>
    <row r="2123" spans="1:3" x14ac:dyDescent="0.25">
      <c r="A2123" s="1" t="s">
        <v>1588</v>
      </c>
      <c r="B2123" s="1" t="s">
        <v>7387</v>
      </c>
      <c r="C2123" s="1" t="s">
        <v>14477</v>
      </c>
    </row>
    <row r="2124" spans="1:3" x14ac:dyDescent="0.25">
      <c r="A2124" s="1" t="s">
        <v>7388</v>
      </c>
      <c r="B2124" s="1" t="s">
        <v>7389</v>
      </c>
      <c r="C2124" s="1" t="s">
        <v>14477</v>
      </c>
    </row>
    <row r="2125" spans="1:3" x14ac:dyDescent="0.25">
      <c r="A2125" s="1" t="s">
        <v>1589</v>
      </c>
      <c r="B2125" s="1" t="s">
        <v>7390</v>
      </c>
      <c r="C2125" s="1" t="s">
        <v>14477</v>
      </c>
    </row>
    <row r="2126" spans="1:3" x14ac:dyDescent="0.25">
      <c r="A2126" s="1" t="s">
        <v>7391</v>
      </c>
      <c r="B2126" s="1" t="s">
        <v>7392</v>
      </c>
      <c r="C2126" s="1" t="s">
        <v>14477</v>
      </c>
    </row>
    <row r="2127" spans="1:3" x14ac:dyDescent="0.25">
      <c r="A2127" s="1" t="s">
        <v>1590</v>
      </c>
      <c r="B2127" s="1" t="s">
        <v>7393</v>
      </c>
      <c r="C2127" s="1" t="s">
        <v>14477</v>
      </c>
    </row>
    <row r="2128" spans="1:3" x14ac:dyDescent="0.25">
      <c r="A2128" s="1" t="s">
        <v>1591</v>
      </c>
      <c r="B2128" s="1" t="s">
        <v>7394</v>
      </c>
      <c r="C2128" s="1" t="s">
        <v>14477</v>
      </c>
    </row>
    <row r="2129" spans="1:3" x14ac:dyDescent="0.25">
      <c r="A2129" s="1" t="s">
        <v>1592</v>
      </c>
      <c r="B2129" s="1" t="s">
        <v>7395</v>
      </c>
      <c r="C2129" s="1" t="s">
        <v>14477</v>
      </c>
    </row>
    <row r="2130" spans="1:3" x14ac:dyDescent="0.25">
      <c r="A2130" s="1" t="s">
        <v>1593</v>
      </c>
      <c r="B2130" s="1" t="s">
        <v>7396</v>
      </c>
      <c r="C2130" s="1" t="s">
        <v>14477</v>
      </c>
    </row>
    <row r="2131" spans="1:3" x14ac:dyDescent="0.25">
      <c r="A2131" s="1" t="s">
        <v>1594</v>
      </c>
      <c r="B2131" s="1" t="s">
        <v>7397</v>
      </c>
      <c r="C2131" s="1" t="s">
        <v>14477</v>
      </c>
    </row>
    <row r="2132" spans="1:3" x14ac:dyDescent="0.25">
      <c r="A2132" s="1" t="s">
        <v>1595</v>
      </c>
      <c r="B2132" s="1" t="s">
        <v>7398</v>
      </c>
      <c r="C2132" s="1" t="s">
        <v>14477</v>
      </c>
    </row>
    <row r="2133" spans="1:3" x14ac:dyDescent="0.25">
      <c r="A2133" s="1" t="s">
        <v>1596</v>
      </c>
      <c r="B2133" s="1" t="s">
        <v>7399</v>
      </c>
      <c r="C2133" s="1" t="s">
        <v>14477</v>
      </c>
    </row>
    <row r="2134" spans="1:3" x14ac:dyDescent="0.25">
      <c r="A2134" s="1" t="s">
        <v>1597</v>
      </c>
      <c r="B2134" s="1" t="s">
        <v>7400</v>
      </c>
      <c r="C2134" s="1" t="s">
        <v>14477</v>
      </c>
    </row>
    <row r="2135" spans="1:3" x14ac:dyDescent="0.25">
      <c r="A2135" s="1" t="s">
        <v>1598</v>
      </c>
      <c r="B2135" s="1" t="s">
        <v>7401</v>
      </c>
      <c r="C2135" s="1" t="s">
        <v>14477</v>
      </c>
    </row>
    <row r="2136" spans="1:3" x14ac:dyDescent="0.25">
      <c r="A2136" s="1" t="s">
        <v>1599</v>
      </c>
      <c r="B2136" s="1" t="s">
        <v>7402</v>
      </c>
      <c r="C2136" s="1" t="s">
        <v>14477</v>
      </c>
    </row>
    <row r="2137" spans="1:3" x14ac:dyDescent="0.25">
      <c r="A2137" s="1" t="s">
        <v>1600</v>
      </c>
      <c r="B2137" s="1" t="s">
        <v>7403</v>
      </c>
      <c r="C2137" s="1" t="s">
        <v>14477</v>
      </c>
    </row>
    <row r="2138" spans="1:3" x14ac:dyDescent="0.25">
      <c r="A2138" s="1" t="s">
        <v>7404</v>
      </c>
      <c r="B2138" s="1" t="s">
        <v>7405</v>
      </c>
      <c r="C2138" s="1" t="s">
        <v>14477</v>
      </c>
    </row>
    <row r="2139" spans="1:3" x14ac:dyDescent="0.25">
      <c r="A2139" s="1" t="s">
        <v>7406</v>
      </c>
      <c r="B2139" s="1" t="s">
        <v>7407</v>
      </c>
      <c r="C2139" s="1" t="s">
        <v>14477</v>
      </c>
    </row>
    <row r="2140" spans="1:3" x14ac:dyDescent="0.25">
      <c r="A2140" s="1" t="s">
        <v>1601</v>
      </c>
      <c r="B2140" s="1" t="s">
        <v>7408</v>
      </c>
      <c r="C2140" s="1" t="s">
        <v>14477</v>
      </c>
    </row>
    <row r="2141" spans="1:3" x14ac:dyDescent="0.25">
      <c r="A2141" s="1" t="s">
        <v>1602</v>
      </c>
      <c r="B2141" s="1" t="s">
        <v>7409</v>
      </c>
      <c r="C2141" s="1" t="s">
        <v>14477</v>
      </c>
    </row>
    <row r="2142" spans="1:3" x14ac:dyDescent="0.25">
      <c r="A2142" s="1" t="s">
        <v>1603</v>
      </c>
      <c r="B2142" s="1" t="s">
        <v>7410</v>
      </c>
      <c r="C2142" s="1" t="s">
        <v>14477</v>
      </c>
    </row>
    <row r="2143" spans="1:3" x14ac:dyDescent="0.25">
      <c r="A2143" s="1" t="s">
        <v>7411</v>
      </c>
      <c r="B2143" s="1" t="s">
        <v>7412</v>
      </c>
      <c r="C2143" s="1" t="s">
        <v>14477</v>
      </c>
    </row>
    <row r="2144" spans="1:3" x14ac:dyDescent="0.25">
      <c r="A2144" s="1" t="s">
        <v>1604</v>
      </c>
      <c r="B2144" s="1" t="s">
        <v>7413</v>
      </c>
      <c r="C2144" s="1" t="s">
        <v>14477</v>
      </c>
    </row>
    <row r="2145" spans="1:3" x14ac:dyDescent="0.25">
      <c r="A2145" s="1" t="s">
        <v>1605</v>
      </c>
      <c r="B2145" s="1" t="s">
        <v>7414</v>
      </c>
      <c r="C2145" s="1" t="s">
        <v>14477</v>
      </c>
    </row>
    <row r="2146" spans="1:3" x14ac:dyDescent="0.25">
      <c r="A2146" s="1" t="s">
        <v>1606</v>
      </c>
      <c r="B2146" s="1" t="s">
        <v>7415</v>
      </c>
      <c r="C2146" s="1" t="s">
        <v>14477</v>
      </c>
    </row>
    <row r="2147" spans="1:3" x14ac:dyDescent="0.25">
      <c r="A2147" s="1" t="s">
        <v>7416</v>
      </c>
      <c r="B2147" s="1" t="s">
        <v>7417</v>
      </c>
      <c r="C2147" s="1" t="s">
        <v>14477</v>
      </c>
    </row>
    <row r="2148" spans="1:3" x14ac:dyDescent="0.25">
      <c r="A2148" s="1" t="s">
        <v>7418</v>
      </c>
      <c r="B2148" s="1" t="s">
        <v>7419</v>
      </c>
      <c r="C2148" s="1" t="s">
        <v>14477</v>
      </c>
    </row>
    <row r="2149" spans="1:3" x14ac:dyDescent="0.25">
      <c r="A2149" s="1" t="s">
        <v>1607</v>
      </c>
      <c r="B2149" s="1" t="s">
        <v>7420</v>
      </c>
      <c r="C2149" s="1" t="s">
        <v>14477</v>
      </c>
    </row>
    <row r="2150" spans="1:3" x14ac:dyDescent="0.25">
      <c r="A2150" s="1" t="s">
        <v>7421</v>
      </c>
      <c r="B2150" s="1" t="s">
        <v>7422</v>
      </c>
      <c r="C2150" s="1" t="s">
        <v>14477</v>
      </c>
    </row>
    <row r="2151" spans="1:3" x14ac:dyDescent="0.25">
      <c r="A2151" s="1" t="s">
        <v>7423</v>
      </c>
      <c r="B2151" s="1" t="s">
        <v>7424</v>
      </c>
      <c r="C2151" s="1" t="s">
        <v>14477</v>
      </c>
    </row>
    <row r="2152" spans="1:3" x14ac:dyDescent="0.25">
      <c r="A2152" s="1" t="s">
        <v>7425</v>
      </c>
      <c r="B2152" s="1" t="s">
        <v>7426</v>
      </c>
      <c r="C2152" s="1" t="s">
        <v>14477</v>
      </c>
    </row>
    <row r="2153" spans="1:3" x14ac:dyDescent="0.25">
      <c r="A2153" s="1" t="s">
        <v>7427</v>
      </c>
      <c r="B2153" s="1" t="s">
        <v>7428</v>
      </c>
      <c r="C2153" s="1" t="s">
        <v>14477</v>
      </c>
    </row>
    <row r="2154" spans="1:3" x14ac:dyDescent="0.25">
      <c r="A2154" s="1" t="s">
        <v>7429</v>
      </c>
      <c r="B2154" s="1" t="s">
        <v>7430</v>
      </c>
      <c r="C2154" s="1" t="s">
        <v>14477</v>
      </c>
    </row>
    <row r="2155" spans="1:3" x14ac:dyDescent="0.25">
      <c r="A2155" s="1" t="s">
        <v>1608</v>
      </c>
      <c r="B2155" s="1" t="s">
        <v>7431</v>
      </c>
      <c r="C2155" s="1" t="s">
        <v>14477</v>
      </c>
    </row>
    <row r="2156" spans="1:3" x14ac:dyDescent="0.25">
      <c r="A2156" s="1" t="s">
        <v>7432</v>
      </c>
      <c r="B2156" s="1" t="s">
        <v>7433</v>
      </c>
      <c r="C2156" s="1" t="s">
        <v>14477</v>
      </c>
    </row>
    <row r="2157" spans="1:3" x14ac:dyDescent="0.25">
      <c r="A2157" s="1" t="s">
        <v>7434</v>
      </c>
      <c r="B2157" s="1" t="s">
        <v>7435</v>
      </c>
      <c r="C2157" s="1" t="s">
        <v>14477</v>
      </c>
    </row>
    <row r="2158" spans="1:3" x14ac:dyDescent="0.25">
      <c r="A2158" s="1" t="s">
        <v>7436</v>
      </c>
      <c r="B2158" s="1" t="s">
        <v>7437</v>
      </c>
      <c r="C2158" s="1" t="s">
        <v>14477</v>
      </c>
    </row>
    <row r="2159" spans="1:3" x14ac:dyDescent="0.25">
      <c r="A2159" s="1" t="s">
        <v>7438</v>
      </c>
      <c r="B2159" s="1" t="s">
        <v>7439</v>
      </c>
      <c r="C2159" s="1" t="s">
        <v>14477</v>
      </c>
    </row>
    <row r="2160" spans="1:3" x14ac:dyDescent="0.25">
      <c r="A2160" s="1" t="s">
        <v>7440</v>
      </c>
      <c r="B2160" s="1" t="s">
        <v>7441</v>
      </c>
      <c r="C2160" s="1" t="s">
        <v>14477</v>
      </c>
    </row>
    <row r="2161" spans="1:3" x14ac:dyDescent="0.25">
      <c r="A2161" s="1" t="s">
        <v>1609</v>
      </c>
      <c r="B2161" s="1" t="s">
        <v>7442</v>
      </c>
      <c r="C2161" s="1" t="s">
        <v>14477</v>
      </c>
    </row>
    <row r="2162" spans="1:3" x14ac:dyDescent="0.25">
      <c r="A2162" s="1" t="s">
        <v>1610</v>
      </c>
      <c r="B2162" s="1" t="s">
        <v>7443</v>
      </c>
      <c r="C2162" s="1" t="s">
        <v>14477</v>
      </c>
    </row>
    <row r="2163" spans="1:3" x14ac:dyDescent="0.25">
      <c r="A2163" s="1" t="s">
        <v>1611</v>
      </c>
      <c r="B2163" s="1" t="s">
        <v>7444</v>
      </c>
      <c r="C2163" s="1" t="s">
        <v>14477</v>
      </c>
    </row>
    <row r="2164" spans="1:3" x14ac:dyDescent="0.25">
      <c r="A2164" s="1" t="s">
        <v>1612</v>
      </c>
      <c r="B2164" s="1" t="s">
        <v>7445</v>
      </c>
      <c r="C2164" s="1" t="s">
        <v>14477</v>
      </c>
    </row>
    <row r="2165" spans="1:3" x14ac:dyDescent="0.25">
      <c r="A2165" s="1" t="s">
        <v>7446</v>
      </c>
      <c r="B2165" s="1" t="s">
        <v>7447</v>
      </c>
      <c r="C2165" s="1" t="s">
        <v>14477</v>
      </c>
    </row>
    <row r="2166" spans="1:3" x14ac:dyDescent="0.25">
      <c r="A2166" s="1" t="s">
        <v>7448</v>
      </c>
      <c r="B2166" s="1" t="s">
        <v>7449</v>
      </c>
      <c r="C2166" s="1" t="s">
        <v>14477</v>
      </c>
    </row>
    <row r="2167" spans="1:3" x14ac:dyDescent="0.25">
      <c r="A2167" s="1" t="s">
        <v>7450</v>
      </c>
      <c r="B2167" s="1" t="s">
        <v>7451</v>
      </c>
      <c r="C2167" s="1" t="s">
        <v>14477</v>
      </c>
    </row>
    <row r="2168" spans="1:3" x14ac:dyDescent="0.25">
      <c r="A2168" s="1" t="s">
        <v>1613</v>
      </c>
      <c r="B2168" s="1" t="s">
        <v>7452</v>
      </c>
      <c r="C2168" s="1" t="s">
        <v>14477</v>
      </c>
    </row>
    <row r="2169" spans="1:3" x14ac:dyDescent="0.25">
      <c r="A2169" s="1" t="s">
        <v>1614</v>
      </c>
      <c r="B2169" s="1" t="s">
        <v>7453</v>
      </c>
      <c r="C2169" s="1" t="s">
        <v>14477</v>
      </c>
    </row>
    <row r="2170" spans="1:3" x14ac:dyDescent="0.25">
      <c r="A2170" s="1" t="s">
        <v>1615</v>
      </c>
      <c r="B2170" s="1" t="s">
        <v>7454</v>
      </c>
      <c r="C2170" s="1" t="s">
        <v>14477</v>
      </c>
    </row>
    <row r="2171" spans="1:3" x14ac:dyDescent="0.25">
      <c r="A2171" s="1" t="s">
        <v>1616</v>
      </c>
      <c r="B2171" s="1" t="s">
        <v>7455</v>
      </c>
      <c r="C2171" s="1" t="s">
        <v>14477</v>
      </c>
    </row>
    <row r="2172" spans="1:3" x14ac:dyDescent="0.25">
      <c r="A2172" s="1" t="s">
        <v>1617</v>
      </c>
      <c r="B2172" s="1" t="s">
        <v>7456</v>
      </c>
      <c r="C2172" s="1" t="s">
        <v>14477</v>
      </c>
    </row>
    <row r="2173" spans="1:3" x14ac:dyDescent="0.25">
      <c r="A2173" s="1" t="s">
        <v>1618</v>
      </c>
      <c r="B2173" s="1" t="s">
        <v>7457</v>
      </c>
      <c r="C2173" s="1" t="s">
        <v>14477</v>
      </c>
    </row>
    <row r="2174" spans="1:3" x14ac:dyDescent="0.25">
      <c r="A2174" s="1" t="s">
        <v>1619</v>
      </c>
      <c r="B2174" s="1" t="s">
        <v>7458</v>
      </c>
      <c r="C2174" s="1" t="s">
        <v>14477</v>
      </c>
    </row>
    <row r="2175" spans="1:3" x14ac:dyDescent="0.25">
      <c r="A2175" s="1" t="s">
        <v>1620</v>
      </c>
      <c r="B2175" s="1" t="s">
        <v>7459</v>
      </c>
      <c r="C2175" s="1" t="s">
        <v>14477</v>
      </c>
    </row>
    <row r="2176" spans="1:3" x14ac:dyDescent="0.25">
      <c r="A2176" s="1" t="s">
        <v>7460</v>
      </c>
      <c r="B2176" s="1" t="s">
        <v>7461</v>
      </c>
      <c r="C2176" s="1" t="s">
        <v>14477</v>
      </c>
    </row>
    <row r="2177" spans="1:3" x14ac:dyDescent="0.25">
      <c r="A2177" s="1" t="s">
        <v>7462</v>
      </c>
      <c r="B2177" s="1" t="s">
        <v>7463</v>
      </c>
      <c r="C2177" s="1" t="s">
        <v>14477</v>
      </c>
    </row>
    <row r="2178" spans="1:3" x14ac:dyDescent="0.25">
      <c r="A2178" s="1" t="s">
        <v>7464</v>
      </c>
      <c r="B2178" s="1" t="s">
        <v>7465</v>
      </c>
      <c r="C2178" s="1" t="s">
        <v>14477</v>
      </c>
    </row>
    <row r="2179" spans="1:3" x14ac:dyDescent="0.25">
      <c r="A2179" s="1" t="s">
        <v>7466</v>
      </c>
      <c r="B2179" s="1" t="s">
        <v>7467</v>
      </c>
      <c r="C2179" s="1" t="s">
        <v>14477</v>
      </c>
    </row>
    <row r="2180" spans="1:3" x14ac:dyDescent="0.25">
      <c r="A2180" s="1" t="s">
        <v>7468</v>
      </c>
      <c r="B2180" s="1" t="s">
        <v>7469</v>
      </c>
      <c r="C2180" s="1" t="s">
        <v>14477</v>
      </c>
    </row>
    <row r="2181" spans="1:3" x14ac:dyDescent="0.25">
      <c r="A2181" s="1" t="s">
        <v>1621</v>
      </c>
      <c r="B2181" s="1" t="s">
        <v>7470</v>
      </c>
      <c r="C2181" s="1" t="s">
        <v>14477</v>
      </c>
    </row>
    <row r="2182" spans="1:3" x14ac:dyDescent="0.25">
      <c r="A2182" s="1" t="s">
        <v>1622</v>
      </c>
      <c r="B2182" s="1" t="s">
        <v>7471</v>
      </c>
      <c r="C2182" s="1" t="s">
        <v>14477</v>
      </c>
    </row>
    <row r="2183" spans="1:3" x14ac:dyDescent="0.25">
      <c r="A2183" s="1" t="s">
        <v>1623</v>
      </c>
      <c r="B2183" s="1" t="s">
        <v>7472</v>
      </c>
      <c r="C2183" s="1" t="s">
        <v>14477</v>
      </c>
    </row>
    <row r="2184" spans="1:3" x14ac:dyDescent="0.25">
      <c r="A2184" s="1" t="s">
        <v>7473</v>
      </c>
      <c r="B2184" s="1" t="s">
        <v>7474</v>
      </c>
      <c r="C2184" s="1" t="s">
        <v>14477</v>
      </c>
    </row>
    <row r="2185" spans="1:3" x14ac:dyDescent="0.25">
      <c r="A2185" s="1" t="s">
        <v>1624</v>
      </c>
      <c r="B2185" s="1" t="s">
        <v>7475</v>
      </c>
      <c r="C2185" s="1" t="s">
        <v>14477</v>
      </c>
    </row>
    <row r="2186" spans="1:3" x14ac:dyDescent="0.25">
      <c r="A2186" s="1" t="s">
        <v>1625</v>
      </c>
      <c r="B2186" s="1" t="s">
        <v>7476</v>
      </c>
      <c r="C2186" s="1" t="s">
        <v>14477</v>
      </c>
    </row>
    <row r="2187" spans="1:3" x14ac:dyDescent="0.25">
      <c r="A2187" s="1" t="s">
        <v>1626</v>
      </c>
      <c r="B2187" s="1" t="s">
        <v>7477</v>
      </c>
      <c r="C2187" s="1" t="s">
        <v>14477</v>
      </c>
    </row>
    <row r="2188" spans="1:3" x14ac:dyDescent="0.25">
      <c r="A2188" s="1" t="s">
        <v>7478</v>
      </c>
      <c r="B2188" s="1" t="s">
        <v>7479</v>
      </c>
      <c r="C2188" s="1" t="s">
        <v>14477</v>
      </c>
    </row>
    <row r="2189" spans="1:3" x14ac:dyDescent="0.25">
      <c r="A2189" s="1" t="s">
        <v>1627</v>
      </c>
      <c r="B2189" s="1" t="s">
        <v>7480</v>
      </c>
      <c r="C2189" s="1" t="s">
        <v>14477</v>
      </c>
    </row>
    <row r="2190" spans="1:3" x14ac:dyDescent="0.25">
      <c r="A2190" s="1" t="s">
        <v>1628</v>
      </c>
      <c r="B2190" s="1" t="s">
        <v>7481</v>
      </c>
      <c r="C2190" s="1" t="s">
        <v>14477</v>
      </c>
    </row>
    <row r="2191" spans="1:3" x14ac:dyDescent="0.25">
      <c r="A2191" s="1" t="s">
        <v>1629</v>
      </c>
      <c r="B2191" s="1" t="s">
        <v>7482</v>
      </c>
      <c r="C2191" s="1" t="s">
        <v>14477</v>
      </c>
    </row>
    <row r="2192" spans="1:3" x14ac:dyDescent="0.25">
      <c r="A2192" s="1" t="s">
        <v>1630</v>
      </c>
      <c r="B2192" s="1" t="s">
        <v>7483</v>
      </c>
      <c r="C2192" s="1" t="s">
        <v>14477</v>
      </c>
    </row>
    <row r="2193" spans="1:3" x14ac:dyDescent="0.25">
      <c r="A2193" s="1" t="s">
        <v>1631</v>
      </c>
      <c r="B2193" s="1" t="s">
        <v>7484</v>
      </c>
      <c r="C2193" s="1" t="s">
        <v>14477</v>
      </c>
    </row>
    <row r="2194" spans="1:3" x14ac:dyDescent="0.25">
      <c r="A2194" s="1" t="s">
        <v>1632</v>
      </c>
      <c r="B2194" s="1" t="s">
        <v>7485</v>
      </c>
      <c r="C2194" s="1" t="s">
        <v>14477</v>
      </c>
    </row>
    <row r="2195" spans="1:3" x14ac:dyDescent="0.25">
      <c r="A2195" s="1" t="s">
        <v>1633</v>
      </c>
      <c r="B2195" s="1" t="s">
        <v>7486</v>
      </c>
      <c r="C2195" s="1" t="s">
        <v>14477</v>
      </c>
    </row>
    <row r="2196" spans="1:3" x14ac:dyDescent="0.25">
      <c r="A2196" s="1" t="s">
        <v>1634</v>
      </c>
      <c r="B2196" s="1" t="s">
        <v>7487</v>
      </c>
      <c r="C2196" s="1" t="s">
        <v>14477</v>
      </c>
    </row>
    <row r="2197" spans="1:3" x14ac:dyDescent="0.25">
      <c r="A2197" s="1" t="s">
        <v>7488</v>
      </c>
      <c r="B2197" s="1" t="s">
        <v>7489</v>
      </c>
      <c r="C2197" s="1" t="s">
        <v>14477</v>
      </c>
    </row>
    <row r="2198" spans="1:3" x14ac:dyDescent="0.25">
      <c r="A2198" s="1" t="s">
        <v>7490</v>
      </c>
      <c r="B2198" s="1" t="s">
        <v>7491</v>
      </c>
      <c r="C2198" s="1" t="s">
        <v>14477</v>
      </c>
    </row>
    <row r="2199" spans="1:3" x14ac:dyDescent="0.25">
      <c r="A2199" s="1" t="s">
        <v>1635</v>
      </c>
      <c r="B2199" s="1" t="s">
        <v>7492</v>
      </c>
      <c r="C2199" s="1" t="s">
        <v>14477</v>
      </c>
    </row>
    <row r="2200" spans="1:3" x14ac:dyDescent="0.25">
      <c r="A2200" s="1" t="s">
        <v>1636</v>
      </c>
      <c r="B2200" s="1" t="s">
        <v>7493</v>
      </c>
      <c r="C2200" s="1" t="s">
        <v>14477</v>
      </c>
    </row>
    <row r="2201" spans="1:3" x14ac:dyDescent="0.25">
      <c r="A2201" s="1" t="s">
        <v>1637</v>
      </c>
      <c r="B2201" s="1" t="s">
        <v>7494</v>
      </c>
      <c r="C2201" s="1" t="s">
        <v>14477</v>
      </c>
    </row>
    <row r="2202" spans="1:3" x14ac:dyDescent="0.25">
      <c r="A2202" s="1" t="s">
        <v>1638</v>
      </c>
      <c r="B2202" s="1" t="s">
        <v>7495</v>
      </c>
      <c r="C2202" s="1" t="s">
        <v>14477</v>
      </c>
    </row>
    <row r="2203" spans="1:3" x14ac:dyDescent="0.25">
      <c r="A2203" s="1" t="s">
        <v>1639</v>
      </c>
      <c r="B2203" s="1" t="s">
        <v>7496</v>
      </c>
      <c r="C2203" s="1" t="s">
        <v>14477</v>
      </c>
    </row>
    <row r="2204" spans="1:3" x14ac:dyDescent="0.25">
      <c r="A2204" s="1" t="s">
        <v>1640</v>
      </c>
      <c r="B2204" s="1" t="s">
        <v>7497</v>
      </c>
      <c r="C2204" s="1" t="s">
        <v>14477</v>
      </c>
    </row>
    <row r="2205" spans="1:3" x14ac:dyDescent="0.25">
      <c r="A2205" s="1" t="s">
        <v>1641</v>
      </c>
      <c r="B2205" s="1" t="s">
        <v>7498</v>
      </c>
      <c r="C2205" s="1" t="s">
        <v>14477</v>
      </c>
    </row>
    <row r="2206" spans="1:3" x14ac:dyDescent="0.25">
      <c r="A2206" s="1" t="s">
        <v>1642</v>
      </c>
      <c r="B2206" s="1" t="s">
        <v>7499</v>
      </c>
      <c r="C2206" s="1" t="s">
        <v>14477</v>
      </c>
    </row>
    <row r="2207" spans="1:3" x14ac:dyDescent="0.25">
      <c r="A2207" s="1" t="s">
        <v>1643</v>
      </c>
      <c r="B2207" s="1" t="s">
        <v>7500</v>
      </c>
      <c r="C2207" s="1" t="s">
        <v>14477</v>
      </c>
    </row>
    <row r="2208" spans="1:3" x14ac:dyDescent="0.25">
      <c r="A2208" s="1" t="s">
        <v>1644</v>
      </c>
      <c r="B2208" s="1" t="s">
        <v>7501</v>
      </c>
      <c r="C2208" s="1" t="s">
        <v>14477</v>
      </c>
    </row>
    <row r="2209" spans="1:3" x14ac:dyDescent="0.25">
      <c r="A2209" s="1" t="s">
        <v>1645</v>
      </c>
      <c r="B2209" s="1" t="s">
        <v>7502</v>
      </c>
      <c r="C2209" s="1" t="s">
        <v>14477</v>
      </c>
    </row>
    <row r="2210" spans="1:3" x14ac:dyDescent="0.25">
      <c r="A2210" s="1" t="s">
        <v>1646</v>
      </c>
      <c r="B2210" s="1" t="s">
        <v>7503</v>
      </c>
      <c r="C2210" s="1" t="s">
        <v>14477</v>
      </c>
    </row>
    <row r="2211" spans="1:3" x14ac:dyDescent="0.25">
      <c r="A2211" s="1" t="s">
        <v>1647</v>
      </c>
      <c r="B2211" s="1" t="s">
        <v>7504</v>
      </c>
      <c r="C2211" s="1" t="s">
        <v>14477</v>
      </c>
    </row>
    <row r="2212" spans="1:3" x14ac:dyDescent="0.25">
      <c r="A2212" s="1" t="s">
        <v>1648</v>
      </c>
      <c r="B2212" s="1" t="s">
        <v>7505</v>
      </c>
      <c r="C2212" s="1" t="s">
        <v>14477</v>
      </c>
    </row>
    <row r="2213" spans="1:3" x14ac:dyDescent="0.25">
      <c r="A2213" s="1" t="s">
        <v>7506</v>
      </c>
      <c r="B2213" s="1" t="s">
        <v>7507</v>
      </c>
      <c r="C2213" s="1" t="s">
        <v>14477</v>
      </c>
    </row>
    <row r="2214" spans="1:3" x14ac:dyDescent="0.25">
      <c r="A2214" s="1" t="s">
        <v>1649</v>
      </c>
      <c r="B2214" s="1" t="s">
        <v>7508</v>
      </c>
      <c r="C2214" s="1" t="s">
        <v>14477</v>
      </c>
    </row>
    <row r="2215" spans="1:3" x14ac:dyDescent="0.25">
      <c r="A2215" s="1" t="s">
        <v>1650</v>
      </c>
      <c r="B2215" s="1" t="s">
        <v>7509</v>
      </c>
      <c r="C2215" s="1" t="s">
        <v>14477</v>
      </c>
    </row>
    <row r="2216" spans="1:3" x14ac:dyDescent="0.25">
      <c r="A2216" s="1" t="s">
        <v>1651</v>
      </c>
      <c r="B2216" s="1" t="s">
        <v>7510</v>
      </c>
      <c r="C2216" s="1" t="s">
        <v>14477</v>
      </c>
    </row>
    <row r="2217" spans="1:3" x14ac:dyDescent="0.25">
      <c r="A2217" s="1" t="s">
        <v>1652</v>
      </c>
      <c r="B2217" s="1" t="s">
        <v>7511</v>
      </c>
      <c r="C2217" s="1" t="s">
        <v>14477</v>
      </c>
    </row>
    <row r="2218" spans="1:3" x14ac:dyDescent="0.25">
      <c r="A2218" s="1" t="s">
        <v>1653</v>
      </c>
      <c r="B2218" s="1" t="s">
        <v>7512</v>
      </c>
      <c r="C2218" s="1" t="s">
        <v>14477</v>
      </c>
    </row>
    <row r="2219" spans="1:3" x14ac:dyDescent="0.25">
      <c r="A2219" s="1" t="s">
        <v>1654</v>
      </c>
      <c r="B2219" s="1" t="s">
        <v>7513</v>
      </c>
      <c r="C2219" s="1" t="s">
        <v>14477</v>
      </c>
    </row>
    <row r="2220" spans="1:3" x14ac:dyDescent="0.25">
      <c r="A2220" s="1" t="s">
        <v>7514</v>
      </c>
      <c r="B2220" s="1" t="s">
        <v>7515</v>
      </c>
      <c r="C2220" s="1" t="s">
        <v>14477</v>
      </c>
    </row>
    <row r="2221" spans="1:3" x14ac:dyDescent="0.25">
      <c r="A2221" s="1" t="s">
        <v>7516</v>
      </c>
      <c r="B2221" s="1" t="s">
        <v>7517</v>
      </c>
      <c r="C2221" s="1" t="s">
        <v>14477</v>
      </c>
    </row>
    <row r="2222" spans="1:3" x14ac:dyDescent="0.25">
      <c r="A2222" s="1" t="s">
        <v>1655</v>
      </c>
      <c r="B2222" s="1" t="s">
        <v>7518</v>
      </c>
      <c r="C2222" s="1" t="s">
        <v>14477</v>
      </c>
    </row>
    <row r="2223" spans="1:3" x14ac:dyDescent="0.25">
      <c r="A2223" s="1" t="s">
        <v>1656</v>
      </c>
      <c r="B2223" s="1" t="s">
        <v>7519</v>
      </c>
      <c r="C2223" s="1" t="s">
        <v>14477</v>
      </c>
    </row>
    <row r="2224" spans="1:3" x14ac:dyDescent="0.25">
      <c r="A2224" s="1" t="s">
        <v>7520</v>
      </c>
      <c r="B2224" s="1" t="s">
        <v>7521</v>
      </c>
      <c r="C2224" s="1" t="s">
        <v>14477</v>
      </c>
    </row>
    <row r="2225" spans="1:3" x14ac:dyDescent="0.25">
      <c r="A2225" s="1" t="s">
        <v>1657</v>
      </c>
      <c r="B2225" s="1" t="s">
        <v>7522</v>
      </c>
      <c r="C2225" s="1" t="s">
        <v>14477</v>
      </c>
    </row>
    <row r="2226" spans="1:3" x14ac:dyDescent="0.25">
      <c r="A2226" s="1" t="s">
        <v>7523</v>
      </c>
      <c r="B2226" s="1" t="s">
        <v>7524</v>
      </c>
      <c r="C2226" s="1" t="s">
        <v>14477</v>
      </c>
    </row>
    <row r="2227" spans="1:3" x14ac:dyDescent="0.25">
      <c r="A2227" s="1" t="s">
        <v>1658</v>
      </c>
      <c r="B2227" s="1" t="s">
        <v>7525</v>
      </c>
      <c r="C2227" s="1" t="s">
        <v>14477</v>
      </c>
    </row>
    <row r="2228" spans="1:3" x14ac:dyDescent="0.25">
      <c r="A2228" s="1" t="s">
        <v>1659</v>
      </c>
      <c r="B2228" s="1" t="s">
        <v>7526</v>
      </c>
      <c r="C2228" s="1" t="s">
        <v>14477</v>
      </c>
    </row>
    <row r="2229" spans="1:3" x14ac:dyDescent="0.25">
      <c r="A2229" s="1" t="s">
        <v>1660</v>
      </c>
      <c r="B2229" s="1" t="s">
        <v>7527</v>
      </c>
      <c r="C2229" s="1" t="s">
        <v>14477</v>
      </c>
    </row>
    <row r="2230" spans="1:3" x14ac:dyDescent="0.25">
      <c r="A2230" s="1" t="s">
        <v>1661</v>
      </c>
      <c r="B2230" s="1" t="s">
        <v>7528</v>
      </c>
      <c r="C2230" s="1" t="s">
        <v>14477</v>
      </c>
    </row>
    <row r="2231" spans="1:3" x14ac:dyDescent="0.25">
      <c r="A2231" s="1" t="s">
        <v>1662</v>
      </c>
      <c r="B2231" s="1" t="s">
        <v>7529</v>
      </c>
      <c r="C2231" s="1" t="s">
        <v>14477</v>
      </c>
    </row>
    <row r="2232" spans="1:3" x14ac:dyDescent="0.25">
      <c r="A2232" s="1" t="s">
        <v>1663</v>
      </c>
      <c r="B2232" s="1" t="s">
        <v>7530</v>
      </c>
      <c r="C2232" s="1" t="s">
        <v>14477</v>
      </c>
    </row>
    <row r="2233" spans="1:3" x14ac:dyDescent="0.25">
      <c r="A2233" s="1" t="s">
        <v>1664</v>
      </c>
      <c r="B2233" s="1" t="s">
        <v>7531</v>
      </c>
      <c r="C2233" s="1" t="s">
        <v>14477</v>
      </c>
    </row>
    <row r="2234" spans="1:3" x14ac:dyDescent="0.25">
      <c r="A2234" s="1" t="s">
        <v>1665</v>
      </c>
      <c r="B2234" s="1" t="s">
        <v>7532</v>
      </c>
      <c r="C2234" s="1" t="s">
        <v>14477</v>
      </c>
    </row>
    <row r="2235" spans="1:3" x14ac:dyDescent="0.25">
      <c r="A2235" s="1" t="s">
        <v>1666</v>
      </c>
      <c r="B2235" s="1" t="s">
        <v>7533</v>
      </c>
      <c r="C2235" s="1" t="s">
        <v>14477</v>
      </c>
    </row>
    <row r="2236" spans="1:3" x14ac:dyDescent="0.25">
      <c r="A2236" s="1" t="s">
        <v>1667</v>
      </c>
      <c r="B2236" s="1" t="s">
        <v>7534</v>
      </c>
      <c r="C2236" s="1" t="s">
        <v>14477</v>
      </c>
    </row>
    <row r="2237" spans="1:3" x14ac:dyDescent="0.25">
      <c r="A2237" s="1" t="s">
        <v>1668</v>
      </c>
      <c r="B2237" s="1" t="s">
        <v>7535</v>
      </c>
      <c r="C2237" s="1" t="s">
        <v>14477</v>
      </c>
    </row>
    <row r="2238" spans="1:3" x14ac:dyDescent="0.25">
      <c r="A2238" s="1" t="s">
        <v>7536</v>
      </c>
      <c r="B2238" s="1" t="s">
        <v>7537</v>
      </c>
      <c r="C2238" s="1" t="s">
        <v>14477</v>
      </c>
    </row>
    <row r="2239" spans="1:3" x14ac:dyDescent="0.25">
      <c r="A2239" s="1" t="s">
        <v>7538</v>
      </c>
      <c r="B2239" s="1" t="s">
        <v>7539</v>
      </c>
      <c r="C2239" s="1" t="s">
        <v>14477</v>
      </c>
    </row>
    <row r="2240" spans="1:3" x14ac:dyDescent="0.25">
      <c r="A2240" s="1" t="s">
        <v>1669</v>
      </c>
      <c r="B2240" s="1" t="s">
        <v>7540</v>
      </c>
      <c r="C2240" s="1" t="s">
        <v>14477</v>
      </c>
    </row>
    <row r="2241" spans="1:3" x14ac:dyDescent="0.25">
      <c r="A2241" s="1" t="s">
        <v>1670</v>
      </c>
      <c r="B2241" s="1" t="s">
        <v>7541</v>
      </c>
      <c r="C2241" s="1" t="s">
        <v>14477</v>
      </c>
    </row>
    <row r="2242" spans="1:3" x14ac:dyDescent="0.25">
      <c r="A2242" s="1" t="s">
        <v>1671</v>
      </c>
      <c r="B2242" s="1" t="s">
        <v>7542</v>
      </c>
      <c r="C2242" s="1" t="s">
        <v>14477</v>
      </c>
    </row>
    <row r="2243" spans="1:3" x14ac:dyDescent="0.25">
      <c r="A2243" s="1" t="s">
        <v>1672</v>
      </c>
      <c r="B2243" s="1" t="s">
        <v>7543</v>
      </c>
      <c r="C2243" s="1" t="s">
        <v>14477</v>
      </c>
    </row>
    <row r="2244" spans="1:3" x14ac:dyDescent="0.25">
      <c r="A2244" s="1" t="s">
        <v>1673</v>
      </c>
      <c r="B2244" s="1" t="s">
        <v>7544</v>
      </c>
      <c r="C2244" s="1" t="s">
        <v>14477</v>
      </c>
    </row>
    <row r="2245" spans="1:3" x14ac:dyDescent="0.25">
      <c r="A2245" s="1" t="s">
        <v>1674</v>
      </c>
      <c r="B2245" s="1" t="s">
        <v>7545</v>
      </c>
      <c r="C2245" s="1" t="s">
        <v>14477</v>
      </c>
    </row>
    <row r="2246" spans="1:3" x14ac:dyDescent="0.25">
      <c r="A2246" s="1" t="s">
        <v>1675</v>
      </c>
      <c r="B2246" s="1" t="s">
        <v>7546</v>
      </c>
      <c r="C2246" s="1" t="s">
        <v>14477</v>
      </c>
    </row>
    <row r="2247" spans="1:3" x14ac:dyDescent="0.25">
      <c r="A2247" s="1" t="s">
        <v>1676</v>
      </c>
      <c r="B2247" s="1" t="s">
        <v>7547</v>
      </c>
      <c r="C2247" s="1" t="s">
        <v>14477</v>
      </c>
    </row>
    <row r="2248" spans="1:3" x14ac:dyDescent="0.25">
      <c r="A2248" s="1" t="s">
        <v>1677</v>
      </c>
      <c r="B2248" s="1" t="s">
        <v>7548</v>
      </c>
      <c r="C2248" s="1" t="s">
        <v>14477</v>
      </c>
    </row>
    <row r="2249" spans="1:3" x14ac:dyDescent="0.25">
      <c r="A2249" s="1" t="s">
        <v>1678</v>
      </c>
      <c r="B2249" s="1" t="s">
        <v>7549</v>
      </c>
      <c r="C2249" s="1" t="s">
        <v>14477</v>
      </c>
    </row>
    <row r="2250" spans="1:3" x14ac:dyDescent="0.25">
      <c r="A2250" s="1" t="s">
        <v>1679</v>
      </c>
      <c r="B2250" s="1" t="s">
        <v>7550</v>
      </c>
      <c r="C2250" s="1" t="s">
        <v>14477</v>
      </c>
    </row>
    <row r="2251" spans="1:3" x14ac:dyDescent="0.25">
      <c r="A2251" s="1" t="s">
        <v>7551</v>
      </c>
      <c r="B2251" s="1" t="s">
        <v>7552</v>
      </c>
      <c r="C2251" s="1" t="s">
        <v>14477</v>
      </c>
    </row>
    <row r="2252" spans="1:3" x14ac:dyDescent="0.25">
      <c r="A2252" s="1" t="s">
        <v>7553</v>
      </c>
      <c r="B2252" s="1" t="s">
        <v>7554</v>
      </c>
      <c r="C2252" s="1" t="s">
        <v>14477</v>
      </c>
    </row>
    <row r="2253" spans="1:3" x14ac:dyDescent="0.25">
      <c r="A2253" s="1" t="s">
        <v>1680</v>
      </c>
      <c r="B2253" s="1" t="s">
        <v>7555</v>
      </c>
      <c r="C2253" s="1" t="s">
        <v>14477</v>
      </c>
    </row>
    <row r="2254" spans="1:3" x14ac:dyDescent="0.25">
      <c r="A2254" s="1" t="s">
        <v>7556</v>
      </c>
      <c r="B2254" s="1" t="s">
        <v>7557</v>
      </c>
      <c r="C2254" s="1" t="s">
        <v>14477</v>
      </c>
    </row>
    <row r="2255" spans="1:3" x14ac:dyDescent="0.25">
      <c r="A2255" s="1" t="s">
        <v>1681</v>
      </c>
      <c r="B2255" s="1" t="s">
        <v>7558</v>
      </c>
      <c r="C2255" s="1" t="s">
        <v>14477</v>
      </c>
    </row>
    <row r="2256" spans="1:3" x14ac:dyDescent="0.25">
      <c r="A2256" s="1" t="s">
        <v>7559</v>
      </c>
      <c r="B2256" s="1" t="s">
        <v>7560</v>
      </c>
      <c r="C2256" s="1" t="s">
        <v>14477</v>
      </c>
    </row>
    <row r="2257" spans="1:3" x14ac:dyDescent="0.25">
      <c r="A2257" s="1" t="s">
        <v>7561</v>
      </c>
      <c r="B2257" s="1" t="s">
        <v>7562</v>
      </c>
      <c r="C2257" s="1" t="s">
        <v>14477</v>
      </c>
    </row>
    <row r="2258" spans="1:3" x14ac:dyDescent="0.25">
      <c r="A2258" s="1" t="s">
        <v>7563</v>
      </c>
      <c r="B2258" s="1" t="s">
        <v>7564</v>
      </c>
      <c r="C2258" s="1" t="s">
        <v>14477</v>
      </c>
    </row>
    <row r="2259" spans="1:3" x14ac:dyDescent="0.25">
      <c r="A2259" s="1" t="s">
        <v>7565</v>
      </c>
      <c r="B2259" s="1" t="s">
        <v>7566</v>
      </c>
      <c r="C2259" s="1" t="s">
        <v>14477</v>
      </c>
    </row>
    <row r="2260" spans="1:3" x14ac:dyDescent="0.25">
      <c r="A2260" s="1" t="s">
        <v>7567</v>
      </c>
      <c r="B2260" s="1" t="s">
        <v>7568</v>
      </c>
      <c r="C2260" s="1" t="s">
        <v>14477</v>
      </c>
    </row>
    <row r="2261" spans="1:3" x14ac:dyDescent="0.25">
      <c r="A2261" s="1" t="s">
        <v>7569</v>
      </c>
      <c r="B2261" s="1" t="s">
        <v>7570</v>
      </c>
      <c r="C2261" s="1" t="s">
        <v>14477</v>
      </c>
    </row>
    <row r="2262" spans="1:3" x14ac:dyDescent="0.25">
      <c r="A2262" s="1" t="s">
        <v>7571</v>
      </c>
      <c r="B2262" s="1" t="s">
        <v>7572</v>
      </c>
      <c r="C2262" s="1" t="s">
        <v>14477</v>
      </c>
    </row>
    <row r="2263" spans="1:3" x14ac:dyDescent="0.25">
      <c r="A2263" s="1" t="s">
        <v>7573</v>
      </c>
      <c r="B2263" s="1" t="s">
        <v>7574</v>
      </c>
      <c r="C2263" s="1" t="s">
        <v>14477</v>
      </c>
    </row>
    <row r="2264" spans="1:3" x14ac:dyDescent="0.25">
      <c r="A2264" s="1" t="s">
        <v>7575</v>
      </c>
      <c r="B2264" s="1" t="s">
        <v>7576</v>
      </c>
      <c r="C2264" s="1" t="s">
        <v>14477</v>
      </c>
    </row>
    <row r="2265" spans="1:3" x14ac:dyDescent="0.25">
      <c r="A2265" s="1" t="s">
        <v>1682</v>
      </c>
      <c r="B2265" s="1" t="s">
        <v>7577</v>
      </c>
      <c r="C2265" s="1" t="s">
        <v>14477</v>
      </c>
    </row>
    <row r="2266" spans="1:3" x14ac:dyDescent="0.25">
      <c r="A2266" s="1" t="s">
        <v>1683</v>
      </c>
      <c r="B2266" s="1" t="s">
        <v>7578</v>
      </c>
      <c r="C2266" s="1" t="s">
        <v>14477</v>
      </c>
    </row>
    <row r="2267" spans="1:3" x14ac:dyDescent="0.25">
      <c r="A2267" s="1" t="s">
        <v>1684</v>
      </c>
      <c r="B2267" s="1" t="s">
        <v>7579</v>
      </c>
      <c r="C2267" s="1" t="s">
        <v>14477</v>
      </c>
    </row>
    <row r="2268" spans="1:3" x14ac:dyDescent="0.25">
      <c r="A2268" s="1" t="s">
        <v>1685</v>
      </c>
      <c r="B2268" s="1" t="s">
        <v>7580</v>
      </c>
      <c r="C2268" s="1" t="s">
        <v>14477</v>
      </c>
    </row>
    <row r="2269" spans="1:3" x14ac:dyDescent="0.25">
      <c r="A2269" s="1" t="s">
        <v>1686</v>
      </c>
      <c r="B2269" s="1" t="s">
        <v>7581</v>
      </c>
      <c r="C2269" s="1" t="s">
        <v>14477</v>
      </c>
    </row>
    <row r="2270" spans="1:3" x14ac:dyDescent="0.25">
      <c r="A2270" s="1" t="s">
        <v>1687</v>
      </c>
      <c r="B2270" s="1" t="s">
        <v>7582</v>
      </c>
      <c r="C2270" s="1" t="s">
        <v>14477</v>
      </c>
    </row>
    <row r="2271" spans="1:3" x14ac:dyDescent="0.25">
      <c r="A2271" s="1" t="s">
        <v>1688</v>
      </c>
      <c r="B2271" s="1" t="s">
        <v>7583</v>
      </c>
      <c r="C2271" s="1" t="s">
        <v>14477</v>
      </c>
    </row>
    <row r="2272" spans="1:3" x14ac:dyDescent="0.25">
      <c r="A2272" s="1" t="s">
        <v>1689</v>
      </c>
      <c r="B2272" s="1" t="s">
        <v>7584</v>
      </c>
      <c r="C2272" s="1" t="s">
        <v>14477</v>
      </c>
    </row>
    <row r="2273" spans="1:3" x14ac:dyDescent="0.25">
      <c r="A2273" s="1" t="s">
        <v>1690</v>
      </c>
      <c r="B2273" s="1" t="s">
        <v>7585</v>
      </c>
      <c r="C2273" s="1" t="s">
        <v>14477</v>
      </c>
    </row>
    <row r="2274" spans="1:3" x14ac:dyDescent="0.25">
      <c r="A2274" s="1" t="s">
        <v>1691</v>
      </c>
      <c r="B2274" s="1" t="s">
        <v>7586</v>
      </c>
      <c r="C2274" s="1" t="s">
        <v>14477</v>
      </c>
    </row>
    <row r="2275" spans="1:3" x14ac:dyDescent="0.25">
      <c r="A2275" s="1" t="s">
        <v>1692</v>
      </c>
      <c r="B2275" s="1" t="s">
        <v>7587</v>
      </c>
      <c r="C2275" s="1" t="s">
        <v>14477</v>
      </c>
    </row>
    <row r="2276" spans="1:3" x14ac:dyDescent="0.25">
      <c r="A2276" s="1" t="s">
        <v>1693</v>
      </c>
      <c r="B2276" s="1" t="s">
        <v>7588</v>
      </c>
      <c r="C2276" s="1" t="s">
        <v>14477</v>
      </c>
    </row>
    <row r="2277" spans="1:3" x14ac:dyDescent="0.25">
      <c r="A2277" s="1" t="s">
        <v>1694</v>
      </c>
      <c r="B2277" s="1" t="s">
        <v>7589</v>
      </c>
      <c r="C2277" s="1" t="s">
        <v>14477</v>
      </c>
    </row>
    <row r="2278" spans="1:3" x14ac:dyDescent="0.25">
      <c r="A2278" s="1" t="s">
        <v>1695</v>
      </c>
      <c r="B2278" s="1" t="s">
        <v>7590</v>
      </c>
      <c r="C2278" s="1" t="s">
        <v>14477</v>
      </c>
    </row>
    <row r="2279" spans="1:3" x14ac:dyDescent="0.25">
      <c r="A2279" s="1" t="s">
        <v>1696</v>
      </c>
      <c r="B2279" s="1" t="s">
        <v>7591</v>
      </c>
      <c r="C2279" s="1" t="s">
        <v>14477</v>
      </c>
    </row>
    <row r="2280" spans="1:3" x14ac:dyDescent="0.25">
      <c r="A2280" s="1" t="s">
        <v>1697</v>
      </c>
      <c r="B2280" s="1" t="s">
        <v>7592</v>
      </c>
      <c r="C2280" s="1" t="s">
        <v>14477</v>
      </c>
    </row>
    <row r="2281" spans="1:3" x14ac:dyDescent="0.25">
      <c r="A2281" s="1" t="s">
        <v>1698</v>
      </c>
      <c r="B2281" s="1" t="s">
        <v>7593</v>
      </c>
      <c r="C2281" s="1" t="s">
        <v>14477</v>
      </c>
    </row>
    <row r="2282" spans="1:3" x14ac:dyDescent="0.25">
      <c r="A2282" s="1" t="s">
        <v>1699</v>
      </c>
      <c r="B2282" s="1" t="s">
        <v>7594</v>
      </c>
      <c r="C2282" s="1" t="s">
        <v>14477</v>
      </c>
    </row>
    <row r="2283" spans="1:3" x14ac:dyDescent="0.25">
      <c r="A2283" s="1" t="s">
        <v>1700</v>
      </c>
      <c r="B2283" s="1" t="s">
        <v>7595</v>
      </c>
      <c r="C2283" s="1" t="s">
        <v>14477</v>
      </c>
    </row>
    <row r="2284" spans="1:3" x14ac:dyDescent="0.25">
      <c r="A2284" s="1" t="s">
        <v>1701</v>
      </c>
      <c r="B2284" s="1" t="s">
        <v>7596</v>
      </c>
      <c r="C2284" s="1" t="s">
        <v>14477</v>
      </c>
    </row>
    <row r="2285" spans="1:3" x14ac:dyDescent="0.25">
      <c r="A2285" s="1" t="s">
        <v>1702</v>
      </c>
      <c r="B2285" s="1" t="s">
        <v>7597</v>
      </c>
      <c r="C2285" s="1" t="s">
        <v>14477</v>
      </c>
    </row>
    <row r="2286" spans="1:3" x14ac:dyDescent="0.25">
      <c r="A2286" s="1" t="s">
        <v>1703</v>
      </c>
      <c r="B2286" s="1" t="s">
        <v>7598</v>
      </c>
      <c r="C2286" s="1" t="s">
        <v>14477</v>
      </c>
    </row>
    <row r="2287" spans="1:3" x14ac:dyDescent="0.25">
      <c r="A2287" s="1" t="s">
        <v>1704</v>
      </c>
      <c r="B2287" s="1" t="s">
        <v>7599</v>
      </c>
      <c r="C2287" s="1" t="s">
        <v>14477</v>
      </c>
    </row>
    <row r="2288" spans="1:3" x14ac:dyDescent="0.25">
      <c r="A2288" s="1" t="s">
        <v>1705</v>
      </c>
      <c r="B2288" s="1" t="s">
        <v>7600</v>
      </c>
      <c r="C2288" s="1" t="s">
        <v>14477</v>
      </c>
    </row>
    <row r="2289" spans="1:3" x14ac:dyDescent="0.25">
      <c r="A2289" s="1" t="s">
        <v>1706</v>
      </c>
      <c r="B2289" s="1" t="s">
        <v>7601</v>
      </c>
      <c r="C2289" s="1" t="s">
        <v>14477</v>
      </c>
    </row>
    <row r="2290" spans="1:3" x14ac:dyDescent="0.25">
      <c r="A2290" s="1" t="s">
        <v>1707</v>
      </c>
      <c r="B2290" s="1" t="s">
        <v>7602</v>
      </c>
      <c r="C2290" s="1" t="s">
        <v>14477</v>
      </c>
    </row>
    <row r="2291" spans="1:3" x14ac:dyDescent="0.25">
      <c r="A2291" s="1" t="s">
        <v>1708</v>
      </c>
      <c r="B2291" s="1" t="s">
        <v>7603</v>
      </c>
      <c r="C2291" s="1" t="s">
        <v>14477</v>
      </c>
    </row>
    <row r="2292" spans="1:3" x14ac:dyDescent="0.25">
      <c r="A2292" s="1" t="s">
        <v>1709</v>
      </c>
      <c r="B2292" s="1" t="s">
        <v>7604</v>
      </c>
      <c r="C2292" s="1" t="s">
        <v>14477</v>
      </c>
    </row>
    <row r="2293" spans="1:3" x14ac:dyDescent="0.25">
      <c r="A2293" s="1" t="s">
        <v>1710</v>
      </c>
      <c r="B2293" s="1" t="s">
        <v>7605</v>
      </c>
      <c r="C2293" s="1" t="s">
        <v>14477</v>
      </c>
    </row>
    <row r="2294" spans="1:3" x14ac:dyDescent="0.25">
      <c r="A2294" s="1" t="s">
        <v>1711</v>
      </c>
      <c r="B2294" s="1" t="s">
        <v>7606</v>
      </c>
      <c r="C2294" s="1" t="s">
        <v>14477</v>
      </c>
    </row>
    <row r="2295" spans="1:3" x14ac:dyDescent="0.25">
      <c r="A2295" s="1" t="s">
        <v>1712</v>
      </c>
      <c r="B2295" s="1" t="s">
        <v>7607</v>
      </c>
      <c r="C2295" s="1" t="s">
        <v>14477</v>
      </c>
    </row>
    <row r="2296" spans="1:3" x14ac:dyDescent="0.25">
      <c r="A2296" s="1" t="s">
        <v>7608</v>
      </c>
      <c r="B2296" s="1" t="s">
        <v>7609</v>
      </c>
      <c r="C2296" s="1" t="s">
        <v>14477</v>
      </c>
    </row>
    <row r="2297" spans="1:3" x14ac:dyDescent="0.25">
      <c r="A2297" s="1" t="s">
        <v>7610</v>
      </c>
      <c r="B2297" s="1" t="s">
        <v>7611</v>
      </c>
      <c r="C2297" s="1" t="s">
        <v>14477</v>
      </c>
    </row>
    <row r="2298" spans="1:3" x14ac:dyDescent="0.25">
      <c r="A2298" s="1" t="s">
        <v>7612</v>
      </c>
      <c r="B2298" s="1" t="s">
        <v>7613</v>
      </c>
      <c r="C2298" s="1" t="s">
        <v>14477</v>
      </c>
    </row>
    <row r="2299" spans="1:3" x14ac:dyDescent="0.25">
      <c r="A2299" s="1" t="s">
        <v>1713</v>
      </c>
      <c r="B2299" s="1" t="s">
        <v>7614</v>
      </c>
      <c r="C2299" s="1" t="s">
        <v>14477</v>
      </c>
    </row>
    <row r="2300" spans="1:3" x14ac:dyDescent="0.25">
      <c r="A2300" s="1" t="s">
        <v>1714</v>
      </c>
      <c r="B2300" s="1" t="s">
        <v>7615</v>
      </c>
      <c r="C2300" s="1" t="s">
        <v>14477</v>
      </c>
    </row>
    <row r="2301" spans="1:3" x14ac:dyDescent="0.25">
      <c r="A2301" s="1" t="s">
        <v>1715</v>
      </c>
      <c r="B2301" s="1" t="s">
        <v>7616</v>
      </c>
      <c r="C2301" s="1" t="s">
        <v>14477</v>
      </c>
    </row>
    <row r="2302" spans="1:3" x14ac:dyDescent="0.25">
      <c r="A2302" s="1" t="s">
        <v>1716</v>
      </c>
      <c r="B2302" s="1" t="s">
        <v>7617</v>
      </c>
      <c r="C2302" s="1" t="s">
        <v>14477</v>
      </c>
    </row>
    <row r="2303" spans="1:3" x14ac:dyDescent="0.25">
      <c r="A2303" s="1" t="s">
        <v>1717</v>
      </c>
      <c r="B2303" s="1" t="s">
        <v>7618</v>
      </c>
      <c r="C2303" s="1" t="s">
        <v>14477</v>
      </c>
    </row>
    <row r="2304" spans="1:3" x14ac:dyDescent="0.25">
      <c r="A2304" s="1" t="s">
        <v>1718</v>
      </c>
      <c r="B2304" s="1" t="s">
        <v>7619</v>
      </c>
      <c r="C2304" s="1" t="s">
        <v>14477</v>
      </c>
    </row>
    <row r="2305" spans="1:3" x14ac:dyDescent="0.25">
      <c r="A2305" s="1" t="s">
        <v>1719</v>
      </c>
      <c r="B2305" s="1" t="s">
        <v>7620</v>
      </c>
      <c r="C2305" s="1" t="s">
        <v>14477</v>
      </c>
    </row>
    <row r="2306" spans="1:3" x14ac:dyDescent="0.25">
      <c r="A2306" s="1" t="s">
        <v>1720</v>
      </c>
      <c r="B2306" s="1" t="s">
        <v>7621</v>
      </c>
      <c r="C2306" s="1" t="s">
        <v>14477</v>
      </c>
    </row>
    <row r="2307" spans="1:3" x14ac:dyDescent="0.25">
      <c r="A2307" s="1" t="s">
        <v>1721</v>
      </c>
      <c r="B2307" s="1" t="s">
        <v>7622</v>
      </c>
      <c r="C2307" s="1" t="s">
        <v>14477</v>
      </c>
    </row>
    <row r="2308" spans="1:3" x14ac:dyDescent="0.25">
      <c r="A2308" s="1" t="s">
        <v>1722</v>
      </c>
      <c r="B2308" s="1" t="s">
        <v>7623</v>
      </c>
      <c r="C2308" s="1" t="s">
        <v>14477</v>
      </c>
    </row>
    <row r="2309" spans="1:3" x14ac:dyDescent="0.25">
      <c r="A2309" s="1" t="s">
        <v>1723</v>
      </c>
      <c r="B2309" s="1" t="s">
        <v>7624</v>
      </c>
      <c r="C2309" s="1" t="s">
        <v>14477</v>
      </c>
    </row>
    <row r="2310" spans="1:3" x14ac:dyDescent="0.25">
      <c r="A2310" s="1" t="s">
        <v>1724</v>
      </c>
      <c r="B2310" s="1" t="s">
        <v>7625</v>
      </c>
      <c r="C2310" s="1" t="s">
        <v>14477</v>
      </c>
    </row>
    <row r="2311" spans="1:3" x14ac:dyDescent="0.25">
      <c r="A2311" s="1" t="s">
        <v>1725</v>
      </c>
      <c r="B2311" s="1" t="s">
        <v>7626</v>
      </c>
      <c r="C2311" s="1" t="s">
        <v>14477</v>
      </c>
    </row>
    <row r="2312" spans="1:3" x14ac:dyDescent="0.25">
      <c r="A2312" s="1" t="s">
        <v>1726</v>
      </c>
      <c r="B2312" s="1" t="s">
        <v>7627</v>
      </c>
      <c r="C2312" s="1" t="s">
        <v>14477</v>
      </c>
    </row>
    <row r="2313" spans="1:3" x14ac:dyDescent="0.25">
      <c r="A2313" s="1" t="s">
        <v>7628</v>
      </c>
      <c r="B2313" s="1" t="s">
        <v>7629</v>
      </c>
      <c r="C2313" s="1" t="s">
        <v>14477</v>
      </c>
    </row>
    <row r="2314" spans="1:3" x14ac:dyDescent="0.25">
      <c r="A2314" s="1" t="s">
        <v>1727</v>
      </c>
      <c r="B2314" s="1" t="s">
        <v>7630</v>
      </c>
      <c r="C2314" s="1" t="s">
        <v>14477</v>
      </c>
    </row>
    <row r="2315" spans="1:3" x14ac:dyDescent="0.25">
      <c r="A2315" s="1" t="s">
        <v>1728</v>
      </c>
      <c r="B2315" s="1" t="s">
        <v>7631</v>
      </c>
      <c r="C2315" s="1" t="s">
        <v>14477</v>
      </c>
    </row>
    <row r="2316" spans="1:3" x14ac:dyDescent="0.25">
      <c r="A2316" s="1" t="s">
        <v>1729</v>
      </c>
      <c r="B2316" s="1" t="s">
        <v>7632</v>
      </c>
      <c r="C2316" s="1" t="s">
        <v>14477</v>
      </c>
    </row>
    <row r="2317" spans="1:3" x14ac:dyDescent="0.25">
      <c r="A2317" s="1" t="s">
        <v>1730</v>
      </c>
      <c r="B2317" s="1" t="s">
        <v>7633</v>
      </c>
      <c r="C2317" s="1" t="s">
        <v>14477</v>
      </c>
    </row>
    <row r="2318" spans="1:3" x14ac:dyDescent="0.25">
      <c r="A2318" s="1" t="s">
        <v>1731</v>
      </c>
      <c r="B2318" s="1" t="s">
        <v>7634</v>
      </c>
      <c r="C2318" s="1" t="s">
        <v>14477</v>
      </c>
    </row>
    <row r="2319" spans="1:3" x14ac:dyDescent="0.25">
      <c r="A2319" s="1" t="s">
        <v>1732</v>
      </c>
      <c r="B2319" s="1" t="s">
        <v>7635</v>
      </c>
      <c r="C2319" s="1" t="s">
        <v>14477</v>
      </c>
    </row>
    <row r="2320" spans="1:3" x14ac:dyDescent="0.25">
      <c r="A2320" s="1" t="s">
        <v>1733</v>
      </c>
      <c r="B2320" s="1" t="s">
        <v>7636</v>
      </c>
      <c r="C2320" s="1" t="s">
        <v>14477</v>
      </c>
    </row>
    <row r="2321" spans="1:3" x14ac:dyDescent="0.25">
      <c r="A2321" s="1" t="s">
        <v>1734</v>
      </c>
      <c r="B2321" s="1" t="s">
        <v>7637</v>
      </c>
      <c r="C2321" s="1" t="s">
        <v>14477</v>
      </c>
    </row>
    <row r="2322" spans="1:3" x14ac:dyDescent="0.25">
      <c r="A2322" s="1" t="s">
        <v>1735</v>
      </c>
      <c r="B2322" s="1" t="s">
        <v>7638</v>
      </c>
      <c r="C2322" s="1" t="s">
        <v>14477</v>
      </c>
    </row>
    <row r="2323" spans="1:3" x14ac:dyDescent="0.25">
      <c r="A2323" s="1" t="s">
        <v>1736</v>
      </c>
      <c r="B2323" s="1" t="s">
        <v>7639</v>
      </c>
      <c r="C2323" s="1" t="s">
        <v>14477</v>
      </c>
    </row>
    <row r="2324" spans="1:3" x14ac:dyDescent="0.25">
      <c r="A2324" s="1" t="s">
        <v>1737</v>
      </c>
      <c r="B2324" s="1" t="s">
        <v>7640</v>
      </c>
      <c r="C2324" s="1" t="s">
        <v>14477</v>
      </c>
    </row>
    <row r="2325" spans="1:3" x14ac:dyDescent="0.25">
      <c r="A2325" s="1" t="s">
        <v>1738</v>
      </c>
      <c r="B2325" s="1" t="s">
        <v>7641</v>
      </c>
      <c r="C2325" s="1" t="s">
        <v>14477</v>
      </c>
    </row>
    <row r="2326" spans="1:3" x14ac:dyDescent="0.25">
      <c r="A2326" s="1" t="s">
        <v>1739</v>
      </c>
      <c r="B2326" s="1" t="s">
        <v>7642</v>
      </c>
      <c r="C2326" s="1" t="s">
        <v>14477</v>
      </c>
    </row>
    <row r="2327" spans="1:3" x14ac:dyDescent="0.25">
      <c r="A2327" s="1" t="s">
        <v>1740</v>
      </c>
      <c r="B2327" s="1" t="s">
        <v>7643</v>
      </c>
      <c r="C2327" s="1" t="s">
        <v>14477</v>
      </c>
    </row>
    <row r="2328" spans="1:3" x14ac:dyDescent="0.25">
      <c r="A2328" s="1" t="s">
        <v>1741</v>
      </c>
      <c r="B2328" s="1" t="s">
        <v>7644</v>
      </c>
      <c r="C2328" s="1" t="s">
        <v>14477</v>
      </c>
    </row>
    <row r="2329" spans="1:3" x14ac:dyDescent="0.25">
      <c r="A2329" s="1" t="s">
        <v>1742</v>
      </c>
      <c r="B2329" s="1" t="s">
        <v>7645</v>
      </c>
      <c r="C2329" s="1" t="s">
        <v>14477</v>
      </c>
    </row>
    <row r="2330" spans="1:3" x14ac:dyDescent="0.25">
      <c r="A2330" s="1" t="s">
        <v>1743</v>
      </c>
      <c r="B2330" s="1" t="s">
        <v>7646</v>
      </c>
      <c r="C2330" s="1" t="s">
        <v>14477</v>
      </c>
    </row>
    <row r="2331" spans="1:3" x14ac:dyDescent="0.25">
      <c r="A2331" s="1" t="s">
        <v>1744</v>
      </c>
      <c r="B2331" s="1" t="s">
        <v>7647</v>
      </c>
      <c r="C2331" s="1" t="s">
        <v>14477</v>
      </c>
    </row>
    <row r="2332" spans="1:3" x14ac:dyDescent="0.25">
      <c r="A2332" s="1" t="s">
        <v>1745</v>
      </c>
      <c r="B2332" s="1" t="s">
        <v>7648</v>
      </c>
      <c r="C2332" s="1" t="s">
        <v>14477</v>
      </c>
    </row>
    <row r="2333" spans="1:3" x14ac:dyDescent="0.25">
      <c r="A2333" s="1" t="s">
        <v>1746</v>
      </c>
      <c r="B2333" s="1" t="s">
        <v>7649</v>
      </c>
      <c r="C2333" s="1" t="s">
        <v>14477</v>
      </c>
    </row>
    <row r="2334" spans="1:3" x14ac:dyDescent="0.25">
      <c r="A2334" s="1" t="s">
        <v>1747</v>
      </c>
      <c r="B2334" s="1" t="s">
        <v>7650</v>
      </c>
      <c r="C2334" s="1" t="s">
        <v>14477</v>
      </c>
    </row>
    <row r="2335" spans="1:3" x14ac:dyDescent="0.25">
      <c r="A2335" s="1" t="s">
        <v>1748</v>
      </c>
      <c r="B2335" s="1" t="s">
        <v>7651</v>
      </c>
      <c r="C2335" s="1" t="s">
        <v>14477</v>
      </c>
    </row>
    <row r="2336" spans="1:3" x14ac:dyDescent="0.25">
      <c r="A2336" s="1" t="s">
        <v>1749</v>
      </c>
      <c r="B2336" s="1" t="s">
        <v>7652</v>
      </c>
      <c r="C2336" s="1" t="s">
        <v>14477</v>
      </c>
    </row>
    <row r="2337" spans="1:3" x14ac:dyDescent="0.25">
      <c r="A2337" s="1" t="s">
        <v>1750</v>
      </c>
      <c r="B2337" s="1" t="s">
        <v>7653</v>
      </c>
      <c r="C2337" s="1" t="s">
        <v>14477</v>
      </c>
    </row>
    <row r="2338" spans="1:3" x14ac:dyDescent="0.25">
      <c r="A2338" s="1" t="s">
        <v>1751</v>
      </c>
      <c r="B2338" s="1" t="s">
        <v>7654</v>
      </c>
      <c r="C2338" s="1" t="s">
        <v>14477</v>
      </c>
    </row>
    <row r="2339" spans="1:3" x14ac:dyDescent="0.25">
      <c r="A2339" s="1" t="s">
        <v>1752</v>
      </c>
      <c r="B2339" s="1" t="s">
        <v>7655</v>
      </c>
      <c r="C2339" s="1" t="s">
        <v>14477</v>
      </c>
    </row>
    <row r="2340" spans="1:3" x14ac:dyDescent="0.25">
      <c r="A2340" s="1" t="s">
        <v>1753</v>
      </c>
      <c r="B2340" s="1" t="s">
        <v>7656</v>
      </c>
      <c r="C2340" s="1" t="s">
        <v>14477</v>
      </c>
    </row>
    <row r="2341" spans="1:3" x14ac:dyDescent="0.25">
      <c r="A2341" s="1" t="s">
        <v>7657</v>
      </c>
      <c r="B2341" s="1" t="s">
        <v>7658</v>
      </c>
      <c r="C2341" s="1" t="s">
        <v>14477</v>
      </c>
    </row>
    <row r="2342" spans="1:3" x14ac:dyDescent="0.25">
      <c r="A2342" s="1" t="s">
        <v>1754</v>
      </c>
      <c r="B2342" s="1" t="s">
        <v>7659</v>
      </c>
      <c r="C2342" s="1" t="s">
        <v>14477</v>
      </c>
    </row>
    <row r="2343" spans="1:3" x14ac:dyDescent="0.25">
      <c r="A2343" s="1" t="s">
        <v>1755</v>
      </c>
      <c r="B2343" s="1" t="s">
        <v>7660</v>
      </c>
      <c r="C2343" s="1" t="s">
        <v>14477</v>
      </c>
    </row>
    <row r="2344" spans="1:3" x14ac:dyDescent="0.25">
      <c r="A2344" s="1" t="s">
        <v>1756</v>
      </c>
      <c r="B2344" s="1" t="s">
        <v>7661</v>
      </c>
      <c r="C2344" s="1" t="s">
        <v>14477</v>
      </c>
    </row>
    <row r="2345" spans="1:3" x14ac:dyDescent="0.25">
      <c r="A2345" s="1" t="s">
        <v>1757</v>
      </c>
      <c r="B2345" s="1" t="s">
        <v>7662</v>
      </c>
      <c r="C2345" s="1" t="s">
        <v>14477</v>
      </c>
    </row>
    <row r="2346" spans="1:3" x14ac:dyDescent="0.25">
      <c r="A2346" s="1" t="s">
        <v>1758</v>
      </c>
      <c r="B2346" s="1" t="s">
        <v>7663</v>
      </c>
      <c r="C2346" s="1" t="s">
        <v>14477</v>
      </c>
    </row>
    <row r="2347" spans="1:3" x14ac:dyDescent="0.25">
      <c r="A2347" s="1" t="s">
        <v>1759</v>
      </c>
      <c r="B2347" s="1" t="s">
        <v>7664</v>
      </c>
      <c r="C2347" s="1" t="s">
        <v>14477</v>
      </c>
    </row>
    <row r="2348" spans="1:3" x14ac:dyDescent="0.25">
      <c r="A2348" s="1" t="s">
        <v>1760</v>
      </c>
      <c r="B2348" s="1" t="s">
        <v>7665</v>
      </c>
      <c r="C2348" s="1" t="s">
        <v>14477</v>
      </c>
    </row>
    <row r="2349" spans="1:3" x14ac:dyDescent="0.25">
      <c r="A2349" s="1" t="s">
        <v>1761</v>
      </c>
      <c r="B2349" s="1" t="s">
        <v>7666</v>
      </c>
      <c r="C2349" s="1" t="s">
        <v>14477</v>
      </c>
    </row>
    <row r="2350" spans="1:3" x14ac:dyDescent="0.25">
      <c r="A2350" s="1" t="s">
        <v>1762</v>
      </c>
      <c r="B2350" s="1" t="s">
        <v>7667</v>
      </c>
      <c r="C2350" s="1" t="s">
        <v>14477</v>
      </c>
    </row>
    <row r="2351" spans="1:3" x14ac:dyDescent="0.25">
      <c r="A2351" s="1" t="s">
        <v>1763</v>
      </c>
      <c r="B2351" s="1" t="s">
        <v>7668</v>
      </c>
      <c r="C2351" s="1" t="s">
        <v>14477</v>
      </c>
    </row>
    <row r="2352" spans="1:3" x14ac:dyDescent="0.25">
      <c r="A2352" s="1" t="s">
        <v>1764</v>
      </c>
      <c r="B2352" s="1" t="s">
        <v>7669</v>
      </c>
      <c r="C2352" s="1" t="s">
        <v>14477</v>
      </c>
    </row>
    <row r="2353" spans="1:3" x14ac:dyDescent="0.25">
      <c r="A2353" s="1" t="s">
        <v>1765</v>
      </c>
      <c r="B2353" s="1" t="s">
        <v>7670</v>
      </c>
      <c r="C2353" s="1" t="s">
        <v>14477</v>
      </c>
    </row>
    <row r="2354" spans="1:3" x14ac:dyDescent="0.25">
      <c r="A2354" s="1" t="s">
        <v>1766</v>
      </c>
      <c r="B2354" s="1" t="s">
        <v>7671</v>
      </c>
      <c r="C2354" s="1" t="s">
        <v>14477</v>
      </c>
    </row>
    <row r="2355" spans="1:3" x14ac:dyDescent="0.25">
      <c r="A2355" s="1" t="s">
        <v>1767</v>
      </c>
      <c r="B2355" s="1" t="s">
        <v>7672</v>
      </c>
      <c r="C2355" s="1" t="s">
        <v>14477</v>
      </c>
    </row>
    <row r="2356" spans="1:3" x14ac:dyDescent="0.25">
      <c r="A2356" s="1" t="s">
        <v>7673</v>
      </c>
      <c r="B2356" s="1" t="s">
        <v>7674</v>
      </c>
      <c r="C2356" s="1" t="s">
        <v>14477</v>
      </c>
    </row>
    <row r="2357" spans="1:3" x14ac:dyDescent="0.25">
      <c r="A2357" s="1" t="s">
        <v>7675</v>
      </c>
      <c r="B2357" s="1" t="s">
        <v>7676</v>
      </c>
      <c r="C2357" s="1" t="s">
        <v>14477</v>
      </c>
    </row>
    <row r="2358" spans="1:3" x14ac:dyDescent="0.25">
      <c r="A2358" s="1" t="s">
        <v>1768</v>
      </c>
      <c r="B2358" s="1" t="s">
        <v>7677</v>
      </c>
      <c r="C2358" s="1" t="s">
        <v>14477</v>
      </c>
    </row>
    <row r="2359" spans="1:3" x14ac:dyDescent="0.25">
      <c r="A2359" s="1" t="s">
        <v>1769</v>
      </c>
      <c r="B2359" s="1" t="s">
        <v>7678</v>
      </c>
      <c r="C2359" s="1" t="s">
        <v>14477</v>
      </c>
    </row>
    <row r="2360" spans="1:3" x14ac:dyDescent="0.25">
      <c r="A2360" s="1" t="s">
        <v>1770</v>
      </c>
      <c r="B2360" s="1" t="s">
        <v>7679</v>
      </c>
      <c r="C2360" s="1" t="s">
        <v>14477</v>
      </c>
    </row>
    <row r="2361" spans="1:3" x14ac:dyDescent="0.25">
      <c r="A2361" s="1" t="s">
        <v>1771</v>
      </c>
      <c r="B2361" s="1" t="s">
        <v>7680</v>
      </c>
      <c r="C2361" s="1" t="s">
        <v>14477</v>
      </c>
    </row>
    <row r="2362" spans="1:3" x14ac:dyDescent="0.25">
      <c r="A2362" s="1" t="s">
        <v>1772</v>
      </c>
      <c r="B2362" s="1" t="s">
        <v>7681</v>
      </c>
      <c r="C2362" s="1" t="s">
        <v>14477</v>
      </c>
    </row>
    <row r="2363" spans="1:3" x14ac:dyDescent="0.25">
      <c r="A2363" s="1" t="s">
        <v>1773</v>
      </c>
      <c r="B2363" s="1" t="s">
        <v>7682</v>
      </c>
      <c r="C2363" s="1" t="s">
        <v>14477</v>
      </c>
    </row>
    <row r="2364" spans="1:3" x14ac:dyDescent="0.25">
      <c r="A2364" s="1" t="s">
        <v>1774</v>
      </c>
      <c r="B2364" s="1" t="s">
        <v>7683</v>
      </c>
      <c r="C2364" s="1" t="s">
        <v>14477</v>
      </c>
    </row>
    <row r="2365" spans="1:3" x14ac:dyDescent="0.25">
      <c r="A2365" s="1" t="s">
        <v>1775</v>
      </c>
      <c r="B2365" s="1" t="s">
        <v>7684</v>
      </c>
      <c r="C2365" s="1" t="s">
        <v>14477</v>
      </c>
    </row>
    <row r="2366" spans="1:3" x14ac:dyDescent="0.25">
      <c r="A2366" s="1" t="s">
        <v>1776</v>
      </c>
      <c r="B2366" s="1" t="s">
        <v>7685</v>
      </c>
      <c r="C2366" s="1" t="s">
        <v>14477</v>
      </c>
    </row>
    <row r="2367" spans="1:3" x14ac:dyDescent="0.25">
      <c r="A2367" s="1" t="s">
        <v>1777</v>
      </c>
      <c r="B2367" s="1" t="s">
        <v>7686</v>
      </c>
      <c r="C2367" s="1" t="s">
        <v>14477</v>
      </c>
    </row>
    <row r="2368" spans="1:3" x14ac:dyDescent="0.25">
      <c r="A2368" s="1" t="s">
        <v>1778</v>
      </c>
      <c r="B2368" s="1" t="s">
        <v>7687</v>
      </c>
      <c r="C2368" s="1" t="s">
        <v>14477</v>
      </c>
    </row>
    <row r="2369" spans="1:3" x14ac:dyDescent="0.25">
      <c r="A2369" s="1" t="s">
        <v>1779</v>
      </c>
      <c r="B2369" s="1" t="s">
        <v>7688</v>
      </c>
      <c r="C2369" s="1" t="s">
        <v>14477</v>
      </c>
    </row>
    <row r="2370" spans="1:3" x14ac:dyDescent="0.25">
      <c r="A2370" s="1" t="s">
        <v>1780</v>
      </c>
      <c r="B2370" s="1" t="s">
        <v>7689</v>
      </c>
      <c r="C2370" s="1" t="s">
        <v>14477</v>
      </c>
    </row>
    <row r="2371" spans="1:3" x14ac:dyDescent="0.25">
      <c r="A2371" s="1" t="s">
        <v>1781</v>
      </c>
      <c r="B2371" s="1" t="s">
        <v>7690</v>
      </c>
      <c r="C2371" s="1" t="s">
        <v>14477</v>
      </c>
    </row>
    <row r="2372" spans="1:3" x14ac:dyDescent="0.25">
      <c r="A2372" s="1" t="s">
        <v>1782</v>
      </c>
      <c r="B2372" s="1" t="s">
        <v>7691</v>
      </c>
      <c r="C2372" s="1" t="s">
        <v>14477</v>
      </c>
    </row>
    <row r="2373" spans="1:3" x14ac:dyDescent="0.25">
      <c r="A2373" s="1" t="s">
        <v>1783</v>
      </c>
      <c r="B2373" s="1" t="s">
        <v>7692</v>
      </c>
      <c r="C2373" s="1" t="s">
        <v>14477</v>
      </c>
    </row>
    <row r="2374" spans="1:3" x14ac:dyDescent="0.25">
      <c r="A2374" s="1" t="s">
        <v>1784</v>
      </c>
      <c r="B2374" s="1" t="s">
        <v>7693</v>
      </c>
      <c r="C2374" s="1" t="s">
        <v>14477</v>
      </c>
    </row>
    <row r="2375" spans="1:3" x14ac:dyDescent="0.25">
      <c r="A2375" s="1" t="s">
        <v>1785</v>
      </c>
      <c r="B2375" s="1" t="s">
        <v>7694</v>
      </c>
      <c r="C2375" s="1" t="s">
        <v>14477</v>
      </c>
    </row>
    <row r="2376" spans="1:3" x14ac:dyDescent="0.25">
      <c r="A2376" s="1" t="s">
        <v>7695</v>
      </c>
      <c r="B2376" s="1" t="s">
        <v>7696</v>
      </c>
      <c r="C2376" s="1" t="s">
        <v>14477</v>
      </c>
    </row>
    <row r="2377" spans="1:3" x14ac:dyDescent="0.25">
      <c r="A2377" s="1" t="s">
        <v>7697</v>
      </c>
      <c r="B2377" s="1" t="s">
        <v>7698</v>
      </c>
      <c r="C2377" s="1" t="s">
        <v>14477</v>
      </c>
    </row>
    <row r="2378" spans="1:3" x14ac:dyDescent="0.25">
      <c r="A2378" s="1" t="s">
        <v>7699</v>
      </c>
      <c r="B2378" s="1" t="s">
        <v>7700</v>
      </c>
      <c r="C2378" s="1" t="s">
        <v>14477</v>
      </c>
    </row>
    <row r="2379" spans="1:3" x14ac:dyDescent="0.25">
      <c r="A2379" s="1" t="s">
        <v>7701</v>
      </c>
      <c r="B2379" s="1" t="s">
        <v>7702</v>
      </c>
      <c r="C2379" s="1" t="s">
        <v>14477</v>
      </c>
    </row>
    <row r="2380" spans="1:3" x14ac:dyDescent="0.25">
      <c r="A2380" s="1" t="s">
        <v>7703</v>
      </c>
      <c r="B2380" s="1" t="s">
        <v>7704</v>
      </c>
      <c r="C2380" s="1" t="s">
        <v>14477</v>
      </c>
    </row>
    <row r="2381" spans="1:3" x14ac:dyDescent="0.25">
      <c r="A2381" s="1" t="s">
        <v>7705</v>
      </c>
      <c r="B2381" s="1" t="s">
        <v>7706</v>
      </c>
      <c r="C2381" s="1" t="s">
        <v>14477</v>
      </c>
    </row>
    <row r="2382" spans="1:3" x14ac:dyDescent="0.25">
      <c r="A2382" s="1" t="s">
        <v>7707</v>
      </c>
      <c r="B2382" s="1" t="s">
        <v>7708</v>
      </c>
      <c r="C2382" s="1" t="s">
        <v>14477</v>
      </c>
    </row>
    <row r="2383" spans="1:3" x14ac:dyDescent="0.25">
      <c r="A2383" s="1" t="s">
        <v>7709</v>
      </c>
      <c r="B2383" s="1" t="s">
        <v>7710</v>
      </c>
      <c r="C2383" s="1" t="s">
        <v>14477</v>
      </c>
    </row>
    <row r="2384" spans="1:3" x14ac:dyDescent="0.25">
      <c r="A2384" s="1" t="s">
        <v>7711</v>
      </c>
      <c r="B2384" s="1" t="s">
        <v>7712</v>
      </c>
      <c r="C2384" s="1" t="s">
        <v>14477</v>
      </c>
    </row>
    <row r="2385" spans="1:3" x14ac:dyDescent="0.25">
      <c r="A2385" s="1" t="s">
        <v>7713</v>
      </c>
      <c r="B2385" s="1" t="s">
        <v>7714</v>
      </c>
      <c r="C2385" s="1" t="s">
        <v>14477</v>
      </c>
    </row>
    <row r="2386" spans="1:3" x14ac:dyDescent="0.25">
      <c r="A2386" s="1" t="s">
        <v>7715</v>
      </c>
      <c r="B2386" s="1" t="s">
        <v>7716</v>
      </c>
      <c r="C2386" s="1" t="s">
        <v>14477</v>
      </c>
    </row>
    <row r="2387" spans="1:3" x14ac:dyDescent="0.25">
      <c r="A2387" s="1" t="s">
        <v>7717</v>
      </c>
      <c r="B2387" s="1" t="s">
        <v>7718</v>
      </c>
      <c r="C2387" s="1" t="s">
        <v>14477</v>
      </c>
    </row>
    <row r="2388" spans="1:3" x14ac:dyDescent="0.25">
      <c r="A2388" s="1" t="s">
        <v>7719</v>
      </c>
      <c r="B2388" s="1" t="s">
        <v>7720</v>
      </c>
      <c r="C2388" s="1" t="s">
        <v>14477</v>
      </c>
    </row>
    <row r="2389" spans="1:3" x14ac:dyDescent="0.25">
      <c r="A2389" s="1" t="s">
        <v>7721</v>
      </c>
      <c r="B2389" s="1" t="s">
        <v>7722</v>
      </c>
      <c r="C2389" s="1" t="s">
        <v>14477</v>
      </c>
    </row>
    <row r="2390" spans="1:3" x14ac:dyDescent="0.25">
      <c r="A2390" s="1" t="s">
        <v>7723</v>
      </c>
      <c r="B2390" s="1" t="s">
        <v>7724</v>
      </c>
      <c r="C2390" s="1" t="s">
        <v>14477</v>
      </c>
    </row>
    <row r="2391" spans="1:3" x14ac:dyDescent="0.25">
      <c r="A2391" s="1" t="s">
        <v>7725</v>
      </c>
      <c r="B2391" s="1" t="s">
        <v>7726</v>
      </c>
      <c r="C2391" s="1" t="s">
        <v>14477</v>
      </c>
    </row>
    <row r="2392" spans="1:3" x14ac:dyDescent="0.25">
      <c r="A2392" s="1" t="s">
        <v>7727</v>
      </c>
      <c r="B2392" s="1" t="s">
        <v>7728</v>
      </c>
      <c r="C2392" s="1" t="s">
        <v>14477</v>
      </c>
    </row>
    <row r="2393" spans="1:3" x14ac:dyDescent="0.25">
      <c r="A2393" s="1" t="s">
        <v>7729</v>
      </c>
      <c r="B2393" s="1" t="s">
        <v>7730</v>
      </c>
      <c r="C2393" s="1" t="s">
        <v>14477</v>
      </c>
    </row>
    <row r="2394" spans="1:3" x14ac:dyDescent="0.25">
      <c r="A2394" s="1" t="s">
        <v>7731</v>
      </c>
      <c r="B2394" s="1" t="s">
        <v>7732</v>
      </c>
      <c r="C2394" s="1" t="s">
        <v>14477</v>
      </c>
    </row>
    <row r="2395" spans="1:3" x14ac:dyDescent="0.25">
      <c r="A2395" s="1" t="s">
        <v>1786</v>
      </c>
      <c r="B2395" s="1" t="s">
        <v>7733</v>
      </c>
      <c r="C2395" s="1" t="s">
        <v>14477</v>
      </c>
    </row>
    <row r="2396" spans="1:3" x14ac:dyDescent="0.25">
      <c r="A2396" s="1" t="s">
        <v>1787</v>
      </c>
      <c r="B2396" s="1" t="s">
        <v>7734</v>
      </c>
      <c r="C2396" s="1" t="s">
        <v>14477</v>
      </c>
    </row>
    <row r="2397" spans="1:3" x14ac:dyDescent="0.25">
      <c r="A2397" s="1" t="s">
        <v>1788</v>
      </c>
      <c r="B2397" s="1" t="s">
        <v>7735</v>
      </c>
      <c r="C2397" s="1" t="s">
        <v>14477</v>
      </c>
    </row>
    <row r="2398" spans="1:3" x14ac:dyDescent="0.25">
      <c r="A2398" s="1" t="s">
        <v>1789</v>
      </c>
      <c r="B2398" s="1" t="s">
        <v>7736</v>
      </c>
      <c r="C2398" s="1" t="s">
        <v>14477</v>
      </c>
    </row>
    <row r="2399" spans="1:3" x14ac:dyDescent="0.25">
      <c r="A2399" s="1" t="s">
        <v>7737</v>
      </c>
      <c r="B2399" s="1" t="s">
        <v>7738</v>
      </c>
      <c r="C2399" s="1" t="s">
        <v>14477</v>
      </c>
    </row>
    <row r="2400" spans="1:3" x14ac:dyDescent="0.25">
      <c r="A2400" s="1" t="s">
        <v>7739</v>
      </c>
      <c r="B2400" s="1" t="s">
        <v>7740</v>
      </c>
      <c r="C2400" s="1" t="s">
        <v>14477</v>
      </c>
    </row>
    <row r="2401" spans="1:3" x14ac:dyDescent="0.25">
      <c r="A2401" s="1" t="s">
        <v>7741</v>
      </c>
      <c r="B2401" s="1" t="s">
        <v>7742</v>
      </c>
      <c r="C2401" s="1" t="s">
        <v>14477</v>
      </c>
    </row>
    <row r="2402" spans="1:3" x14ac:dyDescent="0.25">
      <c r="A2402" s="1" t="s">
        <v>7743</v>
      </c>
      <c r="B2402" s="1" t="s">
        <v>7744</v>
      </c>
      <c r="C2402" s="1" t="s">
        <v>14477</v>
      </c>
    </row>
    <row r="2403" spans="1:3" x14ac:dyDescent="0.25">
      <c r="A2403" s="1" t="s">
        <v>7745</v>
      </c>
      <c r="B2403" s="1" t="s">
        <v>7746</v>
      </c>
      <c r="C2403" s="1" t="s">
        <v>14477</v>
      </c>
    </row>
    <row r="2404" spans="1:3" x14ac:dyDescent="0.25">
      <c r="A2404" s="1" t="s">
        <v>7747</v>
      </c>
      <c r="B2404" s="1" t="s">
        <v>7748</v>
      </c>
      <c r="C2404" s="1" t="s">
        <v>14477</v>
      </c>
    </row>
    <row r="2405" spans="1:3" x14ac:dyDescent="0.25">
      <c r="A2405" s="1" t="s">
        <v>7749</v>
      </c>
      <c r="B2405" s="1" t="s">
        <v>7750</v>
      </c>
      <c r="C2405" s="1" t="s">
        <v>14477</v>
      </c>
    </row>
    <row r="2406" spans="1:3" x14ac:dyDescent="0.25">
      <c r="A2406" s="1" t="s">
        <v>7751</v>
      </c>
      <c r="B2406" s="1" t="s">
        <v>7752</v>
      </c>
      <c r="C2406" s="1" t="s">
        <v>14477</v>
      </c>
    </row>
    <row r="2407" spans="1:3" x14ac:dyDescent="0.25">
      <c r="A2407" s="1" t="s">
        <v>7753</v>
      </c>
      <c r="B2407" s="1" t="s">
        <v>7754</v>
      </c>
      <c r="C2407" s="1" t="s">
        <v>14477</v>
      </c>
    </row>
    <row r="2408" spans="1:3" x14ac:dyDescent="0.25">
      <c r="A2408" s="1" t="s">
        <v>7755</v>
      </c>
      <c r="B2408" s="1" t="s">
        <v>7756</v>
      </c>
      <c r="C2408" s="1" t="s">
        <v>14477</v>
      </c>
    </row>
    <row r="2409" spans="1:3" x14ac:dyDescent="0.25">
      <c r="A2409" s="1" t="s">
        <v>7757</v>
      </c>
      <c r="B2409" s="1" t="s">
        <v>7758</v>
      </c>
      <c r="C2409" s="1" t="s">
        <v>14477</v>
      </c>
    </row>
    <row r="2410" spans="1:3" x14ac:dyDescent="0.25">
      <c r="A2410" s="1" t="s">
        <v>7759</v>
      </c>
      <c r="B2410" s="1" t="s">
        <v>7760</v>
      </c>
      <c r="C2410" s="1" t="s">
        <v>14477</v>
      </c>
    </row>
    <row r="2411" spans="1:3" x14ac:dyDescent="0.25">
      <c r="A2411" s="1" t="s">
        <v>1790</v>
      </c>
      <c r="B2411" s="1" t="s">
        <v>7761</v>
      </c>
      <c r="C2411" s="1" t="s">
        <v>14477</v>
      </c>
    </row>
    <row r="2412" spans="1:3" x14ac:dyDescent="0.25">
      <c r="A2412" s="1" t="s">
        <v>7762</v>
      </c>
      <c r="B2412" s="1" t="s">
        <v>7763</v>
      </c>
      <c r="C2412" s="1" t="s">
        <v>14477</v>
      </c>
    </row>
    <row r="2413" spans="1:3" x14ac:dyDescent="0.25">
      <c r="A2413" s="1" t="s">
        <v>7764</v>
      </c>
      <c r="B2413" s="1" t="s">
        <v>7765</v>
      </c>
      <c r="C2413" s="1" t="s">
        <v>14477</v>
      </c>
    </row>
    <row r="2414" spans="1:3" x14ac:dyDescent="0.25">
      <c r="A2414" s="1" t="s">
        <v>7766</v>
      </c>
      <c r="B2414" s="1" t="s">
        <v>7767</v>
      </c>
      <c r="C2414" s="1" t="s">
        <v>14477</v>
      </c>
    </row>
    <row r="2415" spans="1:3" x14ac:dyDescent="0.25">
      <c r="A2415" s="1" t="s">
        <v>7768</v>
      </c>
      <c r="B2415" s="1" t="s">
        <v>7769</v>
      </c>
      <c r="C2415" s="1" t="s">
        <v>14477</v>
      </c>
    </row>
    <row r="2416" spans="1:3" x14ac:dyDescent="0.25">
      <c r="A2416" s="1" t="s">
        <v>7770</v>
      </c>
      <c r="B2416" s="1" t="s">
        <v>7771</v>
      </c>
      <c r="C2416" s="1" t="s">
        <v>14477</v>
      </c>
    </row>
    <row r="2417" spans="1:3" x14ac:dyDescent="0.25">
      <c r="A2417" s="1" t="s">
        <v>7772</v>
      </c>
      <c r="B2417" s="1" t="s">
        <v>7773</v>
      </c>
      <c r="C2417" s="1" t="s">
        <v>14477</v>
      </c>
    </row>
    <row r="2418" spans="1:3" x14ac:dyDescent="0.25">
      <c r="A2418" s="1" t="s">
        <v>7774</v>
      </c>
      <c r="B2418" s="1" t="s">
        <v>7775</v>
      </c>
      <c r="C2418" s="1" t="s">
        <v>14477</v>
      </c>
    </row>
    <row r="2419" spans="1:3" x14ac:dyDescent="0.25">
      <c r="A2419" s="1" t="s">
        <v>1791</v>
      </c>
      <c r="B2419" s="1" t="s">
        <v>7776</v>
      </c>
      <c r="C2419" s="1" t="s">
        <v>14477</v>
      </c>
    </row>
    <row r="2420" spans="1:3" x14ac:dyDescent="0.25">
      <c r="A2420" s="1" t="s">
        <v>7777</v>
      </c>
      <c r="B2420" s="1" t="s">
        <v>7778</v>
      </c>
      <c r="C2420" s="1" t="s">
        <v>14477</v>
      </c>
    </row>
    <row r="2421" spans="1:3" x14ac:dyDescent="0.25">
      <c r="A2421" s="1" t="s">
        <v>7779</v>
      </c>
      <c r="B2421" s="1" t="s">
        <v>7780</v>
      </c>
      <c r="C2421" s="1" t="s">
        <v>14477</v>
      </c>
    </row>
    <row r="2422" spans="1:3" x14ac:dyDescent="0.25">
      <c r="A2422" s="1" t="s">
        <v>7781</v>
      </c>
      <c r="B2422" s="1" t="s">
        <v>7782</v>
      </c>
      <c r="C2422" s="1" t="s">
        <v>14477</v>
      </c>
    </row>
    <row r="2423" spans="1:3" x14ac:dyDescent="0.25">
      <c r="A2423" s="1" t="s">
        <v>7783</v>
      </c>
      <c r="B2423" s="1" t="s">
        <v>7784</v>
      </c>
      <c r="C2423" s="1" t="s">
        <v>14477</v>
      </c>
    </row>
    <row r="2424" spans="1:3" x14ac:dyDescent="0.25">
      <c r="A2424" s="1" t="s">
        <v>7785</v>
      </c>
      <c r="B2424" s="1" t="s">
        <v>7786</v>
      </c>
      <c r="C2424" s="1" t="s">
        <v>14477</v>
      </c>
    </row>
    <row r="2425" spans="1:3" x14ac:dyDescent="0.25">
      <c r="A2425" s="1" t="s">
        <v>7787</v>
      </c>
      <c r="B2425" s="1" t="s">
        <v>7788</v>
      </c>
      <c r="C2425" s="1" t="s">
        <v>14477</v>
      </c>
    </row>
    <row r="2426" spans="1:3" x14ac:dyDescent="0.25">
      <c r="A2426" s="1" t="s">
        <v>7789</v>
      </c>
      <c r="B2426" s="1" t="s">
        <v>7790</v>
      </c>
      <c r="C2426" s="1" t="s">
        <v>14477</v>
      </c>
    </row>
    <row r="2427" spans="1:3" x14ac:dyDescent="0.25">
      <c r="A2427" s="1" t="s">
        <v>7791</v>
      </c>
      <c r="B2427" s="1" t="s">
        <v>7792</v>
      </c>
      <c r="C2427" s="1" t="s">
        <v>14477</v>
      </c>
    </row>
    <row r="2428" spans="1:3" x14ac:dyDescent="0.25">
      <c r="A2428" s="1" t="s">
        <v>7793</v>
      </c>
      <c r="B2428" s="1" t="s">
        <v>7794</v>
      </c>
      <c r="C2428" s="1" t="s">
        <v>14477</v>
      </c>
    </row>
    <row r="2429" spans="1:3" x14ac:dyDescent="0.25">
      <c r="A2429" s="1" t="s">
        <v>7795</v>
      </c>
      <c r="B2429" s="1" t="s">
        <v>7796</v>
      </c>
      <c r="C2429" s="1" t="s">
        <v>14477</v>
      </c>
    </row>
    <row r="2430" spans="1:3" x14ac:dyDescent="0.25">
      <c r="A2430" s="1" t="s">
        <v>1792</v>
      </c>
      <c r="B2430" s="1" t="s">
        <v>7797</v>
      </c>
      <c r="C2430" s="1" t="s">
        <v>14477</v>
      </c>
    </row>
    <row r="2431" spans="1:3" x14ac:dyDescent="0.25">
      <c r="A2431" s="1" t="s">
        <v>7798</v>
      </c>
      <c r="B2431" s="1" t="s">
        <v>7799</v>
      </c>
      <c r="C2431" s="1" t="s">
        <v>14477</v>
      </c>
    </row>
    <row r="2432" spans="1:3" x14ac:dyDescent="0.25">
      <c r="A2432" s="1" t="s">
        <v>7800</v>
      </c>
      <c r="B2432" s="1" t="s">
        <v>7801</v>
      </c>
      <c r="C2432" s="1" t="s">
        <v>14477</v>
      </c>
    </row>
    <row r="2433" spans="1:3" x14ac:dyDescent="0.25">
      <c r="A2433" s="1" t="s">
        <v>7802</v>
      </c>
      <c r="B2433" s="1" t="s">
        <v>7803</v>
      </c>
      <c r="C2433" s="1" t="s">
        <v>14477</v>
      </c>
    </row>
    <row r="2434" spans="1:3" x14ac:dyDescent="0.25">
      <c r="A2434" s="1" t="s">
        <v>1793</v>
      </c>
      <c r="B2434" s="1" t="s">
        <v>7804</v>
      </c>
      <c r="C2434" s="1" t="s">
        <v>14477</v>
      </c>
    </row>
    <row r="2435" spans="1:3" x14ac:dyDescent="0.25">
      <c r="A2435" s="1" t="s">
        <v>7805</v>
      </c>
      <c r="B2435" s="1" t="s">
        <v>7806</v>
      </c>
      <c r="C2435" s="1" t="s">
        <v>14477</v>
      </c>
    </row>
    <row r="2436" spans="1:3" x14ac:dyDescent="0.25">
      <c r="A2436" s="1" t="s">
        <v>7807</v>
      </c>
      <c r="B2436" s="1" t="s">
        <v>7808</v>
      </c>
      <c r="C2436" s="1" t="s">
        <v>14477</v>
      </c>
    </row>
    <row r="2437" spans="1:3" x14ac:dyDescent="0.25">
      <c r="A2437" s="1" t="s">
        <v>7809</v>
      </c>
      <c r="B2437" s="1" t="s">
        <v>7810</v>
      </c>
      <c r="C2437" s="1" t="s">
        <v>14477</v>
      </c>
    </row>
    <row r="2438" spans="1:3" x14ac:dyDescent="0.25">
      <c r="A2438" s="1" t="s">
        <v>7811</v>
      </c>
      <c r="B2438" s="1" t="s">
        <v>7812</v>
      </c>
      <c r="C2438" s="1" t="s">
        <v>14477</v>
      </c>
    </row>
    <row r="2439" spans="1:3" x14ac:dyDescent="0.25">
      <c r="A2439" s="1" t="s">
        <v>7813</v>
      </c>
      <c r="B2439" s="1" t="s">
        <v>7814</v>
      </c>
      <c r="C2439" s="1" t="s">
        <v>14477</v>
      </c>
    </row>
    <row r="2440" spans="1:3" x14ac:dyDescent="0.25">
      <c r="A2440" s="1" t="s">
        <v>1794</v>
      </c>
      <c r="B2440" s="1" t="s">
        <v>7815</v>
      </c>
      <c r="C2440" s="1" t="s">
        <v>14477</v>
      </c>
    </row>
    <row r="2441" spans="1:3" x14ac:dyDescent="0.25">
      <c r="A2441" s="1" t="s">
        <v>1795</v>
      </c>
      <c r="B2441" s="1" t="s">
        <v>7816</v>
      </c>
      <c r="C2441" s="1" t="s">
        <v>14477</v>
      </c>
    </row>
    <row r="2442" spans="1:3" x14ac:dyDescent="0.25">
      <c r="A2442" s="1" t="s">
        <v>1796</v>
      </c>
      <c r="B2442" s="1" t="s">
        <v>7817</v>
      </c>
      <c r="C2442" s="1" t="s">
        <v>14477</v>
      </c>
    </row>
    <row r="2443" spans="1:3" x14ac:dyDescent="0.25">
      <c r="A2443" s="1" t="s">
        <v>7818</v>
      </c>
      <c r="B2443" s="1" t="s">
        <v>7819</v>
      </c>
      <c r="C2443" s="1" t="s">
        <v>14477</v>
      </c>
    </row>
    <row r="2444" spans="1:3" x14ac:dyDescent="0.25">
      <c r="A2444" s="1" t="s">
        <v>1797</v>
      </c>
      <c r="B2444" s="1" t="s">
        <v>7820</v>
      </c>
      <c r="C2444" s="1" t="s">
        <v>14477</v>
      </c>
    </row>
    <row r="2445" spans="1:3" x14ac:dyDescent="0.25">
      <c r="A2445" s="1" t="s">
        <v>1798</v>
      </c>
      <c r="B2445" s="1" t="s">
        <v>7821</v>
      </c>
      <c r="C2445" s="1" t="s">
        <v>14477</v>
      </c>
    </row>
    <row r="2446" spans="1:3" x14ac:dyDescent="0.25">
      <c r="A2446" s="1" t="s">
        <v>1799</v>
      </c>
      <c r="B2446" s="1" t="s">
        <v>7822</v>
      </c>
      <c r="C2446" s="1" t="s">
        <v>14477</v>
      </c>
    </row>
    <row r="2447" spans="1:3" x14ac:dyDescent="0.25">
      <c r="A2447" s="1" t="s">
        <v>1800</v>
      </c>
      <c r="B2447" s="1" t="s">
        <v>7823</v>
      </c>
      <c r="C2447" s="1" t="s">
        <v>14477</v>
      </c>
    </row>
    <row r="2448" spans="1:3" x14ac:dyDescent="0.25">
      <c r="A2448" s="1" t="s">
        <v>1801</v>
      </c>
      <c r="B2448" s="1" t="s">
        <v>7824</v>
      </c>
      <c r="C2448" s="1" t="s">
        <v>14477</v>
      </c>
    </row>
    <row r="2449" spans="1:3" x14ac:dyDescent="0.25">
      <c r="A2449" s="1" t="s">
        <v>1802</v>
      </c>
      <c r="B2449" s="1" t="s">
        <v>7825</v>
      </c>
      <c r="C2449" s="1" t="s">
        <v>14477</v>
      </c>
    </row>
    <row r="2450" spans="1:3" x14ac:dyDescent="0.25">
      <c r="A2450" s="1" t="s">
        <v>1803</v>
      </c>
      <c r="B2450" s="1" t="s">
        <v>7826</v>
      </c>
      <c r="C2450" s="1" t="s">
        <v>14477</v>
      </c>
    </row>
    <row r="2451" spans="1:3" x14ac:dyDescent="0.25">
      <c r="A2451" s="1" t="s">
        <v>1804</v>
      </c>
      <c r="B2451" s="1" t="s">
        <v>7827</v>
      </c>
      <c r="C2451" s="1" t="s">
        <v>14477</v>
      </c>
    </row>
    <row r="2452" spans="1:3" x14ac:dyDescent="0.25">
      <c r="A2452" s="1" t="s">
        <v>1805</v>
      </c>
      <c r="B2452" s="1" t="s">
        <v>7828</v>
      </c>
      <c r="C2452" s="1" t="s">
        <v>14477</v>
      </c>
    </row>
    <row r="2453" spans="1:3" x14ac:dyDescent="0.25">
      <c r="A2453" s="1" t="s">
        <v>1806</v>
      </c>
      <c r="B2453" s="1" t="s">
        <v>7829</v>
      </c>
      <c r="C2453" s="1" t="s">
        <v>14477</v>
      </c>
    </row>
    <row r="2454" spans="1:3" x14ac:dyDescent="0.25">
      <c r="A2454" s="1" t="s">
        <v>1807</v>
      </c>
      <c r="B2454" s="1" t="s">
        <v>7830</v>
      </c>
      <c r="C2454" s="1" t="s">
        <v>14477</v>
      </c>
    </row>
    <row r="2455" spans="1:3" x14ac:dyDescent="0.25">
      <c r="A2455" s="1" t="s">
        <v>1808</v>
      </c>
      <c r="B2455" s="1" t="s">
        <v>7831</v>
      </c>
      <c r="C2455" s="1" t="s">
        <v>14477</v>
      </c>
    </row>
    <row r="2456" spans="1:3" x14ac:dyDescent="0.25">
      <c r="A2456" s="1" t="s">
        <v>1809</v>
      </c>
      <c r="B2456" s="1" t="s">
        <v>7832</v>
      </c>
      <c r="C2456" s="1" t="s">
        <v>14477</v>
      </c>
    </row>
    <row r="2457" spans="1:3" x14ac:dyDescent="0.25">
      <c r="A2457" s="1" t="s">
        <v>1810</v>
      </c>
      <c r="B2457" s="1" t="s">
        <v>7833</v>
      </c>
      <c r="C2457" s="1" t="s">
        <v>14477</v>
      </c>
    </row>
    <row r="2458" spans="1:3" x14ac:dyDescent="0.25">
      <c r="A2458" s="1" t="s">
        <v>1811</v>
      </c>
      <c r="B2458" s="1" t="s">
        <v>7834</v>
      </c>
      <c r="C2458" s="1" t="s">
        <v>14477</v>
      </c>
    </row>
    <row r="2459" spans="1:3" x14ac:dyDescent="0.25">
      <c r="A2459" s="1" t="s">
        <v>7835</v>
      </c>
      <c r="B2459" s="1" t="s">
        <v>7836</v>
      </c>
      <c r="C2459" s="1" t="s">
        <v>14477</v>
      </c>
    </row>
    <row r="2460" spans="1:3" x14ac:dyDescent="0.25">
      <c r="A2460" s="1" t="s">
        <v>1812</v>
      </c>
      <c r="B2460" s="1" t="s">
        <v>7837</v>
      </c>
      <c r="C2460" s="1" t="s">
        <v>14477</v>
      </c>
    </row>
    <row r="2461" spans="1:3" x14ac:dyDescent="0.25">
      <c r="A2461" s="1" t="s">
        <v>1813</v>
      </c>
      <c r="B2461" s="1" t="s">
        <v>7838</v>
      </c>
      <c r="C2461" s="1" t="s">
        <v>14477</v>
      </c>
    </row>
    <row r="2462" spans="1:3" x14ac:dyDescent="0.25">
      <c r="A2462" s="1" t="s">
        <v>1814</v>
      </c>
      <c r="B2462" s="1" t="s">
        <v>7839</v>
      </c>
      <c r="C2462" s="1" t="s">
        <v>14477</v>
      </c>
    </row>
    <row r="2463" spans="1:3" x14ac:dyDescent="0.25">
      <c r="A2463" s="1" t="s">
        <v>1815</v>
      </c>
      <c r="B2463" s="1" t="s">
        <v>7840</v>
      </c>
      <c r="C2463" s="1" t="s">
        <v>14477</v>
      </c>
    </row>
    <row r="2464" spans="1:3" x14ac:dyDescent="0.25">
      <c r="A2464" s="1" t="s">
        <v>1816</v>
      </c>
      <c r="B2464" s="1" t="s">
        <v>7841</v>
      </c>
      <c r="C2464" s="1" t="s">
        <v>14477</v>
      </c>
    </row>
    <row r="2465" spans="1:3" x14ac:dyDescent="0.25">
      <c r="A2465" s="1" t="s">
        <v>1817</v>
      </c>
      <c r="B2465" s="1" t="s">
        <v>7842</v>
      </c>
      <c r="C2465" s="1" t="s">
        <v>14477</v>
      </c>
    </row>
    <row r="2466" spans="1:3" x14ac:dyDescent="0.25">
      <c r="A2466" s="1" t="s">
        <v>1818</v>
      </c>
      <c r="B2466" s="1" t="s">
        <v>7843</v>
      </c>
      <c r="C2466" s="1" t="s">
        <v>14477</v>
      </c>
    </row>
    <row r="2467" spans="1:3" x14ac:dyDescent="0.25">
      <c r="A2467" s="1" t="s">
        <v>1819</v>
      </c>
      <c r="B2467" s="1" t="s">
        <v>7844</v>
      </c>
      <c r="C2467" s="1" t="s">
        <v>14477</v>
      </c>
    </row>
    <row r="2468" spans="1:3" x14ac:dyDescent="0.25">
      <c r="A2468" s="1" t="s">
        <v>1820</v>
      </c>
      <c r="B2468" s="1" t="s">
        <v>7845</v>
      </c>
      <c r="C2468" s="1" t="s">
        <v>14477</v>
      </c>
    </row>
    <row r="2469" spans="1:3" x14ac:dyDescent="0.25">
      <c r="A2469" s="1" t="s">
        <v>1821</v>
      </c>
      <c r="B2469" s="1" t="s">
        <v>7846</v>
      </c>
      <c r="C2469" s="1" t="s">
        <v>14477</v>
      </c>
    </row>
    <row r="2470" spans="1:3" x14ac:dyDescent="0.25">
      <c r="A2470" s="1" t="s">
        <v>1822</v>
      </c>
      <c r="B2470" s="1" t="s">
        <v>7847</v>
      </c>
      <c r="C2470" s="1" t="s">
        <v>14477</v>
      </c>
    </row>
    <row r="2471" spans="1:3" x14ac:dyDescent="0.25">
      <c r="A2471" s="1" t="s">
        <v>1823</v>
      </c>
      <c r="B2471" s="1" t="s">
        <v>7848</v>
      </c>
      <c r="C2471" s="1" t="s">
        <v>14477</v>
      </c>
    </row>
    <row r="2472" spans="1:3" x14ac:dyDescent="0.25">
      <c r="A2472" s="1" t="s">
        <v>7849</v>
      </c>
      <c r="B2472" s="1" t="s">
        <v>7850</v>
      </c>
      <c r="C2472" s="1" t="s">
        <v>14477</v>
      </c>
    </row>
    <row r="2473" spans="1:3" x14ac:dyDescent="0.25">
      <c r="A2473" s="1" t="s">
        <v>7851</v>
      </c>
      <c r="B2473" s="1" t="s">
        <v>7852</v>
      </c>
      <c r="C2473" s="1" t="s">
        <v>14477</v>
      </c>
    </row>
    <row r="2474" spans="1:3" x14ac:dyDescent="0.25">
      <c r="A2474" s="1" t="s">
        <v>7853</v>
      </c>
      <c r="B2474" s="1" t="s">
        <v>7854</v>
      </c>
      <c r="C2474" s="1" t="s">
        <v>14477</v>
      </c>
    </row>
    <row r="2475" spans="1:3" x14ac:dyDescent="0.25">
      <c r="A2475" s="1" t="s">
        <v>7855</v>
      </c>
      <c r="B2475" s="1" t="s">
        <v>7856</v>
      </c>
      <c r="C2475" s="1" t="s">
        <v>14477</v>
      </c>
    </row>
    <row r="2476" spans="1:3" x14ac:dyDescent="0.25">
      <c r="A2476" s="1" t="s">
        <v>7857</v>
      </c>
      <c r="B2476" s="1" t="s">
        <v>7858</v>
      </c>
      <c r="C2476" s="1" t="s">
        <v>14477</v>
      </c>
    </row>
    <row r="2477" spans="1:3" x14ac:dyDescent="0.25">
      <c r="A2477" s="1" t="s">
        <v>7859</v>
      </c>
      <c r="B2477" s="1" t="s">
        <v>7860</v>
      </c>
      <c r="C2477" s="1" t="s">
        <v>14477</v>
      </c>
    </row>
    <row r="2478" spans="1:3" x14ac:dyDescent="0.25">
      <c r="A2478" s="1" t="s">
        <v>7861</v>
      </c>
      <c r="B2478" s="1" t="s">
        <v>7862</v>
      </c>
      <c r="C2478" s="1" t="s">
        <v>14477</v>
      </c>
    </row>
    <row r="2479" spans="1:3" x14ac:dyDescent="0.25">
      <c r="A2479" s="1" t="s">
        <v>7863</v>
      </c>
      <c r="B2479" s="1" t="s">
        <v>7864</v>
      </c>
      <c r="C2479" s="1" t="s">
        <v>14477</v>
      </c>
    </row>
    <row r="2480" spans="1:3" x14ac:dyDescent="0.25">
      <c r="A2480" s="1" t="s">
        <v>1824</v>
      </c>
      <c r="B2480" s="1" t="s">
        <v>7865</v>
      </c>
      <c r="C2480" s="1" t="s">
        <v>14477</v>
      </c>
    </row>
    <row r="2481" spans="1:3" x14ac:dyDescent="0.25">
      <c r="A2481" s="1" t="s">
        <v>1825</v>
      </c>
      <c r="B2481" s="1" t="s">
        <v>7866</v>
      </c>
      <c r="C2481" s="1" t="s">
        <v>14477</v>
      </c>
    </row>
    <row r="2482" spans="1:3" x14ac:dyDescent="0.25">
      <c r="A2482" s="1" t="s">
        <v>1826</v>
      </c>
      <c r="B2482" s="1" t="s">
        <v>7867</v>
      </c>
      <c r="C2482" s="1" t="s">
        <v>14477</v>
      </c>
    </row>
    <row r="2483" spans="1:3" x14ac:dyDescent="0.25">
      <c r="A2483" s="1" t="s">
        <v>1827</v>
      </c>
      <c r="B2483" s="1" t="s">
        <v>7868</v>
      </c>
      <c r="C2483" s="1" t="s">
        <v>14477</v>
      </c>
    </row>
    <row r="2484" spans="1:3" x14ac:dyDescent="0.25">
      <c r="A2484" s="1" t="s">
        <v>1828</v>
      </c>
      <c r="B2484" s="1" t="s">
        <v>7869</v>
      </c>
      <c r="C2484" s="1" t="s">
        <v>14477</v>
      </c>
    </row>
    <row r="2485" spans="1:3" x14ac:dyDescent="0.25">
      <c r="A2485" s="1" t="s">
        <v>1829</v>
      </c>
      <c r="B2485" s="1" t="s">
        <v>7870</v>
      </c>
      <c r="C2485" s="1" t="s">
        <v>14477</v>
      </c>
    </row>
    <row r="2486" spans="1:3" x14ac:dyDescent="0.25">
      <c r="A2486" s="1" t="s">
        <v>1830</v>
      </c>
      <c r="B2486" s="1" t="s">
        <v>7871</v>
      </c>
      <c r="C2486" s="1" t="s">
        <v>14477</v>
      </c>
    </row>
    <row r="2487" spans="1:3" x14ac:dyDescent="0.25">
      <c r="A2487" s="1" t="s">
        <v>1831</v>
      </c>
      <c r="B2487" s="1" t="s">
        <v>7872</v>
      </c>
      <c r="C2487" s="1" t="s">
        <v>14477</v>
      </c>
    </row>
    <row r="2488" spans="1:3" x14ac:dyDescent="0.25">
      <c r="A2488" s="1" t="s">
        <v>1832</v>
      </c>
      <c r="B2488" s="1" t="s">
        <v>7873</v>
      </c>
      <c r="C2488" s="1" t="s">
        <v>14477</v>
      </c>
    </row>
    <row r="2489" spans="1:3" x14ac:dyDescent="0.25">
      <c r="A2489" s="1" t="s">
        <v>1833</v>
      </c>
      <c r="B2489" s="1" t="s">
        <v>7874</v>
      </c>
      <c r="C2489" s="1" t="s">
        <v>14477</v>
      </c>
    </row>
    <row r="2490" spans="1:3" x14ac:dyDescent="0.25">
      <c r="A2490" s="1" t="s">
        <v>1834</v>
      </c>
      <c r="B2490" s="1" t="s">
        <v>7875</v>
      </c>
      <c r="C2490" s="1" t="s">
        <v>14477</v>
      </c>
    </row>
    <row r="2491" spans="1:3" x14ac:dyDescent="0.25">
      <c r="A2491" s="1" t="s">
        <v>1835</v>
      </c>
      <c r="B2491" s="1" t="s">
        <v>7876</v>
      </c>
      <c r="C2491" s="1" t="s">
        <v>14477</v>
      </c>
    </row>
    <row r="2492" spans="1:3" x14ac:dyDescent="0.25">
      <c r="A2492" s="1" t="s">
        <v>1836</v>
      </c>
      <c r="B2492" s="1" t="s">
        <v>7877</v>
      </c>
      <c r="C2492" s="1" t="s">
        <v>14477</v>
      </c>
    </row>
    <row r="2493" spans="1:3" x14ac:dyDescent="0.25">
      <c r="A2493" s="1" t="s">
        <v>1837</v>
      </c>
      <c r="B2493" s="1" t="s">
        <v>7878</v>
      </c>
      <c r="C2493" s="1" t="s">
        <v>14477</v>
      </c>
    </row>
    <row r="2494" spans="1:3" x14ac:dyDescent="0.25">
      <c r="A2494" s="1" t="s">
        <v>1838</v>
      </c>
      <c r="B2494" s="1" t="s">
        <v>7879</v>
      </c>
      <c r="C2494" s="1" t="s">
        <v>14477</v>
      </c>
    </row>
    <row r="2495" spans="1:3" x14ac:dyDescent="0.25">
      <c r="A2495" s="1" t="s">
        <v>1839</v>
      </c>
      <c r="B2495" s="1" t="s">
        <v>7880</v>
      </c>
      <c r="C2495" s="1" t="s">
        <v>14477</v>
      </c>
    </row>
    <row r="2496" spans="1:3" x14ac:dyDescent="0.25">
      <c r="A2496" s="1" t="s">
        <v>7881</v>
      </c>
      <c r="B2496" s="1" t="s">
        <v>7882</v>
      </c>
      <c r="C2496" s="1" t="s">
        <v>14477</v>
      </c>
    </row>
    <row r="2497" spans="1:3" x14ac:dyDescent="0.25">
      <c r="A2497" s="1" t="s">
        <v>7883</v>
      </c>
      <c r="B2497" s="1" t="s">
        <v>7884</v>
      </c>
      <c r="C2497" s="1" t="s">
        <v>14477</v>
      </c>
    </row>
    <row r="2498" spans="1:3" x14ac:dyDescent="0.25">
      <c r="A2498" s="1" t="s">
        <v>1840</v>
      </c>
      <c r="B2498" s="1" t="s">
        <v>7885</v>
      </c>
      <c r="C2498" s="1" t="s">
        <v>14477</v>
      </c>
    </row>
    <row r="2499" spans="1:3" x14ac:dyDescent="0.25">
      <c r="A2499" s="1" t="s">
        <v>7886</v>
      </c>
      <c r="B2499" s="1" t="s">
        <v>7887</v>
      </c>
      <c r="C2499" s="1" t="s">
        <v>14477</v>
      </c>
    </row>
    <row r="2500" spans="1:3" x14ac:dyDescent="0.25">
      <c r="A2500" s="1" t="s">
        <v>7888</v>
      </c>
      <c r="B2500" s="1" t="s">
        <v>7889</v>
      </c>
      <c r="C2500" s="1" t="s">
        <v>14477</v>
      </c>
    </row>
    <row r="2501" spans="1:3" x14ac:dyDescent="0.25">
      <c r="A2501" s="1" t="s">
        <v>1841</v>
      </c>
      <c r="B2501" s="1" t="s">
        <v>7890</v>
      </c>
      <c r="C2501" s="1" t="s">
        <v>14477</v>
      </c>
    </row>
    <row r="2502" spans="1:3" x14ac:dyDescent="0.25">
      <c r="A2502" s="1" t="s">
        <v>1842</v>
      </c>
      <c r="B2502" s="1" t="s">
        <v>7891</v>
      </c>
      <c r="C2502" s="1" t="s">
        <v>14477</v>
      </c>
    </row>
    <row r="2503" spans="1:3" x14ac:dyDescent="0.25">
      <c r="A2503" s="1" t="s">
        <v>7892</v>
      </c>
      <c r="B2503" s="1" t="s">
        <v>7893</v>
      </c>
      <c r="C2503" s="1" t="s">
        <v>14477</v>
      </c>
    </row>
    <row r="2504" spans="1:3" x14ac:dyDescent="0.25">
      <c r="A2504" s="1" t="s">
        <v>7894</v>
      </c>
      <c r="B2504" s="1" t="s">
        <v>7895</v>
      </c>
      <c r="C2504" s="1" t="s">
        <v>14477</v>
      </c>
    </row>
    <row r="2505" spans="1:3" x14ac:dyDescent="0.25">
      <c r="A2505" s="1" t="s">
        <v>7896</v>
      </c>
      <c r="B2505" s="1" t="s">
        <v>7897</v>
      </c>
      <c r="C2505" s="1" t="s">
        <v>14477</v>
      </c>
    </row>
    <row r="2506" spans="1:3" x14ac:dyDescent="0.25">
      <c r="A2506" s="1" t="s">
        <v>7898</v>
      </c>
      <c r="B2506" s="1" t="s">
        <v>7899</v>
      </c>
      <c r="C2506" s="1" t="s">
        <v>14477</v>
      </c>
    </row>
    <row r="2507" spans="1:3" x14ac:dyDescent="0.25">
      <c r="A2507" s="1" t="s">
        <v>1843</v>
      </c>
      <c r="B2507" s="1" t="s">
        <v>7900</v>
      </c>
      <c r="C2507" s="1" t="s">
        <v>14477</v>
      </c>
    </row>
    <row r="2508" spans="1:3" x14ac:dyDescent="0.25">
      <c r="A2508" s="1" t="s">
        <v>1844</v>
      </c>
      <c r="B2508" s="1" t="s">
        <v>7901</v>
      </c>
      <c r="C2508" s="1" t="s">
        <v>14477</v>
      </c>
    </row>
    <row r="2509" spans="1:3" x14ac:dyDescent="0.25">
      <c r="A2509" s="1" t="s">
        <v>1845</v>
      </c>
      <c r="B2509" s="1" t="s">
        <v>7902</v>
      </c>
      <c r="C2509" s="1" t="s">
        <v>14477</v>
      </c>
    </row>
    <row r="2510" spans="1:3" x14ac:dyDescent="0.25">
      <c r="A2510" s="1" t="s">
        <v>1846</v>
      </c>
      <c r="B2510" s="1" t="s">
        <v>7903</v>
      </c>
      <c r="C2510" s="1" t="s">
        <v>14477</v>
      </c>
    </row>
    <row r="2511" spans="1:3" x14ac:dyDescent="0.25">
      <c r="A2511" s="1" t="s">
        <v>1847</v>
      </c>
      <c r="B2511" s="1" t="s">
        <v>7904</v>
      </c>
      <c r="C2511" s="1" t="s">
        <v>14477</v>
      </c>
    </row>
    <row r="2512" spans="1:3" x14ac:dyDescent="0.25">
      <c r="A2512" s="1" t="s">
        <v>1848</v>
      </c>
      <c r="B2512" s="1" t="s">
        <v>7905</v>
      </c>
      <c r="C2512" s="1" t="s">
        <v>14477</v>
      </c>
    </row>
    <row r="2513" spans="1:3" x14ac:dyDescent="0.25">
      <c r="A2513" s="1" t="s">
        <v>7906</v>
      </c>
      <c r="B2513" s="1" t="s">
        <v>7907</v>
      </c>
      <c r="C2513" s="1" t="s">
        <v>14477</v>
      </c>
    </row>
    <row r="2514" spans="1:3" x14ac:dyDescent="0.25">
      <c r="A2514" s="1" t="s">
        <v>7908</v>
      </c>
      <c r="B2514" s="1" t="s">
        <v>7909</v>
      </c>
      <c r="C2514" s="1" t="s">
        <v>14477</v>
      </c>
    </row>
    <row r="2515" spans="1:3" x14ac:dyDescent="0.25">
      <c r="A2515" s="1" t="s">
        <v>7910</v>
      </c>
      <c r="B2515" s="1" t="s">
        <v>7911</v>
      </c>
      <c r="C2515" s="1" t="s">
        <v>14477</v>
      </c>
    </row>
    <row r="2516" spans="1:3" x14ac:dyDescent="0.25">
      <c r="A2516" s="1" t="s">
        <v>7912</v>
      </c>
      <c r="B2516" s="1" t="s">
        <v>7913</v>
      </c>
      <c r="C2516" s="1" t="s">
        <v>14477</v>
      </c>
    </row>
    <row r="2517" spans="1:3" x14ac:dyDescent="0.25">
      <c r="A2517" s="1" t="s">
        <v>7914</v>
      </c>
      <c r="B2517" s="1" t="s">
        <v>7915</v>
      </c>
      <c r="C2517" s="1" t="s">
        <v>14477</v>
      </c>
    </row>
    <row r="2518" spans="1:3" x14ac:dyDescent="0.25">
      <c r="A2518" s="1" t="s">
        <v>7916</v>
      </c>
      <c r="B2518" s="1" t="s">
        <v>7917</v>
      </c>
      <c r="C2518" s="1" t="s">
        <v>14477</v>
      </c>
    </row>
    <row r="2519" spans="1:3" x14ac:dyDescent="0.25">
      <c r="A2519" s="1" t="s">
        <v>7918</v>
      </c>
      <c r="B2519" s="1" t="s">
        <v>7919</v>
      </c>
      <c r="C2519" s="1" t="s">
        <v>14477</v>
      </c>
    </row>
    <row r="2520" spans="1:3" x14ac:dyDescent="0.25">
      <c r="A2520" s="1" t="s">
        <v>7920</v>
      </c>
      <c r="B2520" s="1" t="s">
        <v>7921</v>
      </c>
      <c r="C2520" s="1" t="s">
        <v>14477</v>
      </c>
    </row>
    <row r="2521" spans="1:3" x14ac:dyDescent="0.25">
      <c r="A2521" s="1" t="s">
        <v>7922</v>
      </c>
      <c r="B2521" s="1" t="s">
        <v>7923</v>
      </c>
      <c r="C2521" s="1" t="s">
        <v>14477</v>
      </c>
    </row>
    <row r="2522" spans="1:3" x14ac:dyDescent="0.25">
      <c r="A2522" s="1" t="s">
        <v>7924</v>
      </c>
      <c r="B2522" s="1" t="s">
        <v>7925</v>
      </c>
      <c r="C2522" s="1" t="s">
        <v>14477</v>
      </c>
    </row>
    <row r="2523" spans="1:3" x14ac:dyDescent="0.25">
      <c r="A2523" s="1" t="s">
        <v>1849</v>
      </c>
      <c r="B2523" s="1" t="s">
        <v>7926</v>
      </c>
      <c r="C2523" s="1" t="s">
        <v>14477</v>
      </c>
    </row>
    <row r="2524" spans="1:3" x14ac:dyDescent="0.25">
      <c r="A2524" s="1" t="s">
        <v>7927</v>
      </c>
      <c r="B2524" s="1" t="s">
        <v>7928</v>
      </c>
      <c r="C2524" s="1" t="s">
        <v>14477</v>
      </c>
    </row>
    <row r="2525" spans="1:3" x14ac:dyDescent="0.25">
      <c r="A2525" s="1" t="s">
        <v>1850</v>
      </c>
      <c r="B2525" s="1" t="s">
        <v>7929</v>
      </c>
      <c r="C2525" s="1" t="s">
        <v>14477</v>
      </c>
    </row>
    <row r="2526" spans="1:3" x14ac:dyDescent="0.25">
      <c r="A2526" s="1" t="s">
        <v>7930</v>
      </c>
      <c r="B2526" s="1" t="s">
        <v>7931</v>
      </c>
      <c r="C2526" s="1" t="s">
        <v>14477</v>
      </c>
    </row>
    <row r="2527" spans="1:3" x14ac:dyDescent="0.25">
      <c r="A2527" s="1" t="s">
        <v>7932</v>
      </c>
      <c r="B2527" s="1" t="s">
        <v>7933</v>
      </c>
      <c r="C2527" s="1" t="s">
        <v>14477</v>
      </c>
    </row>
    <row r="2528" spans="1:3" x14ac:dyDescent="0.25">
      <c r="A2528" s="1" t="s">
        <v>7934</v>
      </c>
      <c r="B2528" s="1" t="s">
        <v>7935</v>
      </c>
      <c r="C2528" s="1" t="s">
        <v>14477</v>
      </c>
    </row>
    <row r="2529" spans="1:3" x14ac:dyDescent="0.25">
      <c r="A2529" s="1" t="s">
        <v>1851</v>
      </c>
      <c r="B2529" s="1" t="s">
        <v>7936</v>
      </c>
      <c r="C2529" s="1" t="s">
        <v>14477</v>
      </c>
    </row>
    <row r="2530" spans="1:3" x14ac:dyDescent="0.25">
      <c r="A2530" s="1" t="s">
        <v>7937</v>
      </c>
      <c r="B2530" s="1" t="s">
        <v>7938</v>
      </c>
      <c r="C2530" s="1" t="s">
        <v>14477</v>
      </c>
    </row>
    <row r="2531" spans="1:3" x14ac:dyDescent="0.25">
      <c r="A2531" s="1" t="s">
        <v>7939</v>
      </c>
      <c r="B2531" s="1" t="s">
        <v>7940</v>
      </c>
      <c r="C2531" s="1" t="s">
        <v>14477</v>
      </c>
    </row>
    <row r="2532" spans="1:3" x14ac:dyDescent="0.25">
      <c r="A2532" s="1" t="s">
        <v>1852</v>
      </c>
      <c r="B2532" s="1" t="s">
        <v>7941</v>
      </c>
      <c r="C2532" s="1" t="s">
        <v>14477</v>
      </c>
    </row>
    <row r="2533" spans="1:3" x14ac:dyDescent="0.25">
      <c r="A2533" s="1" t="s">
        <v>7942</v>
      </c>
      <c r="B2533" s="1" t="s">
        <v>7943</v>
      </c>
      <c r="C2533" s="1" t="s">
        <v>14477</v>
      </c>
    </row>
    <row r="2534" spans="1:3" x14ac:dyDescent="0.25">
      <c r="A2534" s="1" t="s">
        <v>7944</v>
      </c>
      <c r="B2534" s="1" t="s">
        <v>7945</v>
      </c>
      <c r="C2534" s="1" t="s">
        <v>14477</v>
      </c>
    </row>
    <row r="2535" spans="1:3" x14ac:dyDescent="0.25">
      <c r="A2535" s="1" t="s">
        <v>1853</v>
      </c>
      <c r="B2535" s="1" t="s">
        <v>7946</v>
      </c>
      <c r="C2535" s="1" t="s">
        <v>14477</v>
      </c>
    </row>
    <row r="2536" spans="1:3" x14ac:dyDescent="0.25">
      <c r="A2536" s="1" t="s">
        <v>1854</v>
      </c>
      <c r="B2536" s="1" t="s">
        <v>7947</v>
      </c>
      <c r="C2536" s="1" t="s">
        <v>14477</v>
      </c>
    </row>
    <row r="2537" spans="1:3" x14ac:dyDescent="0.25">
      <c r="A2537" s="1" t="s">
        <v>1856</v>
      </c>
      <c r="B2537" s="1" t="s">
        <v>7948</v>
      </c>
      <c r="C2537" s="1" t="s">
        <v>14477</v>
      </c>
    </row>
    <row r="2538" spans="1:3" x14ac:dyDescent="0.25">
      <c r="A2538" s="1" t="s">
        <v>1857</v>
      </c>
      <c r="B2538" s="1" t="s">
        <v>7949</v>
      </c>
      <c r="C2538" s="1" t="s">
        <v>14477</v>
      </c>
    </row>
    <row r="2539" spans="1:3" x14ac:dyDescent="0.25">
      <c r="A2539" s="1" t="s">
        <v>1858</v>
      </c>
      <c r="B2539" s="1" t="s">
        <v>7950</v>
      </c>
      <c r="C2539" s="1" t="s">
        <v>14477</v>
      </c>
    </row>
    <row r="2540" spans="1:3" x14ac:dyDescent="0.25">
      <c r="A2540" s="1" t="s">
        <v>1859</v>
      </c>
      <c r="B2540" s="1" t="s">
        <v>7951</v>
      </c>
      <c r="C2540" s="1" t="s">
        <v>14477</v>
      </c>
    </row>
    <row r="2541" spans="1:3" x14ac:dyDescent="0.25">
      <c r="A2541" s="1" t="s">
        <v>1860</v>
      </c>
      <c r="B2541" s="1" t="s">
        <v>7952</v>
      </c>
      <c r="C2541" s="1" t="s">
        <v>14477</v>
      </c>
    </row>
    <row r="2542" spans="1:3" x14ac:dyDescent="0.25">
      <c r="A2542" s="1" t="s">
        <v>1861</v>
      </c>
      <c r="B2542" s="1" t="s">
        <v>7953</v>
      </c>
      <c r="C2542" s="1" t="s">
        <v>14477</v>
      </c>
    </row>
    <row r="2543" spans="1:3" x14ac:dyDescent="0.25">
      <c r="A2543" s="1" t="s">
        <v>1862</v>
      </c>
      <c r="B2543" s="1" t="s">
        <v>7954</v>
      </c>
      <c r="C2543" s="1" t="s">
        <v>14477</v>
      </c>
    </row>
    <row r="2544" spans="1:3" x14ac:dyDescent="0.25">
      <c r="A2544" s="1" t="s">
        <v>1863</v>
      </c>
      <c r="B2544" s="1" t="s">
        <v>7955</v>
      </c>
      <c r="C2544" s="1" t="s">
        <v>14477</v>
      </c>
    </row>
    <row r="2545" spans="1:3" x14ac:dyDescent="0.25">
      <c r="A2545" s="1" t="s">
        <v>1864</v>
      </c>
      <c r="B2545" s="1" t="s">
        <v>7956</v>
      </c>
      <c r="C2545" s="1" t="s">
        <v>14477</v>
      </c>
    </row>
    <row r="2546" spans="1:3" x14ac:dyDescent="0.25">
      <c r="A2546" s="1" t="s">
        <v>1865</v>
      </c>
      <c r="B2546" s="1" t="s">
        <v>7957</v>
      </c>
      <c r="C2546" s="1" t="s">
        <v>14477</v>
      </c>
    </row>
    <row r="2547" spans="1:3" x14ac:dyDescent="0.25">
      <c r="A2547" s="1" t="s">
        <v>1866</v>
      </c>
      <c r="B2547" s="1" t="s">
        <v>7958</v>
      </c>
      <c r="C2547" s="1" t="s">
        <v>14477</v>
      </c>
    </row>
    <row r="2548" spans="1:3" x14ac:dyDescent="0.25">
      <c r="A2548" s="1" t="s">
        <v>1867</v>
      </c>
      <c r="B2548" s="1" t="s">
        <v>7959</v>
      </c>
      <c r="C2548" s="1" t="s">
        <v>14477</v>
      </c>
    </row>
    <row r="2549" spans="1:3" x14ac:dyDescent="0.25">
      <c r="A2549" s="1" t="s">
        <v>1868</v>
      </c>
      <c r="B2549" s="1" t="s">
        <v>7960</v>
      </c>
      <c r="C2549" s="1" t="s">
        <v>14477</v>
      </c>
    </row>
    <row r="2550" spans="1:3" x14ac:dyDescent="0.25">
      <c r="A2550" s="1" t="s">
        <v>1869</v>
      </c>
      <c r="B2550" s="1" t="s">
        <v>7961</v>
      </c>
      <c r="C2550" s="1" t="s">
        <v>14477</v>
      </c>
    </row>
    <row r="2551" spans="1:3" x14ac:dyDescent="0.25">
      <c r="A2551" s="1" t="s">
        <v>1870</v>
      </c>
      <c r="B2551" s="1" t="s">
        <v>7962</v>
      </c>
      <c r="C2551" s="1" t="s">
        <v>14477</v>
      </c>
    </row>
    <row r="2552" spans="1:3" x14ac:dyDescent="0.25">
      <c r="A2552" s="1" t="s">
        <v>1871</v>
      </c>
      <c r="B2552" s="1" t="s">
        <v>7963</v>
      </c>
      <c r="C2552" s="1" t="s">
        <v>14477</v>
      </c>
    </row>
    <row r="2553" spans="1:3" x14ac:dyDescent="0.25">
      <c r="A2553" s="1" t="s">
        <v>1872</v>
      </c>
      <c r="B2553" s="1" t="s">
        <v>7964</v>
      </c>
      <c r="C2553" s="1" t="s">
        <v>14477</v>
      </c>
    </row>
    <row r="2554" spans="1:3" x14ac:dyDescent="0.25">
      <c r="A2554" s="1" t="s">
        <v>1873</v>
      </c>
      <c r="B2554" s="1" t="s">
        <v>7965</v>
      </c>
      <c r="C2554" s="1" t="s">
        <v>14477</v>
      </c>
    </row>
    <row r="2555" spans="1:3" x14ac:dyDescent="0.25">
      <c r="A2555" s="1" t="s">
        <v>1874</v>
      </c>
      <c r="B2555" s="1" t="s">
        <v>7966</v>
      </c>
      <c r="C2555" s="1" t="s">
        <v>14477</v>
      </c>
    </row>
    <row r="2556" spans="1:3" x14ac:dyDescent="0.25">
      <c r="A2556" s="1" t="s">
        <v>1875</v>
      </c>
      <c r="B2556" s="1" t="s">
        <v>7967</v>
      </c>
      <c r="C2556" s="1" t="s">
        <v>14477</v>
      </c>
    </row>
    <row r="2557" spans="1:3" x14ac:dyDescent="0.25">
      <c r="A2557" s="1" t="s">
        <v>1876</v>
      </c>
      <c r="B2557" s="1" t="s">
        <v>7968</v>
      </c>
      <c r="C2557" s="1" t="s">
        <v>14477</v>
      </c>
    </row>
    <row r="2558" spans="1:3" x14ac:dyDescent="0.25">
      <c r="A2558" s="1" t="s">
        <v>1877</v>
      </c>
      <c r="B2558" s="1" t="s">
        <v>7969</v>
      </c>
      <c r="C2558" s="1" t="s">
        <v>14477</v>
      </c>
    </row>
    <row r="2559" spans="1:3" x14ac:dyDescent="0.25">
      <c r="A2559" s="1" t="s">
        <v>1878</v>
      </c>
      <c r="B2559" s="1" t="s">
        <v>7970</v>
      </c>
      <c r="C2559" s="1" t="s">
        <v>14477</v>
      </c>
    </row>
    <row r="2560" spans="1:3" x14ac:dyDescent="0.25">
      <c r="A2560" s="1" t="s">
        <v>1879</v>
      </c>
      <c r="B2560" s="1" t="s">
        <v>7971</v>
      </c>
      <c r="C2560" s="1" t="s">
        <v>14477</v>
      </c>
    </row>
    <row r="2561" spans="1:3" x14ac:dyDescent="0.25">
      <c r="A2561" s="1" t="s">
        <v>1880</v>
      </c>
      <c r="B2561" s="1" t="s">
        <v>7972</v>
      </c>
      <c r="C2561" s="1" t="s">
        <v>14477</v>
      </c>
    </row>
    <row r="2562" spans="1:3" x14ac:dyDescent="0.25">
      <c r="A2562" s="1" t="s">
        <v>1881</v>
      </c>
      <c r="B2562" s="1" t="s">
        <v>7973</v>
      </c>
      <c r="C2562" s="1" t="s">
        <v>14477</v>
      </c>
    </row>
    <row r="2563" spans="1:3" x14ac:dyDescent="0.25">
      <c r="A2563" s="1" t="s">
        <v>1882</v>
      </c>
      <c r="B2563" s="1" t="s">
        <v>7974</v>
      </c>
      <c r="C2563" s="1" t="s">
        <v>14477</v>
      </c>
    </row>
    <row r="2564" spans="1:3" x14ac:dyDescent="0.25">
      <c r="A2564" s="1" t="s">
        <v>1883</v>
      </c>
      <c r="B2564" s="1" t="s">
        <v>7975</v>
      </c>
      <c r="C2564" s="1" t="s">
        <v>14477</v>
      </c>
    </row>
    <row r="2565" spans="1:3" x14ac:dyDescent="0.25">
      <c r="A2565" s="1" t="s">
        <v>1884</v>
      </c>
      <c r="B2565" s="1" t="s">
        <v>7976</v>
      </c>
      <c r="C2565" s="1" t="s">
        <v>14477</v>
      </c>
    </row>
    <row r="2566" spans="1:3" x14ac:dyDescent="0.25">
      <c r="A2566" s="1" t="s">
        <v>1885</v>
      </c>
      <c r="B2566" s="1" t="s">
        <v>7977</v>
      </c>
      <c r="C2566" s="1" t="s">
        <v>14477</v>
      </c>
    </row>
    <row r="2567" spans="1:3" x14ac:dyDescent="0.25">
      <c r="A2567" s="1" t="s">
        <v>1886</v>
      </c>
      <c r="B2567" s="1" t="s">
        <v>7978</v>
      </c>
      <c r="C2567" s="1" t="s">
        <v>14477</v>
      </c>
    </row>
    <row r="2568" spans="1:3" x14ac:dyDescent="0.25">
      <c r="A2568" s="1" t="s">
        <v>1887</v>
      </c>
      <c r="B2568" s="1" t="s">
        <v>7979</v>
      </c>
      <c r="C2568" s="1" t="s">
        <v>14477</v>
      </c>
    </row>
    <row r="2569" spans="1:3" x14ac:dyDescent="0.25">
      <c r="A2569" s="1" t="s">
        <v>1888</v>
      </c>
      <c r="B2569" s="1" t="s">
        <v>7980</v>
      </c>
      <c r="C2569" s="1" t="s">
        <v>14477</v>
      </c>
    </row>
    <row r="2570" spans="1:3" x14ac:dyDescent="0.25">
      <c r="A2570" s="1" t="s">
        <v>1889</v>
      </c>
      <c r="B2570" s="1" t="s">
        <v>7981</v>
      </c>
      <c r="C2570" s="1" t="s">
        <v>14477</v>
      </c>
    </row>
    <row r="2571" spans="1:3" x14ac:dyDescent="0.25">
      <c r="A2571" s="1" t="s">
        <v>1890</v>
      </c>
      <c r="B2571" s="1" t="s">
        <v>7982</v>
      </c>
      <c r="C2571" s="1" t="s">
        <v>14477</v>
      </c>
    </row>
    <row r="2572" spans="1:3" x14ac:dyDescent="0.25">
      <c r="A2572" s="1" t="s">
        <v>1891</v>
      </c>
      <c r="B2572" s="1" t="s">
        <v>7983</v>
      </c>
      <c r="C2572" s="1" t="s">
        <v>14477</v>
      </c>
    </row>
    <row r="2573" spans="1:3" x14ac:dyDescent="0.25">
      <c r="A2573" s="1" t="s">
        <v>1892</v>
      </c>
      <c r="B2573" s="1" t="s">
        <v>7984</v>
      </c>
      <c r="C2573" s="1" t="s">
        <v>14477</v>
      </c>
    </row>
    <row r="2574" spans="1:3" x14ac:dyDescent="0.25">
      <c r="A2574" s="1" t="s">
        <v>1893</v>
      </c>
      <c r="B2574" s="1" t="s">
        <v>7985</v>
      </c>
      <c r="C2574" s="1" t="s">
        <v>14477</v>
      </c>
    </row>
    <row r="2575" spans="1:3" x14ac:dyDescent="0.25">
      <c r="A2575" s="1" t="s">
        <v>1894</v>
      </c>
      <c r="B2575" s="1" t="s">
        <v>7986</v>
      </c>
      <c r="C2575" s="1" t="s">
        <v>14477</v>
      </c>
    </row>
    <row r="2576" spans="1:3" x14ac:dyDescent="0.25">
      <c r="A2576" s="1" t="s">
        <v>1895</v>
      </c>
      <c r="B2576" s="1" t="s">
        <v>7987</v>
      </c>
      <c r="C2576" s="1" t="s">
        <v>14477</v>
      </c>
    </row>
    <row r="2577" spans="1:3" x14ac:dyDescent="0.25">
      <c r="A2577" s="1" t="s">
        <v>1896</v>
      </c>
      <c r="B2577" s="1" t="s">
        <v>7988</v>
      </c>
      <c r="C2577" s="1" t="s">
        <v>14477</v>
      </c>
    </row>
    <row r="2578" spans="1:3" x14ac:dyDescent="0.25">
      <c r="A2578" s="1" t="s">
        <v>1897</v>
      </c>
      <c r="B2578" s="1" t="s">
        <v>7989</v>
      </c>
      <c r="C2578" s="1" t="s">
        <v>14477</v>
      </c>
    </row>
    <row r="2579" spans="1:3" x14ac:dyDescent="0.25">
      <c r="A2579" s="1" t="s">
        <v>7990</v>
      </c>
      <c r="B2579" s="1" t="s">
        <v>7991</v>
      </c>
      <c r="C2579" s="1" t="s">
        <v>14477</v>
      </c>
    </row>
    <row r="2580" spans="1:3" x14ac:dyDescent="0.25">
      <c r="A2580" s="1" t="s">
        <v>1898</v>
      </c>
      <c r="B2580" s="1" t="s">
        <v>7992</v>
      </c>
      <c r="C2580" s="1" t="s">
        <v>14477</v>
      </c>
    </row>
    <row r="2581" spans="1:3" x14ac:dyDescent="0.25">
      <c r="A2581" s="1" t="s">
        <v>1899</v>
      </c>
      <c r="B2581" s="1" t="s">
        <v>7993</v>
      </c>
      <c r="C2581" s="1" t="s">
        <v>14477</v>
      </c>
    </row>
    <row r="2582" spans="1:3" x14ac:dyDescent="0.25">
      <c r="A2582" s="1" t="s">
        <v>1900</v>
      </c>
      <c r="B2582" s="1" t="s">
        <v>7994</v>
      </c>
      <c r="C2582" s="1" t="s">
        <v>14477</v>
      </c>
    </row>
    <row r="2583" spans="1:3" x14ac:dyDescent="0.25">
      <c r="A2583" s="1" t="s">
        <v>1901</v>
      </c>
      <c r="B2583" s="1" t="s">
        <v>7995</v>
      </c>
      <c r="C2583" s="1" t="s">
        <v>14477</v>
      </c>
    </row>
    <row r="2584" spans="1:3" x14ac:dyDescent="0.25">
      <c r="A2584" s="1" t="s">
        <v>1902</v>
      </c>
      <c r="B2584" s="1" t="s">
        <v>7996</v>
      </c>
      <c r="C2584" s="1" t="s">
        <v>14477</v>
      </c>
    </row>
    <row r="2585" spans="1:3" x14ac:dyDescent="0.25">
      <c r="A2585" s="1" t="s">
        <v>1903</v>
      </c>
      <c r="B2585" s="1" t="s">
        <v>7997</v>
      </c>
      <c r="C2585" s="1" t="s">
        <v>14477</v>
      </c>
    </row>
    <row r="2586" spans="1:3" x14ac:dyDescent="0.25">
      <c r="A2586" s="1" t="s">
        <v>1904</v>
      </c>
      <c r="B2586" s="1" t="s">
        <v>7998</v>
      </c>
      <c r="C2586" s="1" t="s">
        <v>14477</v>
      </c>
    </row>
    <row r="2587" spans="1:3" x14ac:dyDescent="0.25">
      <c r="A2587" s="1" t="s">
        <v>1905</v>
      </c>
      <c r="B2587" s="1" t="s">
        <v>7999</v>
      </c>
      <c r="C2587" s="1" t="s">
        <v>14477</v>
      </c>
    </row>
    <row r="2588" spans="1:3" x14ac:dyDescent="0.25">
      <c r="A2588" s="1" t="s">
        <v>1906</v>
      </c>
      <c r="B2588" s="1" t="s">
        <v>8000</v>
      </c>
      <c r="C2588" s="1" t="s">
        <v>14477</v>
      </c>
    </row>
    <row r="2589" spans="1:3" x14ac:dyDescent="0.25">
      <c r="A2589" s="1" t="s">
        <v>1907</v>
      </c>
      <c r="B2589" s="1" t="s">
        <v>8001</v>
      </c>
      <c r="C2589" s="1" t="s">
        <v>14477</v>
      </c>
    </row>
    <row r="2590" spans="1:3" x14ac:dyDescent="0.25">
      <c r="A2590" s="1" t="s">
        <v>1908</v>
      </c>
      <c r="B2590" s="1" t="s">
        <v>8002</v>
      </c>
      <c r="C2590" s="1" t="s">
        <v>14477</v>
      </c>
    </row>
    <row r="2591" spans="1:3" x14ac:dyDescent="0.25">
      <c r="A2591" s="1" t="s">
        <v>1909</v>
      </c>
      <c r="B2591" s="1" t="s">
        <v>8003</v>
      </c>
      <c r="C2591" s="1" t="s">
        <v>14477</v>
      </c>
    </row>
    <row r="2592" spans="1:3" x14ac:dyDescent="0.25">
      <c r="A2592" s="1" t="s">
        <v>1910</v>
      </c>
      <c r="B2592" s="1" t="s">
        <v>8004</v>
      </c>
      <c r="C2592" s="1" t="s">
        <v>14477</v>
      </c>
    </row>
    <row r="2593" spans="1:3" x14ac:dyDescent="0.25">
      <c r="A2593" s="1" t="s">
        <v>1911</v>
      </c>
      <c r="B2593" s="1" t="s">
        <v>8005</v>
      </c>
      <c r="C2593" s="1" t="s">
        <v>14477</v>
      </c>
    </row>
    <row r="2594" spans="1:3" x14ac:dyDescent="0.25">
      <c r="A2594" s="1" t="s">
        <v>1912</v>
      </c>
      <c r="B2594" s="1" t="s">
        <v>8006</v>
      </c>
      <c r="C2594" s="1" t="s">
        <v>14477</v>
      </c>
    </row>
    <row r="2595" spans="1:3" x14ac:dyDescent="0.25">
      <c r="A2595" s="1" t="s">
        <v>1913</v>
      </c>
      <c r="B2595" s="1" t="s">
        <v>8007</v>
      </c>
      <c r="C2595" s="1" t="s">
        <v>14477</v>
      </c>
    </row>
    <row r="2596" spans="1:3" x14ac:dyDescent="0.25">
      <c r="A2596" s="1" t="s">
        <v>1914</v>
      </c>
      <c r="B2596" s="1" t="s">
        <v>8008</v>
      </c>
      <c r="C2596" s="1" t="s">
        <v>14477</v>
      </c>
    </row>
    <row r="2597" spans="1:3" x14ac:dyDescent="0.25">
      <c r="A2597" s="1" t="s">
        <v>1915</v>
      </c>
      <c r="B2597" s="1" t="s">
        <v>8009</v>
      </c>
      <c r="C2597" s="1" t="s">
        <v>14477</v>
      </c>
    </row>
    <row r="2598" spans="1:3" x14ac:dyDescent="0.25">
      <c r="A2598" s="1" t="s">
        <v>1916</v>
      </c>
      <c r="B2598" s="1" t="s">
        <v>8010</v>
      </c>
      <c r="C2598" s="1" t="s">
        <v>14477</v>
      </c>
    </row>
    <row r="2599" spans="1:3" x14ac:dyDescent="0.25">
      <c r="A2599" s="1" t="s">
        <v>1917</v>
      </c>
      <c r="B2599" s="1" t="s">
        <v>8011</v>
      </c>
      <c r="C2599" s="1" t="s">
        <v>14477</v>
      </c>
    </row>
    <row r="2600" spans="1:3" x14ac:dyDescent="0.25">
      <c r="A2600" s="1" t="s">
        <v>1918</v>
      </c>
      <c r="B2600" s="1" t="s">
        <v>8012</v>
      </c>
      <c r="C2600" s="1" t="s">
        <v>14477</v>
      </c>
    </row>
    <row r="2601" spans="1:3" x14ac:dyDescent="0.25">
      <c r="A2601" s="1" t="s">
        <v>1919</v>
      </c>
      <c r="B2601" s="1" t="s">
        <v>8013</v>
      </c>
      <c r="C2601" s="1" t="s">
        <v>14477</v>
      </c>
    </row>
    <row r="2602" spans="1:3" x14ac:dyDescent="0.25">
      <c r="A2602" s="1" t="s">
        <v>1920</v>
      </c>
      <c r="B2602" s="1" t="s">
        <v>8014</v>
      </c>
      <c r="C2602" s="1" t="s">
        <v>14477</v>
      </c>
    </row>
    <row r="2603" spans="1:3" x14ac:dyDescent="0.25">
      <c r="A2603" s="1" t="s">
        <v>1921</v>
      </c>
      <c r="B2603" s="1" t="s">
        <v>8015</v>
      </c>
      <c r="C2603" s="1" t="s">
        <v>14477</v>
      </c>
    </row>
    <row r="2604" spans="1:3" x14ac:dyDescent="0.25">
      <c r="A2604" s="1" t="s">
        <v>1922</v>
      </c>
      <c r="B2604" s="1" t="s">
        <v>8016</v>
      </c>
      <c r="C2604" s="1" t="s">
        <v>14477</v>
      </c>
    </row>
    <row r="2605" spans="1:3" x14ac:dyDescent="0.25">
      <c r="A2605" s="1" t="s">
        <v>1923</v>
      </c>
      <c r="B2605" s="1" t="s">
        <v>8017</v>
      </c>
      <c r="C2605" s="1" t="s">
        <v>14477</v>
      </c>
    </row>
    <row r="2606" spans="1:3" x14ac:dyDescent="0.25">
      <c r="A2606" s="1" t="s">
        <v>1924</v>
      </c>
      <c r="B2606" s="1" t="s">
        <v>8018</v>
      </c>
      <c r="C2606" s="1" t="s">
        <v>14477</v>
      </c>
    </row>
    <row r="2607" spans="1:3" x14ac:dyDescent="0.25">
      <c r="A2607" s="1" t="s">
        <v>1925</v>
      </c>
      <c r="B2607" s="1" t="s">
        <v>8019</v>
      </c>
      <c r="C2607" s="1" t="s">
        <v>14477</v>
      </c>
    </row>
    <row r="2608" spans="1:3" x14ac:dyDescent="0.25">
      <c r="A2608" s="1" t="s">
        <v>1926</v>
      </c>
      <c r="B2608" s="1" t="s">
        <v>8020</v>
      </c>
      <c r="C2608" s="1" t="s">
        <v>14477</v>
      </c>
    </row>
    <row r="2609" spans="1:3" x14ac:dyDescent="0.25">
      <c r="A2609" s="1" t="s">
        <v>1927</v>
      </c>
      <c r="B2609" s="1" t="s">
        <v>8021</v>
      </c>
      <c r="C2609" s="1" t="s">
        <v>14477</v>
      </c>
    </row>
    <row r="2610" spans="1:3" x14ac:dyDescent="0.25">
      <c r="A2610" s="1" t="s">
        <v>1928</v>
      </c>
      <c r="B2610" s="1" t="s">
        <v>8022</v>
      </c>
      <c r="C2610" s="1" t="s">
        <v>14477</v>
      </c>
    </row>
    <row r="2611" spans="1:3" x14ac:dyDescent="0.25">
      <c r="A2611" s="1" t="s">
        <v>1929</v>
      </c>
      <c r="B2611" s="1" t="s">
        <v>8023</v>
      </c>
      <c r="C2611" s="1" t="s">
        <v>14477</v>
      </c>
    </row>
    <row r="2612" spans="1:3" x14ac:dyDescent="0.25">
      <c r="A2612" s="1" t="s">
        <v>1930</v>
      </c>
      <c r="B2612" s="1" t="s">
        <v>8024</v>
      </c>
      <c r="C2612" s="1" t="s">
        <v>14477</v>
      </c>
    </row>
    <row r="2613" spans="1:3" x14ac:dyDescent="0.25">
      <c r="A2613" s="1" t="s">
        <v>1931</v>
      </c>
      <c r="B2613" s="1" t="s">
        <v>8025</v>
      </c>
      <c r="C2613" s="1" t="s">
        <v>14477</v>
      </c>
    </row>
    <row r="2614" spans="1:3" x14ac:dyDescent="0.25">
      <c r="A2614" s="1" t="s">
        <v>1932</v>
      </c>
      <c r="B2614" s="1" t="s">
        <v>8026</v>
      </c>
      <c r="C2614" s="1" t="s">
        <v>14477</v>
      </c>
    </row>
    <row r="2615" spans="1:3" x14ac:dyDescent="0.25">
      <c r="A2615" s="1" t="s">
        <v>1933</v>
      </c>
      <c r="B2615" s="1" t="s">
        <v>8027</v>
      </c>
      <c r="C2615" s="1" t="s">
        <v>14477</v>
      </c>
    </row>
    <row r="2616" spans="1:3" x14ac:dyDescent="0.25">
      <c r="A2616" s="1" t="s">
        <v>1934</v>
      </c>
      <c r="B2616" s="1" t="s">
        <v>8028</v>
      </c>
      <c r="C2616" s="1" t="s">
        <v>14477</v>
      </c>
    </row>
    <row r="2617" spans="1:3" x14ac:dyDescent="0.25">
      <c r="A2617" s="1" t="s">
        <v>1935</v>
      </c>
      <c r="B2617" s="1" t="s">
        <v>8029</v>
      </c>
      <c r="C2617" s="1" t="s">
        <v>14477</v>
      </c>
    </row>
    <row r="2618" spans="1:3" x14ac:dyDescent="0.25">
      <c r="A2618" s="1" t="s">
        <v>1936</v>
      </c>
      <c r="B2618" s="1" t="s">
        <v>8030</v>
      </c>
      <c r="C2618" s="1" t="s">
        <v>14477</v>
      </c>
    </row>
    <row r="2619" spans="1:3" x14ac:dyDescent="0.25">
      <c r="A2619" s="1" t="s">
        <v>1937</v>
      </c>
      <c r="B2619" s="1" t="s">
        <v>8031</v>
      </c>
      <c r="C2619" s="1" t="s">
        <v>14477</v>
      </c>
    </row>
    <row r="2620" spans="1:3" x14ac:dyDescent="0.25">
      <c r="A2620" s="1" t="s">
        <v>8032</v>
      </c>
      <c r="B2620" s="1" t="s">
        <v>8033</v>
      </c>
      <c r="C2620" s="1" t="s">
        <v>14477</v>
      </c>
    </row>
    <row r="2621" spans="1:3" x14ac:dyDescent="0.25">
      <c r="A2621" s="1" t="s">
        <v>1938</v>
      </c>
      <c r="B2621" s="1" t="s">
        <v>8034</v>
      </c>
      <c r="C2621" s="1" t="s">
        <v>14477</v>
      </c>
    </row>
    <row r="2622" spans="1:3" x14ac:dyDescent="0.25">
      <c r="A2622" s="1" t="s">
        <v>1939</v>
      </c>
      <c r="B2622" s="1" t="s">
        <v>8035</v>
      </c>
      <c r="C2622" s="1" t="s">
        <v>14477</v>
      </c>
    </row>
    <row r="2623" spans="1:3" x14ac:dyDescent="0.25">
      <c r="A2623" s="1" t="s">
        <v>1940</v>
      </c>
      <c r="B2623" s="1" t="s">
        <v>8036</v>
      </c>
      <c r="C2623" s="1" t="s">
        <v>14477</v>
      </c>
    </row>
    <row r="2624" spans="1:3" x14ac:dyDescent="0.25">
      <c r="A2624" s="1" t="s">
        <v>1941</v>
      </c>
      <c r="B2624" s="1" t="s">
        <v>8037</v>
      </c>
      <c r="C2624" s="1" t="s">
        <v>14477</v>
      </c>
    </row>
    <row r="2625" spans="1:3" x14ac:dyDescent="0.25">
      <c r="A2625" s="1" t="s">
        <v>1942</v>
      </c>
      <c r="B2625" s="1" t="s">
        <v>8038</v>
      </c>
      <c r="C2625" s="1" t="s">
        <v>14477</v>
      </c>
    </row>
    <row r="2626" spans="1:3" x14ac:dyDescent="0.25">
      <c r="A2626" s="1" t="s">
        <v>8039</v>
      </c>
      <c r="B2626" s="1" t="s">
        <v>8040</v>
      </c>
      <c r="C2626" s="1" t="s">
        <v>14477</v>
      </c>
    </row>
    <row r="2627" spans="1:3" x14ac:dyDescent="0.25">
      <c r="A2627" s="1" t="s">
        <v>1943</v>
      </c>
      <c r="B2627" s="1" t="s">
        <v>8041</v>
      </c>
      <c r="C2627" s="1" t="s">
        <v>14477</v>
      </c>
    </row>
    <row r="2628" spans="1:3" x14ac:dyDescent="0.25">
      <c r="A2628" s="1" t="s">
        <v>1944</v>
      </c>
      <c r="B2628" s="1" t="s">
        <v>8042</v>
      </c>
      <c r="C2628" s="1" t="s">
        <v>14477</v>
      </c>
    </row>
    <row r="2629" spans="1:3" x14ac:dyDescent="0.25">
      <c r="A2629" s="1" t="s">
        <v>1945</v>
      </c>
      <c r="B2629" s="1" t="s">
        <v>8043</v>
      </c>
      <c r="C2629" s="1" t="s">
        <v>14477</v>
      </c>
    </row>
    <row r="2630" spans="1:3" x14ac:dyDescent="0.25">
      <c r="A2630" s="1" t="s">
        <v>1946</v>
      </c>
      <c r="B2630" s="1" t="s">
        <v>8044</v>
      </c>
      <c r="C2630" s="1" t="s">
        <v>14477</v>
      </c>
    </row>
    <row r="2631" spans="1:3" x14ac:dyDescent="0.25">
      <c r="A2631" s="1" t="s">
        <v>1947</v>
      </c>
      <c r="B2631" s="1" t="s">
        <v>8045</v>
      </c>
      <c r="C2631" s="1" t="s">
        <v>14477</v>
      </c>
    </row>
    <row r="2632" spans="1:3" x14ac:dyDescent="0.25">
      <c r="A2632" s="1" t="s">
        <v>1948</v>
      </c>
      <c r="B2632" s="1" t="s">
        <v>8046</v>
      </c>
      <c r="C2632" s="1" t="s">
        <v>14477</v>
      </c>
    </row>
    <row r="2633" spans="1:3" x14ac:dyDescent="0.25">
      <c r="A2633" s="1" t="s">
        <v>1949</v>
      </c>
      <c r="B2633" s="1" t="s">
        <v>8047</v>
      </c>
      <c r="C2633" s="1" t="s">
        <v>14477</v>
      </c>
    </row>
    <row r="2634" spans="1:3" x14ac:dyDescent="0.25">
      <c r="A2634" s="1" t="s">
        <v>1950</v>
      </c>
      <c r="B2634" s="1" t="s">
        <v>8048</v>
      </c>
      <c r="C2634" s="1" t="s">
        <v>14477</v>
      </c>
    </row>
    <row r="2635" spans="1:3" x14ac:dyDescent="0.25">
      <c r="A2635" s="1" t="s">
        <v>1951</v>
      </c>
      <c r="B2635" s="1" t="s">
        <v>8049</v>
      </c>
      <c r="C2635" s="1" t="s">
        <v>14477</v>
      </c>
    </row>
    <row r="2636" spans="1:3" x14ac:dyDescent="0.25">
      <c r="A2636" s="1" t="s">
        <v>1952</v>
      </c>
      <c r="B2636" s="1" t="s">
        <v>8050</v>
      </c>
      <c r="C2636" s="1" t="s">
        <v>14477</v>
      </c>
    </row>
    <row r="2637" spans="1:3" x14ac:dyDescent="0.25">
      <c r="A2637" s="1" t="s">
        <v>1953</v>
      </c>
      <c r="B2637" s="1" t="s">
        <v>8051</v>
      </c>
      <c r="C2637" s="1" t="s">
        <v>14477</v>
      </c>
    </row>
    <row r="2638" spans="1:3" x14ac:dyDescent="0.25">
      <c r="A2638" s="1" t="s">
        <v>1954</v>
      </c>
      <c r="B2638" s="1" t="s">
        <v>8052</v>
      </c>
      <c r="C2638" s="1" t="s">
        <v>14477</v>
      </c>
    </row>
    <row r="2639" spans="1:3" x14ac:dyDescent="0.25">
      <c r="A2639" s="1" t="s">
        <v>1956</v>
      </c>
      <c r="B2639" s="1" t="s">
        <v>8053</v>
      </c>
      <c r="C2639" s="1" t="s">
        <v>14477</v>
      </c>
    </row>
    <row r="2640" spans="1:3" x14ac:dyDescent="0.25">
      <c r="A2640" s="1" t="s">
        <v>1957</v>
      </c>
      <c r="B2640" s="1" t="s">
        <v>8054</v>
      </c>
      <c r="C2640" s="1" t="s">
        <v>14477</v>
      </c>
    </row>
    <row r="2641" spans="1:3" x14ac:dyDescent="0.25">
      <c r="A2641" s="1" t="s">
        <v>1958</v>
      </c>
      <c r="B2641" s="1" t="s">
        <v>8055</v>
      </c>
      <c r="C2641" s="1" t="s">
        <v>14477</v>
      </c>
    </row>
    <row r="2642" spans="1:3" x14ac:dyDescent="0.25">
      <c r="A2642" s="1" t="s">
        <v>1959</v>
      </c>
      <c r="B2642" s="1" t="s">
        <v>8056</v>
      </c>
      <c r="C2642" s="1" t="s">
        <v>14477</v>
      </c>
    </row>
    <row r="2643" spans="1:3" x14ac:dyDescent="0.25">
      <c r="A2643" s="1" t="s">
        <v>1960</v>
      </c>
      <c r="B2643" s="1" t="s">
        <v>8057</v>
      </c>
      <c r="C2643" s="1" t="s">
        <v>14477</v>
      </c>
    </row>
    <row r="2644" spans="1:3" x14ac:dyDescent="0.25">
      <c r="A2644" s="1" t="s">
        <v>1961</v>
      </c>
      <c r="B2644" s="1" t="s">
        <v>8058</v>
      </c>
      <c r="C2644" s="1" t="s">
        <v>14477</v>
      </c>
    </row>
    <row r="2645" spans="1:3" x14ac:dyDescent="0.25">
      <c r="A2645" s="1" t="s">
        <v>1962</v>
      </c>
      <c r="B2645" s="1" t="s">
        <v>8059</v>
      </c>
      <c r="C2645" s="1" t="s">
        <v>14477</v>
      </c>
    </row>
    <row r="2646" spans="1:3" x14ac:dyDescent="0.25">
      <c r="A2646" s="1" t="s">
        <v>1963</v>
      </c>
      <c r="B2646" s="1" t="s">
        <v>8060</v>
      </c>
      <c r="C2646" s="1" t="s">
        <v>14477</v>
      </c>
    </row>
    <row r="2647" spans="1:3" x14ac:dyDescent="0.25">
      <c r="A2647" s="1" t="s">
        <v>8061</v>
      </c>
      <c r="B2647" s="1" t="s">
        <v>8062</v>
      </c>
      <c r="C2647" s="1" t="s">
        <v>14477</v>
      </c>
    </row>
    <row r="2648" spans="1:3" x14ac:dyDescent="0.25">
      <c r="A2648" s="1" t="s">
        <v>1964</v>
      </c>
      <c r="B2648" s="1" t="s">
        <v>8063</v>
      </c>
      <c r="C2648" s="1" t="s">
        <v>14477</v>
      </c>
    </row>
    <row r="2649" spans="1:3" x14ac:dyDescent="0.25">
      <c r="A2649" s="1" t="s">
        <v>1966</v>
      </c>
      <c r="B2649" s="1" t="s">
        <v>8064</v>
      </c>
      <c r="C2649" s="1" t="s">
        <v>14477</v>
      </c>
    </row>
    <row r="2650" spans="1:3" x14ac:dyDescent="0.25">
      <c r="A2650" s="1" t="s">
        <v>8065</v>
      </c>
      <c r="B2650" s="1" t="s">
        <v>8066</v>
      </c>
      <c r="C2650" s="1" t="s">
        <v>14477</v>
      </c>
    </row>
    <row r="2651" spans="1:3" x14ac:dyDescent="0.25">
      <c r="A2651" s="1" t="s">
        <v>8067</v>
      </c>
      <c r="B2651" s="1" t="s">
        <v>8068</v>
      </c>
      <c r="C2651" s="1" t="s">
        <v>14477</v>
      </c>
    </row>
    <row r="2652" spans="1:3" x14ac:dyDescent="0.25">
      <c r="A2652" s="1" t="s">
        <v>1967</v>
      </c>
      <c r="B2652" s="1" t="s">
        <v>8069</v>
      </c>
      <c r="C2652" s="1" t="s">
        <v>14477</v>
      </c>
    </row>
    <row r="2653" spans="1:3" x14ac:dyDescent="0.25">
      <c r="A2653" s="1" t="s">
        <v>8070</v>
      </c>
      <c r="B2653" s="1" t="s">
        <v>8071</v>
      </c>
      <c r="C2653" s="1" t="s">
        <v>14477</v>
      </c>
    </row>
    <row r="2654" spans="1:3" x14ac:dyDescent="0.25">
      <c r="A2654" s="1" t="s">
        <v>1968</v>
      </c>
      <c r="B2654" s="1" t="s">
        <v>8072</v>
      </c>
      <c r="C2654" s="1" t="s">
        <v>14477</v>
      </c>
    </row>
    <row r="2655" spans="1:3" x14ac:dyDescent="0.25">
      <c r="A2655" s="1" t="s">
        <v>1969</v>
      </c>
      <c r="B2655" s="1" t="s">
        <v>8073</v>
      </c>
      <c r="C2655" s="1" t="s">
        <v>14477</v>
      </c>
    </row>
    <row r="2656" spans="1:3" x14ac:dyDescent="0.25">
      <c r="A2656" s="1" t="s">
        <v>8074</v>
      </c>
      <c r="B2656" s="1" t="s">
        <v>8075</v>
      </c>
      <c r="C2656" s="1" t="s">
        <v>14477</v>
      </c>
    </row>
    <row r="2657" spans="1:3" x14ac:dyDescent="0.25">
      <c r="A2657" s="1" t="s">
        <v>1970</v>
      </c>
      <c r="B2657" s="1" t="s">
        <v>8076</v>
      </c>
      <c r="C2657" s="1" t="s">
        <v>14477</v>
      </c>
    </row>
    <row r="2658" spans="1:3" x14ac:dyDescent="0.25">
      <c r="A2658" s="1" t="s">
        <v>8077</v>
      </c>
      <c r="B2658" s="1" t="s">
        <v>8078</v>
      </c>
      <c r="C2658" s="1" t="s">
        <v>14477</v>
      </c>
    </row>
    <row r="2659" spans="1:3" x14ac:dyDescent="0.25">
      <c r="A2659" s="1" t="s">
        <v>8079</v>
      </c>
      <c r="B2659" s="1" t="s">
        <v>8080</v>
      </c>
      <c r="C2659" s="1" t="s">
        <v>14477</v>
      </c>
    </row>
    <row r="2660" spans="1:3" x14ac:dyDescent="0.25">
      <c r="A2660" s="1" t="s">
        <v>8081</v>
      </c>
      <c r="B2660" s="1" t="s">
        <v>8082</v>
      </c>
      <c r="C2660" s="1" t="s">
        <v>14477</v>
      </c>
    </row>
    <row r="2661" spans="1:3" x14ac:dyDescent="0.25">
      <c r="A2661" s="1" t="s">
        <v>8083</v>
      </c>
      <c r="B2661" s="1" t="s">
        <v>8084</v>
      </c>
      <c r="C2661" s="1" t="s">
        <v>14477</v>
      </c>
    </row>
    <row r="2662" spans="1:3" x14ac:dyDescent="0.25">
      <c r="A2662" s="1" t="s">
        <v>8085</v>
      </c>
      <c r="B2662" s="1" t="s">
        <v>8086</v>
      </c>
      <c r="C2662" s="1" t="s">
        <v>14477</v>
      </c>
    </row>
    <row r="2663" spans="1:3" x14ac:dyDescent="0.25">
      <c r="A2663" s="1" t="s">
        <v>8087</v>
      </c>
      <c r="B2663" s="1" t="s">
        <v>8088</v>
      </c>
      <c r="C2663" s="1" t="s">
        <v>14477</v>
      </c>
    </row>
    <row r="2664" spans="1:3" x14ac:dyDescent="0.25">
      <c r="A2664" s="1" t="s">
        <v>8089</v>
      </c>
      <c r="B2664" s="1" t="s">
        <v>8090</v>
      </c>
      <c r="C2664" s="1" t="s">
        <v>14477</v>
      </c>
    </row>
    <row r="2665" spans="1:3" x14ac:dyDescent="0.25">
      <c r="A2665" s="1" t="s">
        <v>1971</v>
      </c>
      <c r="B2665" s="1" t="s">
        <v>8091</v>
      </c>
      <c r="C2665" s="1" t="s">
        <v>14477</v>
      </c>
    </row>
    <row r="2666" spans="1:3" x14ac:dyDescent="0.25">
      <c r="A2666" s="1" t="s">
        <v>8092</v>
      </c>
      <c r="B2666" s="1" t="s">
        <v>8093</v>
      </c>
      <c r="C2666" s="1" t="s">
        <v>14477</v>
      </c>
    </row>
    <row r="2667" spans="1:3" x14ac:dyDescent="0.25">
      <c r="A2667" s="1" t="s">
        <v>8094</v>
      </c>
      <c r="B2667" s="1" t="s">
        <v>8095</v>
      </c>
      <c r="C2667" s="1" t="s">
        <v>14477</v>
      </c>
    </row>
    <row r="2668" spans="1:3" x14ac:dyDescent="0.25">
      <c r="A2668" s="1" t="s">
        <v>8096</v>
      </c>
      <c r="B2668" s="1" t="s">
        <v>8097</v>
      </c>
      <c r="C2668" s="1" t="s">
        <v>14477</v>
      </c>
    </row>
    <row r="2669" spans="1:3" x14ac:dyDescent="0.25">
      <c r="A2669" s="1" t="s">
        <v>1972</v>
      </c>
      <c r="B2669" s="1" t="s">
        <v>8098</v>
      </c>
      <c r="C2669" s="1" t="s">
        <v>14477</v>
      </c>
    </row>
    <row r="2670" spans="1:3" x14ac:dyDescent="0.25">
      <c r="A2670" s="1" t="s">
        <v>8099</v>
      </c>
      <c r="B2670" s="1" t="s">
        <v>8100</v>
      </c>
      <c r="C2670" s="1" t="s">
        <v>14477</v>
      </c>
    </row>
    <row r="2671" spans="1:3" x14ac:dyDescent="0.25">
      <c r="A2671" s="1" t="s">
        <v>1973</v>
      </c>
      <c r="B2671" s="1" t="s">
        <v>8101</v>
      </c>
      <c r="C2671" s="1" t="s">
        <v>14477</v>
      </c>
    </row>
    <row r="2672" spans="1:3" x14ac:dyDescent="0.25">
      <c r="A2672" s="1" t="s">
        <v>8102</v>
      </c>
      <c r="B2672" s="1" t="s">
        <v>8103</v>
      </c>
      <c r="C2672" s="1" t="s">
        <v>14477</v>
      </c>
    </row>
    <row r="2673" spans="1:3" x14ac:dyDescent="0.25">
      <c r="A2673" s="1" t="s">
        <v>8104</v>
      </c>
      <c r="B2673" s="1" t="s">
        <v>8105</v>
      </c>
      <c r="C2673" s="1" t="s">
        <v>14477</v>
      </c>
    </row>
    <row r="2674" spans="1:3" x14ac:dyDescent="0.25">
      <c r="A2674" s="1" t="s">
        <v>8106</v>
      </c>
      <c r="B2674" s="1" t="s">
        <v>8107</v>
      </c>
      <c r="C2674" s="1" t="s">
        <v>14477</v>
      </c>
    </row>
    <row r="2675" spans="1:3" x14ac:dyDescent="0.25">
      <c r="A2675" s="1" t="s">
        <v>8108</v>
      </c>
      <c r="B2675" s="1" t="s">
        <v>8109</v>
      </c>
      <c r="C2675" s="1" t="s">
        <v>14477</v>
      </c>
    </row>
    <row r="2676" spans="1:3" x14ac:dyDescent="0.25">
      <c r="A2676" s="1" t="s">
        <v>8110</v>
      </c>
      <c r="B2676" s="1" t="s">
        <v>8111</v>
      </c>
      <c r="C2676" s="1" t="s">
        <v>14477</v>
      </c>
    </row>
    <row r="2677" spans="1:3" x14ac:dyDescent="0.25">
      <c r="A2677" s="1" t="s">
        <v>8112</v>
      </c>
      <c r="B2677" s="1" t="s">
        <v>8113</v>
      </c>
      <c r="C2677" s="1" t="s">
        <v>14477</v>
      </c>
    </row>
    <row r="2678" spans="1:3" x14ac:dyDescent="0.25">
      <c r="A2678" s="1" t="s">
        <v>8114</v>
      </c>
      <c r="B2678" s="1" t="s">
        <v>8115</v>
      </c>
      <c r="C2678" s="1" t="s">
        <v>14477</v>
      </c>
    </row>
    <row r="2679" spans="1:3" x14ac:dyDescent="0.25">
      <c r="A2679" s="1" t="s">
        <v>8116</v>
      </c>
      <c r="B2679" s="1" t="s">
        <v>8117</v>
      </c>
      <c r="C2679" s="1" t="s">
        <v>14477</v>
      </c>
    </row>
    <row r="2680" spans="1:3" x14ac:dyDescent="0.25">
      <c r="A2680" s="1" t="s">
        <v>8118</v>
      </c>
      <c r="B2680" s="1" t="s">
        <v>8119</v>
      </c>
      <c r="C2680" s="1" t="s">
        <v>14477</v>
      </c>
    </row>
    <row r="2681" spans="1:3" x14ac:dyDescent="0.25">
      <c r="A2681" s="1" t="s">
        <v>8120</v>
      </c>
      <c r="B2681" s="1" t="s">
        <v>8121</v>
      </c>
      <c r="C2681" s="1" t="s">
        <v>14477</v>
      </c>
    </row>
    <row r="2682" spans="1:3" x14ac:dyDescent="0.25">
      <c r="A2682" s="1" t="s">
        <v>8122</v>
      </c>
      <c r="B2682" s="1" t="s">
        <v>8123</v>
      </c>
      <c r="C2682" s="1" t="s">
        <v>14477</v>
      </c>
    </row>
    <row r="2683" spans="1:3" x14ac:dyDescent="0.25">
      <c r="A2683" s="1" t="s">
        <v>8124</v>
      </c>
      <c r="B2683" s="1" t="s">
        <v>8125</v>
      </c>
      <c r="C2683" s="1" t="s">
        <v>14477</v>
      </c>
    </row>
    <row r="2684" spans="1:3" x14ac:dyDescent="0.25">
      <c r="A2684" s="1" t="s">
        <v>8126</v>
      </c>
      <c r="B2684" s="1" t="s">
        <v>8127</v>
      </c>
      <c r="C2684" s="1" t="s">
        <v>14477</v>
      </c>
    </row>
    <row r="2685" spans="1:3" x14ac:dyDescent="0.25">
      <c r="A2685" s="1" t="s">
        <v>8128</v>
      </c>
      <c r="B2685" s="1" t="s">
        <v>8129</v>
      </c>
      <c r="C2685" s="1" t="s">
        <v>14477</v>
      </c>
    </row>
    <row r="2686" spans="1:3" x14ac:dyDescent="0.25">
      <c r="A2686" s="1" t="s">
        <v>8130</v>
      </c>
      <c r="B2686" s="1" t="s">
        <v>8131</v>
      </c>
      <c r="C2686" s="1" t="s">
        <v>14477</v>
      </c>
    </row>
    <row r="2687" spans="1:3" x14ac:dyDescent="0.25">
      <c r="A2687" s="1" t="s">
        <v>1974</v>
      </c>
      <c r="B2687" s="1" t="s">
        <v>8132</v>
      </c>
      <c r="C2687" s="1" t="s">
        <v>14477</v>
      </c>
    </row>
    <row r="2688" spans="1:3" x14ac:dyDescent="0.25">
      <c r="A2688" s="1" t="s">
        <v>8133</v>
      </c>
      <c r="B2688" s="1" t="s">
        <v>8134</v>
      </c>
      <c r="C2688" s="1" t="s">
        <v>14477</v>
      </c>
    </row>
    <row r="2689" spans="1:3" x14ac:dyDescent="0.25">
      <c r="A2689" s="1" t="s">
        <v>8135</v>
      </c>
      <c r="B2689" s="1" t="s">
        <v>8136</v>
      </c>
      <c r="C2689" s="1" t="s">
        <v>14477</v>
      </c>
    </row>
    <row r="2690" spans="1:3" x14ac:dyDescent="0.25">
      <c r="A2690" s="1" t="s">
        <v>8137</v>
      </c>
      <c r="B2690" s="1" t="s">
        <v>8138</v>
      </c>
      <c r="C2690" s="1" t="s">
        <v>14477</v>
      </c>
    </row>
    <row r="2691" spans="1:3" x14ac:dyDescent="0.25">
      <c r="A2691" s="1" t="s">
        <v>8139</v>
      </c>
      <c r="B2691" s="1" t="s">
        <v>8140</v>
      </c>
      <c r="C2691" s="1" t="s">
        <v>14477</v>
      </c>
    </row>
    <row r="2692" spans="1:3" x14ac:dyDescent="0.25">
      <c r="A2692" s="1" t="s">
        <v>8141</v>
      </c>
      <c r="B2692" s="1" t="s">
        <v>8142</v>
      </c>
      <c r="C2692" s="1" t="s">
        <v>14477</v>
      </c>
    </row>
    <row r="2693" spans="1:3" x14ac:dyDescent="0.25">
      <c r="A2693" s="1" t="s">
        <v>8143</v>
      </c>
      <c r="B2693" s="1" t="s">
        <v>8144</v>
      </c>
      <c r="C2693" s="1" t="s">
        <v>14477</v>
      </c>
    </row>
    <row r="2694" spans="1:3" x14ac:dyDescent="0.25">
      <c r="A2694" s="1" t="s">
        <v>8145</v>
      </c>
      <c r="B2694" s="1" t="s">
        <v>8146</v>
      </c>
      <c r="C2694" s="1" t="s">
        <v>14477</v>
      </c>
    </row>
    <row r="2695" spans="1:3" x14ac:dyDescent="0.25">
      <c r="A2695" s="1" t="s">
        <v>1975</v>
      </c>
      <c r="B2695" s="1" t="s">
        <v>8147</v>
      </c>
      <c r="C2695" s="1" t="s">
        <v>14477</v>
      </c>
    </row>
    <row r="2696" spans="1:3" x14ac:dyDescent="0.25">
      <c r="A2696" s="1" t="s">
        <v>8148</v>
      </c>
      <c r="B2696" s="1" t="s">
        <v>8149</v>
      </c>
      <c r="C2696" s="1" t="s">
        <v>14477</v>
      </c>
    </row>
    <row r="2697" spans="1:3" x14ac:dyDescent="0.25">
      <c r="A2697" s="1" t="s">
        <v>1976</v>
      </c>
      <c r="B2697" s="1" t="s">
        <v>8150</v>
      </c>
      <c r="C2697" s="1" t="s">
        <v>14477</v>
      </c>
    </row>
    <row r="2698" spans="1:3" x14ac:dyDescent="0.25">
      <c r="A2698" s="1" t="s">
        <v>8151</v>
      </c>
      <c r="B2698" s="1" t="s">
        <v>8152</v>
      </c>
      <c r="C2698" s="1" t="s">
        <v>14477</v>
      </c>
    </row>
    <row r="2699" spans="1:3" x14ac:dyDescent="0.25">
      <c r="A2699" s="1" t="s">
        <v>1977</v>
      </c>
      <c r="B2699" s="1" t="s">
        <v>8153</v>
      </c>
      <c r="C2699" s="1" t="s">
        <v>14477</v>
      </c>
    </row>
    <row r="2700" spans="1:3" x14ac:dyDescent="0.25">
      <c r="A2700" s="1" t="s">
        <v>8154</v>
      </c>
      <c r="B2700" s="1" t="s">
        <v>8155</v>
      </c>
      <c r="C2700" s="1" t="s">
        <v>14477</v>
      </c>
    </row>
    <row r="2701" spans="1:3" x14ac:dyDescent="0.25">
      <c r="A2701" s="1" t="s">
        <v>8156</v>
      </c>
      <c r="B2701" s="1" t="s">
        <v>8157</v>
      </c>
      <c r="C2701" s="1" t="s">
        <v>14477</v>
      </c>
    </row>
    <row r="2702" spans="1:3" x14ac:dyDescent="0.25">
      <c r="A2702" s="1" t="s">
        <v>1978</v>
      </c>
      <c r="B2702" s="1" t="s">
        <v>8158</v>
      </c>
      <c r="C2702" s="1" t="s">
        <v>14477</v>
      </c>
    </row>
    <row r="2703" spans="1:3" x14ac:dyDescent="0.25">
      <c r="A2703" s="1" t="s">
        <v>1979</v>
      </c>
      <c r="B2703" s="1" t="s">
        <v>8159</v>
      </c>
      <c r="C2703" s="1" t="s">
        <v>14477</v>
      </c>
    </row>
    <row r="2704" spans="1:3" x14ac:dyDescent="0.25">
      <c r="A2704" s="1" t="s">
        <v>1980</v>
      </c>
      <c r="B2704" s="1" t="s">
        <v>8160</v>
      </c>
      <c r="C2704" s="1" t="s">
        <v>14477</v>
      </c>
    </row>
    <row r="2705" spans="1:3" x14ac:dyDescent="0.25">
      <c r="A2705" s="1" t="s">
        <v>1981</v>
      </c>
      <c r="B2705" s="1" t="s">
        <v>8161</v>
      </c>
      <c r="C2705" s="1" t="s">
        <v>14477</v>
      </c>
    </row>
    <row r="2706" spans="1:3" x14ac:dyDescent="0.25">
      <c r="A2706" s="1" t="s">
        <v>1982</v>
      </c>
      <c r="B2706" s="1" t="s">
        <v>8162</v>
      </c>
      <c r="C2706" s="1" t="s">
        <v>14477</v>
      </c>
    </row>
    <row r="2707" spans="1:3" x14ac:dyDescent="0.25">
      <c r="A2707" s="1" t="s">
        <v>1983</v>
      </c>
      <c r="B2707" s="1" t="s">
        <v>8163</v>
      </c>
      <c r="C2707" s="1" t="s">
        <v>14477</v>
      </c>
    </row>
    <row r="2708" spans="1:3" x14ac:dyDescent="0.25">
      <c r="A2708" s="1" t="s">
        <v>1984</v>
      </c>
      <c r="B2708" s="1" t="s">
        <v>8164</v>
      </c>
      <c r="C2708" s="1" t="s">
        <v>14477</v>
      </c>
    </row>
    <row r="2709" spans="1:3" x14ac:dyDescent="0.25">
      <c r="A2709" s="1" t="s">
        <v>1985</v>
      </c>
      <c r="B2709" s="1" t="s">
        <v>8165</v>
      </c>
      <c r="C2709" s="1" t="s">
        <v>14477</v>
      </c>
    </row>
    <row r="2710" spans="1:3" x14ac:dyDescent="0.25">
      <c r="A2710" s="1" t="s">
        <v>1986</v>
      </c>
      <c r="B2710" s="1" t="s">
        <v>8166</v>
      </c>
      <c r="C2710" s="1" t="s">
        <v>14477</v>
      </c>
    </row>
    <row r="2711" spans="1:3" x14ac:dyDescent="0.25">
      <c r="A2711" s="1" t="s">
        <v>8167</v>
      </c>
      <c r="B2711" s="1" t="s">
        <v>8168</v>
      </c>
      <c r="C2711" s="1" t="s">
        <v>14477</v>
      </c>
    </row>
    <row r="2712" spans="1:3" x14ac:dyDescent="0.25">
      <c r="A2712" s="1" t="s">
        <v>1987</v>
      </c>
      <c r="B2712" s="1" t="s">
        <v>8169</v>
      </c>
      <c r="C2712" s="1" t="s">
        <v>14477</v>
      </c>
    </row>
    <row r="2713" spans="1:3" x14ac:dyDescent="0.25">
      <c r="A2713" s="1" t="s">
        <v>1988</v>
      </c>
      <c r="B2713" s="1" t="s">
        <v>8170</v>
      </c>
      <c r="C2713" s="1" t="s">
        <v>14477</v>
      </c>
    </row>
    <row r="2714" spans="1:3" x14ac:dyDescent="0.25">
      <c r="A2714" s="1" t="s">
        <v>1989</v>
      </c>
      <c r="B2714" s="1" t="s">
        <v>8171</v>
      </c>
      <c r="C2714" s="1" t="s">
        <v>14477</v>
      </c>
    </row>
    <row r="2715" spans="1:3" x14ac:dyDescent="0.25">
      <c r="A2715" s="1" t="s">
        <v>8172</v>
      </c>
      <c r="B2715" s="1" t="s">
        <v>8173</v>
      </c>
      <c r="C2715" s="1" t="s">
        <v>14477</v>
      </c>
    </row>
    <row r="2716" spans="1:3" x14ac:dyDescent="0.25">
      <c r="A2716" s="1" t="s">
        <v>8174</v>
      </c>
      <c r="B2716" s="1" t="s">
        <v>8175</v>
      </c>
      <c r="C2716" s="1" t="s">
        <v>14477</v>
      </c>
    </row>
    <row r="2717" spans="1:3" x14ac:dyDescent="0.25">
      <c r="A2717" s="1" t="s">
        <v>8176</v>
      </c>
      <c r="B2717" s="1" t="s">
        <v>8177</v>
      </c>
      <c r="C2717" s="1" t="s">
        <v>14477</v>
      </c>
    </row>
    <row r="2718" spans="1:3" x14ac:dyDescent="0.25">
      <c r="A2718" s="1" t="s">
        <v>8178</v>
      </c>
      <c r="B2718" s="1" t="s">
        <v>8179</v>
      </c>
      <c r="C2718" s="1" t="s">
        <v>14477</v>
      </c>
    </row>
    <row r="2719" spans="1:3" x14ac:dyDescent="0.25">
      <c r="A2719" s="1" t="s">
        <v>8180</v>
      </c>
      <c r="B2719" s="1" t="s">
        <v>8181</v>
      </c>
      <c r="C2719" s="1" t="s">
        <v>14477</v>
      </c>
    </row>
    <row r="2720" spans="1:3" x14ac:dyDescent="0.25">
      <c r="A2720" s="1" t="s">
        <v>8182</v>
      </c>
      <c r="B2720" s="1" t="s">
        <v>8183</v>
      </c>
      <c r="C2720" s="1" t="s">
        <v>14477</v>
      </c>
    </row>
    <row r="2721" spans="1:3" x14ac:dyDescent="0.25">
      <c r="A2721" s="1" t="s">
        <v>8184</v>
      </c>
      <c r="B2721" s="1" t="s">
        <v>8185</v>
      </c>
      <c r="C2721" s="1" t="s">
        <v>14477</v>
      </c>
    </row>
    <row r="2722" spans="1:3" x14ac:dyDescent="0.25">
      <c r="A2722" s="1" t="s">
        <v>8186</v>
      </c>
      <c r="B2722" s="1" t="s">
        <v>8187</v>
      </c>
      <c r="C2722" s="1" t="s">
        <v>14477</v>
      </c>
    </row>
    <row r="2723" spans="1:3" x14ac:dyDescent="0.25">
      <c r="A2723" s="1" t="s">
        <v>8188</v>
      </c>
      <c r="B2723" s="1" t="s">
        <v>8189</v>
      </c>
      <c r="C2723" s="1" t="s">
        <v>14477</v>
      </c>
    </row>
    <row r="2724" spans="1:3" x14ac:dyDescent="0.25">
      <c r="A2724" s="1" t="s">
        <v>1990</v>
      </c>
      <c r="B2724" s="1" t="s">
        <v>8190</v>
      </c>
      <c r="C2724" s="1" t="s">
        <v>14477</v>
      </c>
    </row>
    <row r="2725" spans="1:3" x14ac:dyDescent="0.25">
      <c r="A2725" s="1" t="s">
        <v>8191</v>
      </c>
      <c r="B2725" s="1" t="s">
        <v>8192</v>
      </c>
      <c r="C2725" s="1" t="s">
        <v>14477</v>
      </c>
    </row>
    <row r="2726" spans="1:3" x14ac:dyDescent="0.25">
      <c r="A2726" s="1" t="s">
        <v>8193</v>
      </c>
      <c r="B2726" s="1" t="s">
        <v>8194</v>
      </c>
      <c r="C2726" s="1" t="s">
        <v>14477</v>
      </c>
    </row>
    <row r="2727" spans="1:3" x14ac:dyDescent="0.25">
      <c r="A2727" s="1" t="s">
        <v>8195</v>
      </c>
      <c r="B2727" s="1" t="s">
        <v>8196</v>
      </c>
      <c r="C2727" s="1" t="s">
        <v>14477</v>
      </c>
    </row>
    <row r="2728" spans="1:3" x14ac:dyDescent="0.25">
      <c r="A2728" s="1" t="s">
        <v>8197</v>
      </c>
      <c r="B2728" s="1" t="s">
        <v>8198</v>
      </c>
      <c r="C2728" s="1" t="s">
        <v>14477</v>
      </c>
    </row>
    <row r="2729" spans="1:3" x14ac:dyDescent="0.25">
      <c r="A2729" s="1" t="s">
        <v>8199</v>
      </c>
      <c r="B2729" s="1" t="s">
        <v>8200</v>
      </c>
      <c r="C2729" s="1" t="s">
        <v>14477</v>
      </c>
    </row>
    <row r="2730" spans="1:3" x14ac:dyDescent="0.25">
      <c r="A2730" s="1" t="s">
        <v>1991</v>
      </c>
      <c r="B2730" s="1" t="s">
        <v>8201</v>
      </c>
      <c r="C2730" s="1" t="s">
        <v>14477</v>
      </c>
    </row>
    <row r="2731" spans="1:3" x14ac:dyDescent="0.25">
      <c r="A2731" s="1" t="s">
        <v>1992</v>
      </c>
      <c r="B2731" s="1" t="s">
        <v>8202</v>
      </c>
      <c r="C2731" s="1" t="s">
        <v>14477</v>
      </c>
    </row>
    <row r="2732" spans="1:3" x14ac:dyDescent="0.25">
      <c r="A2732" s="1" t="s">
        <v>1993</v>
      </c>
      <c r="B2732" s="1" t="s">
        <v>8203</v>
      </c>
      <c r="C2732" s="1" t="s">
        <v>14477</v>
      </c>
    </row>
    <row r="2733" spans="1:3" x14ac:dyDescent="0.25">
      <c r="A2733" s="1" t="s">
        <v>1994</v>
      </c>
      <c r="B2733" s="1" t="s">
        <v>8204</v>
      </c>
      <c r="C2733" s="1" t="s">
        <v>14477</v>
      </c>
    </row>
    <row r="2734" spans="1:3" x14ac:dyDescent="0.25">
      <c r="A2734" s="1" t="s">
        <v>1995</v>
      </c>
      <c r="B2734" s="1" t="s">
        <v>8205</v>
      </c>
      <c r="C2734" s="1" t="s">
        <v>14477</v>
      </c>
    </row>
    <row r="2735" spans="1:3" x14ac:dyDescent="0.25">
      <c r="A2735" s="1" t="s">
        <v>1996</v>
      </c>
      <c r="B2735" s="1" t="s">
        <v>8206</v>
      </c>
      <c r="C2735" s="1" t="s">
        <v>14477</v>
      </c>
    </row>
    <row r="2736" spans="1:3" x14ac:dyDescent="0.25">
      <c r="A2736" s="1" t="s">
        <v>8207</v>
      </c>
      <c r="B2736" s="1" t="s">
        <v>8208</v>
      </c>
      <c r="C2736" s="1" t="s">
        <v>14477</v>
      </c>
    </row>
    <row r="2737" spans="1:3" x14ac:dyDescent="0.25">
      <c r="A2737" s="1" t="s">
        <v>8209</v>
      </c>
      <c r="B2737" s="1" t="s">
        <v>8210</v>
      </c>
      <c r="C2737" s="1" t="s">
        <v>14477</v>
      </c>
    </row>
    <row r="2738" spans="1:3" x14ac:dyDescent="0.25">
      <c r="A2738" s="1" t="s">
        <v>8211</v>
      </c>
      <c r="B2738" s="1" t="s">
        <v>8212</v>
      </c>
      <c r="C2738" s="1" t="s">
        <v>14477</v>
      </c>
    </row>
    <row r="2739" spans="1:3" x14ac:dyDescent="0.25">
      <c r="A2739" s="1" t="s">
        <v>1997</v>
      </c>
      <c r="B2739" s="1" t="s">
        <v>8213</v>
      </c>
      <c r="C2739" s="1" t="s">
        <v>14477</v>
      </c>
    </row>
    <row r="2740" spans="1:3" x14ac:dyDescent="0.25">
      <c r="A2740" s="1" t="s">
        <v>1998</v>
      </c>
      <c r="B2740" s="1" t="s">
        <v>8214</v>
      </c>
      <c r="C2740" s="1" t="s">
        <v>14477</v>
      </c>
    </row>
    <row r="2741" spans="1:3" x14ac:dyDescent="0.25">
      <c r="A2741" s="1" t="s">
        <v>1999</v>
      </c>
      <c r="B2741" s="1" t="s">
        <v>8215</v>
      </c>
      <c r="C2741" s="1" t="s">
        <v>14477</v>
      </c>
    </row>
    <row r="2742" spans="1:3" x14ac:dyDescent="0.25">
      <c r="A2742" s="1" t="s">
        <v>2000</v>
      </c>
      <c r="B2742" s="1" t="s">
        <v>8216</v>
      </c>
      <c r="C2742" s="1" t="s">
        <v>14477</v>
      </c>
    </row>
    <row r="2743" spans="1:3" x14ac:dyDescent="0.25">
      <c r="A2743" s="1" t="s">
        <v>2001</v>
      </c>
      <c r="B2743" s="1" t="s">
        <v>8217</v>
      </c>
      <c r="C2743" s="1" t="s">
        <v>14477</v>
      </c>
    </row>
    <row r="2744" spans="1:3" x14ac:dyDescent="0.25">
      <c r="A2744" s="1" t="s">
        <v>2002</v>
      </c>
      <c r="B2744" s="1" t="s">
        <v>8218</v>
      </c>
      <c r="C2744" s="1" t="s">
        <v>14477</v>
      </c>
    </row>
    <row r="2745" spans="1:3" x14ac:dyDescent="0.25">
      <c r="A2745" s="1" t="s">
        <v>2003</v>
      </c>
      <c r="B2745" s="1" t="s">
        <v>8219</v>
      </c>
      <c r="C2745" s="1" t="s">
        <v>14477</v>
      </c>
    </row>
    <row r="2746" spans="1:3" x14ac:dyDescent="0.25">
      <c r="A2746" s="1" t="s">
        <v>2004</v>
      </c>
      <c r="B2746" s="1" t="s">
        <v>8220</v>
      </c>
      <c r="C2746" s="1" t="s">
        <v>14477</v>
      </c>
    </row>
    <row r="2747" spans="1:3" x14ac:dyDescent="0.25">
      <c r="A2747" s="1" t="s">
        <v>2005</v>
      </c>
      <c r="B2747" s="1" t="s">
        <v>8221</v>
      </c>
      <c r="C2747" s="1" t="s">
        <v>14477</v>
      </c>
    </row>
    <row r="2748" spans="1:3" x14ac:dyDescent="0.25">
      <c r="A2748" s="1" t="s">
        <v>2006</v>
      </c>
      <c r="B2748" s="1" t="s">
        <v>8222</v>
      </c>
      <c r="C2748" s="1" t="s">
        <v>14477</v>
      </c>
    </row>
    <row r="2749" spans="1:3" x14ac:dyDescent="0.25">
      <c r="A2749" s="1" t="s">
        <v>2007</v>
      </c>
      <c r="B2749" s="1" t="s">
        <v>8223</v>
      </c>
      <c r="C2749" s="1" t="s">
        <v>14477</v>
      </c>
    </row>
    <row r="2750" spans="1:3" x14ac:dyDescent="0.25">
      <c r="A2750" s="1" t="s">
        <v>2008</v>
      </c>
      <c r="B2750" s="1" t="s">
        <v>8224</v>
      </c>
      <c r="C2750" s="1" t="s">
        <v>14477</v>
      </c>
    </row>
    <row r="2751" spans="1:3" x14ac:dyDescent="0.25">
      <c r="A2751" s="1" t="s">
        <v>8225</v>
      </c>
      <c r="B2751" s="1" t="s">
        <v>8226</v>
      </c>
      <c r="C2751" s="1" t="s">
        <v>14477</v>
      </c>
    </row>
    <row r="2752" spans="1:3" x14ac:dyDescent="0.25">
      <c r="A2752" s="1" t="s">
        <v>2009</v>
      </c>
      <c r="B2752" s="1" t="s">
        <v>8227</v>
      </c>
      <c r="C2752" s="1" t="s">
        <v>14477</v>
      </c>
    </row>
    <row r="2753" spans="1:3" x14ac:dyDescent="0.25">
      <c r="A2753" s="1" t="s">
        <v>8228</v>
      </c>
      <c r="B2753" s="1" t="s">
        <v>8229</v>
      </c>
      <c r="C2753" s="1" t="s">
        <v>14477</v>
      </c>
    </row>
    <row r="2754" spans="1:3" x14ac:dyDescent="0.25">
      <c r="A2754" s="1" t="s">
        <v>2010</v>
      </c>
      <c r="B2754" s="1" t="s">
        <v>8230</v>
      </c>
      <c r="C2754" s="1" t="s">
        <v>14477</v>
      </c>
    </row>
    <row r="2755" spans="1:3" x14ac:dyDescent="0.25">
      <c r="A2755" s="1" t="s">
        <v>2011</v>
      </c>
      <c r="B2755" s="1" t="s">
        <v>8231</v>
      </c>
      <c r="C2755" s="1" t="s">
        <v>14477</v>
      </c>
    </row>
    <row r="2756" spans="1:3" x14ac:dyDescent="0.25">
      <c r="A2756" s="1" t="s">
        <v>2012</v>
      </c>
      <c r="B2756" s="1" t="s">
        <v>8232</v>
      </c>
      <c r="C2756" s="1" t="s">
        <v>14477</v>
      </c>
    </row>
    <row r="2757" spans="1:3" x14ac:dyDescent="0.25">
      <c r="A2757" s="1" t="s">
        <v>2013</v>
      </c>
      <c r="B2757" s="1" t="s">
        <v>8233</v>
      </c>
      <c r="C2757" s="1" t="s">
        <v>14477</v>
      </c>
    </row>
    <row r="2758" spans="1:3" x14ac:dyDescent="0.25">
      <c r="A2758" s="1" t="s">
        <v>2014</v>
      </c>
      <c r="B2758" s="1" t="s">
        <v>8234</v>
      </c>
      <c r="C2758" s="1" t="s">
        <v>14477</v>
      </c>
    </row>
    <row r="2759" spans="1:3" x14ac:dyDescent="0.25">
      <c r="A2759" s="1" t="s">
        <v>2015</v>
      </c>
      <c r="B2759" s="1" t="s">
        <v>8235</v>
      </c>
      <c r="C2759" s="1" t="s">
        <v>14477</v>
      </c>
    </row>
    <row r="2760" spans="1:3" x14ac:dyDescent="0.25">
      <c r="A2760" s="1" t="s">
        <v>2016</v>
      </c>
      <c r="B2760" s="1" t="s">
        <v>8236</v>
      </c>
      <c r="C2760" s="1" t="s">
        <v>14477</v>
      </c>
    </row>
    <row r="2761" spans="1:3" x14ac:dyDescent="0.25">
      <c r="A2761" s="1" t="s">
        <v>2017</v>
      </c>
      <c r="B2761" s="1" t="s">
        <v>8237</v>
      </c>
      <c r="C2761" s="1" t="s">
        <v>14477</v>
      </c>
    </row>
    <row r="2762" spans="1:3" x14ac:dyDescent="0.25">
      <c r="A2762" s="1" t="s">
        <v>2018</v>
      </c>
      <c r="B2762" s="1" t="s">
        <v>8238</v>
      </c>
      <c r="C2762" s="1" t="s">
        <v>14477</v>
      </c>
    </row>
    <row r="2763" spans="1:3" x14ac:dyDescent="0.25">
      <c r="A2763" s="1" t="s">
        <v>2019</v>
      </c>
      <c r="B2763" s="1" t="s">
        <v>8239</v>
      </c>
      <c r="C2763" s="1" t="s">
        <v>14477</v>
      </c>
    </row>
    <row r="2764" spans="1:3" x14ac:dyDescent="0.25">
      <c r="A2764" s="1" t="s">
        <v>2020</v>
      </c>
      <c r="B2764" s="1" t="s">
        <v>8240</v>
      </c>
      <c r="C2764" s="1" t="s">
        <v>14477</v>
      </c>
    </row>
    <row r="2765" spans="1:3" x14ac:dyDescent="0.25">
      <c r="A2765" s="1" t="s">
        <v>2021</v>
      </c>
      <c r="B2765" s="1" t="s">
        <v>8241</v>
      </c>
      <c r="C2765" s="1" t="s">
        <v>14477</v>
      </c>
    </row>
    <row r="2766" spans="1:3" x14ac:dyDescent="0.25">
      <c r="A2766" s="1" t="s">
        <v>8242</v>
      </c>
      <c r="B2766" s="1" t="s">
        <v>8243</v>
      </c>
      <c r="C2766" s="1" t="s">
        <v>14477</v>
      </c>
    </row>
    <row r="2767" spans="1:3" x14ac:dyDescent="0.25">
      <c r="A2767" s="1" t="s">
        <v>8244</v>
      </c>
      <c r="B2767" s="1" t="s">
        <v>8245</v>
      </c>
      <c r="C2767" s="1" t="s">
        <v>14477</v>
      </c>
    </row>
    <row r="2768" spans="1:3" x14ac:dyDescent="0.25">
      <c r="A2768" s="1" t="s">
        <v>8246</v>
      </c>
      <c r="B2768" s="1" t="s">
        <v>8247</v>
      </c>
      <c r="C2768" s="1" t="s">
        <v>14477</v>
      </c>
    </row>
    <row r="2769" spans="1:3" x14ac:dyDescent="0.25">
      <c r="A2769" s="1" t="s">
        <v>2022</v>
      </c>
      <c r="B2769" s="1" t="s">
        <v>8248</v>
      </c>
      <c r="C2769" s="1" t="s">
        <v>14477</v>
      </c>
    </row>
    <row r="2770" spans="1:3" x14ac:dyDescent="0.25">
      <c r="A2770" s="1" t="s">
        <v>2023</v>
      </c>
      <c r="B2770" s="1" t="s">
        <v>8249</v>
      </c>
      <c r="C2770" s="1" t="s">
        <v>14477</v>
      </c>
    </row>
    <row r="2771" spans="1:3" x14ac:dyDescent="0.25">
      <c r="A2771" s="1" t="s">
        <v>2024</v>
      </c>
      <c r="B2771" s="1" t="s">
        <v>8250</v>
      </c>
      <c r="C2771" s="1" t="s">
        <v>14477</v>
      </c>
    </row>
    <row r="2772" spans="1:3" x14ac:dyDescent="0.25">
      <c r="A2772" s="1" t="s">
        <v>2025</v>
      </c>
      <c r="B2772" s="1" t="s">
        <v>8251</v>
      </c>
      <c r="C2772" s="1" t="s">
        <v>14477</v>
      </c>
    </row>
    <row r="2773" spans="1:3" x14ac:dyDescent="0.25">
      <c r="A2773" s="1" t="s">
        <v>2026</v>
      </c>
      <c r="B2773" s="1" t="s">
        <v>8252</v>
      </c>
      <c r="C2773" s="1" t="s">
        <v>14477</v>
      </c>
    </row>
    <row r="2774" spans="1:3" x14ac:dyDescent="0.25">
      <c r="A2774" s="1" t="s">
        <v>2027</v>
      </c>
      <c r="B2774" s="1" t="s">
        <v>8253</v>
      </c>
      <c r="C2774" s="1" t="s">
        <v>14477</v>
      </c>
    </row>
    <row r="2775" spans="1:3" x14ac:dyDescent="0.25">
      <c r="A2775" s="1" t="s">
        <v>2028</v>
      </c>
      <c r="B2775" s="1" t="s">
        <v>8254</v>
      </c>
      <c r="C2775" s="1" t="s">
        <v>14477</v>
      </c>
    </row>
    <row r="2776" spans="1:3" x14ac:dyDescent="0.25">
      <c r="A2776" s="1" t="s">
        <v>2029</v>
      </c>
      <c r="B2776" s="1" t="s">
        <v>8255</v>
      </c>
      <c r="C2776" s="1" t="s">
        <v>14477</v>
      </c>
    </row>
    <row r="2777" spans="1:3" x14ac:dyDescent="0.25">
      <c r="A2777" s="1" t="s">
        <v>8256</v>
      </c>
      <c r="B2777" s="1" t="s">
        <v>8257</v>
      </c>
      <c r="C2777" s="1" t="s">
        <v>14477</v>
      </c>
    </row>
    <row r="2778" spans="1:3" x14ac:dyDescent="0.25">
      <c r="A2778" s="1" t="s">
        <v>8258</v>
      </c>
      <c r="B2778" s="1" t="s">
        <v>8259</v>
      </c>
      <c r="C2778" s="1" t="s">
        <v>14477</v>
      </c>
    </row>
    <row r="2779" spans="1:3" x14ac:dyDescent="0.25">
      <c r="A2779" s="1" t="s">
        <v>8260</v>
      </c>
      <c r="B2779" s="1" t="s">
        <v>8261</v>
      </c>
      <c r="C2779" s="1" t="s">
        <v>14477</v>
      </c>
    </row>
    <row r="2780" spans="1:3" x14ac:dyDescent="0.25">
      <c r="A2780" s="1" t="s">
        <v>2030</v>
      </c>
      <c r="B2780" s="1" t="s">
        <v>8262</v>
      </c>
      <c r="C2780" s="1" t="s">
        <v>14477</v>
      </c>
    </row>
    <row r="2781" spans="1:3" x14ac:dyDescent="0.25">
      <c r="A2781" s="1" t="s">
        <v>2031</v>
      </c>
      <c r="B2781" s="1" t="s">
        <v>8263</v>
      </c>
      <c r="C2781" s="1" t="s">
        <v>14477</v>
      </c>
    </row>
    <row r="2782" spans="1:3" x14ac:dyDescent="0.25">
      <c r="A2782" s="1" t="s">
        <v>2032</v>
      </c>
      <c r="B2782" s="1" t="s">
        <v>8264</v>
      </c>
      <c r="C2782" s="1" t="s">
        <v>14477</v>
      </c>
    </row>
    <row r="2783" spans="1:3" x14ac:dyDescent="0.25">
      <c r="A2783" s="1" t="s">
        <v>2033</v>
      </c>
      <c r="B2783" s="1" t="s">
        <v>8265</v>
      </c>
      <c r="C2783" s="1" t="s">
        <v>14477</v>
      </c>
    </row>
    <row r="2784" spans="1:3" x14ac:dyDescent="0.25">
      <c r="A2784" s="1" t="s">
        <v>2034</v>
      </c>
      <c r="B2784" s="1" t="s">
        <v>8266</v>
      </c>
      <c r="C2784" s="1" t="s">
        <v>14477</v>
      </c>
    </row>
    <row r="2785" spans="1:3" x14ac:dyDescent="0.25">
      <c r="A2785" s="1" t="s">
        <v>2035</v>
      </c>
      <c r="B2785" s="1" t="s">
        <v>8267</v>
      </c>
      <c r="C2785" s="1" t="s">
        <v>14477</v>
      </c>
    </row>
    <row r="2786" spans="1:3" x14ac:dyDescent="0.25">
      <c r="A2786" s="1" t="s">
        <v>8268</v>
      </c>
      <c r="B2786" s="1" t="s">
        <v>8269</v>
      </c>
      <c r="C2786" s="1" t="s">
        <v>14477</v>
      </c>
    </row>
    <row r="2787" spans="1:3" x14ac:dyDescent="0.25">
      <c r="A2787" s="1" t="s">
        <v>8270</v>
      </c>
      <c r="B2787" s="1" t="s">
        <v>8271</v>
      </c>
      <c r="C2787" s="1" t="s">
        <v>14477</v>
      </c>
    </row>
    <row r="2788" spans="1:3" x14ac:dyDescent="0.25">
      <c r="A2788" s="1" t="s">
        <v>8272</v>
      </c>
      <c r="B2788" s="1" t="s">
        <v>8273</v>
      </c>
      <c r="C2788" s="1" t="s">
        <v>14477</v>
      </c>
    </row>
    <row r="2789" spans="1:3" x14ac:dyDescent="0.25">
      <c r="A2789" s="1" t="s">
        <v>2036</v>
      </c>
      <c r="B2789" s="1" t="s">
        <v>8274</v>
      </c>
      <c r="C2789" s="1" t="s">
        <v>14477</v>
      </c>
    </row>
    <row r="2790" spans="1:3" x14ac:dyDescent="0.25">
      <c r="A2790" s="1" t="s">
        <v>2037</v>
      </c>
      <c r="B2790" s="1" t="s">
        <v>8275</v>
      </c>
      <c r="C2790" s="1" t="s">
        <v>14477</v>
      </c>
    </row>
    <row r="2791" spans="1:3" x14ac:dyDescent="0.25">
      <c r="A2791" s="1" t="s">
        <v>2038</v>
      </c>
      <c r="B2791" s="1" t="s">
        <v>8276</v>
      </c>
      <c r="C2791" s="1" t="s">
        <v>14477</v>
      </c>
    </row>
    <row r="2792" spans="1:3" x14ac:dyDescent="0.25">
      <c r="A2792" s="1" t="s">
        <v>2039</v>
      </c>
      <c r="B2792" s="1" t="s">
        <v>8277</v>
      </c>
      <c r="C2792" s="1" t="s">
        <v>14477</v>
      </c>
    </row>
    <row r="2793" spans="1:3" x14ac:dyDescent="0.25">
      <c r="A2793" s="1" t="s">
        <v>2040</v>
      </c>
      <c r="B2793" s="1" t="s">
        <v>8278</v>
      </c>
      <c r="C2793" s="1" t="s">
        <v>14477</v>
      </c>
    </row>
    <row r="2794" spans="1:3" x14ac:dyDescent="0.25">
      <c r="A2794" s="1" t="s">
        <v>2041</v>
      </c>
      <c r="B2794" s="1" t="s">
        <v>8279</v>
      </c>
      <c r="C2794" s="1" t="s">
        <v>14477</v>
      </c>
    </row>
    <row r="2795" spans="1:3" x14ac:dyDescent="0.25">
      <c r="A2795" s="1" t="s">
        <v>2042</v>
      </c>
      <c r="B2795" s="1" t="s">
        <v>8280</v>
      </c>
      <c r="C2795" s="1" t="s">
        <v>14477</v>
      </c>
    </row>
    <row r="2796" spans="1:3" x14ac:dyDescent="0.25">
      <c r="A2796" s="1" t="s">
        <v>2043</v>
      </c>
      <c r="B2796" s="1" t="s">
        <v>8281</v>
      </c>
      <c r="C2796" s="1" t="s">
        <v>14477</v>
      </c>
    </row>
    <row r="2797" spans="1:3" x14ac:dyDescent="0.25">
      <c r="A2797" s="1" t="s">
        <v>2044</v>
      </c>
      <c r="B2797" s="1" t="s">
        <v>8282</v>
      </c>
      <c r="C2797" s="1" t="s">
        <v>14477</v>
      </c>
    </row>
    <row r="2798" spans="1:3" x14ac:dyDescent="0.25">
      <c r="A2798" s="1" t="s">
        <v>2045</v>
      </c>
      <c r="B2798" s="1" t="s">
        <v>8283</v>
      </c>
      <c r="C2798" s="1" t="s">
        <v>14477</v>
      </c>
    </row>
    <row r="2799" spans="1:3" x14ac:dyDescent="0.25">
      <c r="A2799" s="1" t="s">
        <v>8284</v>
      </c>
      <c r="B2799" s="1" t="s">
        <v>8285</v>
      </c>
      <c r="C2799" s="1" t="s">
        <v>14477</v>
      </c>
    </row>
    <row r="2800" spans="1:3" x14ac:dyDescent="0.25">
      <c r="A2800" s="1" t="s">
        <v>2046</v>
      </c>
      <c r="B2800" s="1" t="s">
        <v>8286</v>
      </c>
      <c r="C2800" s="1" t="s">
        <v>14477</v>
      </c>
    </row>
    <row r="2801" spans="1:3" x14ac:dyDescent="0.25">
      <c r="A2801" s="1" t="s">
        <v>2047</v>
      </c>
      <c r="B2801" s="1" t="s">
        <v>8287</v>
      </c>
      <c r="C2801" s="1" t="s">
        <v>14477</v>
      </c>
    </row>
    <row r="2802" spans="1:3" x14ac:dyDescent="0.25">
      <c r="A2802" s="1" t="s">
        <v>2048</v>
      </c>
      <c r="B2802" s="1" t="s">
        <v>8288</v>
      </c>
      <c r="C2802" s="1" t="s">
        <v>14477</v>
      </c>
    </row>
    <row r="2803" spans="1:3" x14ac:dyDescent="0.25">
      <c r="A2803" s="1" t="s">
        <v>2049</v>
      </c>
      <c r="B2803" s="1" t="s">
        <v>8289</v>
      </c>
      <c r="C2803" s="1" t="s">
        <v>14477</v>
      </c>
    </row>
    <row r="2804" spans="1:3" x14ac:dyDescent="0.25">
      <c r="A2804" s="1" t="s">
        <v>2050</v>
      </c>
      <c r="B2804" s="1" t="s">
        <v>8290</v>
      </c>
      <c r="C2804" s="1" t="s">
        <v>14477</v>
      </c>
    </row>
    <row r="2805" spans="1:3" x14ac:dyDescent="0.25">
      <c r="A2805" s="1" t="s">
        <v>2051</v>
      </c>
      <c r="B2805" s="1" t="s">
        <v>8291</v>
      </c>
      <c r="C2805" s="1" t="s">
        <v>14477</v>
      </c>
    </row>
    <row r="2806" spans="1:3" x14ac:dyDescent="0.25">
      <c r="A2806" s="1" t="s">
        <v>8292</v>
      </c>
      <c r="B2806" s="1" t="s">
        <v>8293</v>
      </c>
      <c r="C2806" s="1" t="s">
        <v>14477</v>
      </c>
    </row>
    <row r="2807" spans="1:3" x14ac:dyDescent="0.25">
      <c r="A2807" s="1" t="s">
        <v>2052</v>
      </c>
      <c r="B2807" s="1" t="s">
        <v>8294</v>
      </c>
      <c r="C2807" s="1" t="s">
        <v>14477</v>
      </c>
    </row>
    <row r="2808" spans="1:3" x14ac:dyDescent="0.25">
      <c r="A2808" s="1" t="s">
        <v>2053</v>
      </c>
      <c r="B2808" s="1" t="s">
        <v>8295</v>
      </c>
      <c r="C2808" s="1" t="s">
        <v>14477</v>
      </c>
    </row>
    <row r="2809" spans="1:3" x14ac:dyDescent="0.25">
      <c r="A2809" s="1" t="s">
        <v>2054</v>
      </c>
      <c r="B2809" s="1" t="s">
        <v>8296</v>
      </c>
      <c r="C2809" s="1" t="s">
        <v>14477</v>
      </c>
    </row>
    <row r="2810" spans="1:3" x14ac:dyDescent="0.25">
      <c r="A2810" s="1" t="s">
        <v>8297</v>
      </c>
      <c r="B2810" s="1" t="s">
        <v>8298</v>
      </c>
      <c r="C2810" s="1" t="s">
        <v>14477</v>
      </c>
    </row>
    <row r="2811" spans="1:3" x14ac:dyDescent="0.25">
      <c r="A2811" s="1" t="s">
        <v>8299</v>
      </c>
      <c r="B2811" s="1" t="s">
        <v>8300</v>
      </c>
      <c r="C2811" s="1" t="s">
        <v>14477</v>
      </c>
    </row>
    <row r="2812" spans="1:3" x14ac:dyDescent="0.25">
      <c r="A2812" s="1" t="s">
        <v>2055</v>
      </c>
      <c r="B2812" s="1" t="s">
        <v>8301</v>
      </c>
      <c r="C2812" s="1" t="s">
        <v>14477</v>
      </c>
    </row>
    <row r="2813" spans="1:3" x14ac:dyDescent="0.25">
      <c r="A2813" s="1" t="s">
        <v>8302</v>
      </c>
      <c r="B2813" s="1" t="s">
        <v>8303</v>
      </c>
      <c r="C2813" s="1" t="s">
        <v>14477</v>
      </c>
    </row>
    <row r="2814" spans="1:3" x14ac:dyDescent="0.25">
      <c r="A2814" s="1" t="s">
        <v>2056</v>
      </c>
      <c r="B2814" s="1" t="s">
        <v>8304</v>
      </c>
      <c r="C2814" s="1" t="s">
        <v>14477</v>
      </c>
    </row>
    <row r="2815" spans="1:3" x14ac:dyDescent="0.25">
      <c r="A2815" s="1" t="s">
        <v>8305</v>
      </c>
      <c r="B2815" s="1" t="s">
        <v>8306</v>
      </c>
      <c r="C2815" s="1" t="s">
        <v>14477</v>
      </c>
    </row>
    <row r="2816" spans="1:3" x14ac:dyDescent="0.25">
      <c r="A2816" s="1" t="s">
        <v>2057</v>
      </c>
      <c r="B2816" s="1" t="s">
        <v>8307</v>
      </c>
      <c r="C2816" s="1" t="s">
        <v>14477</v>
      </c>
    </row>
    <row r="2817" spans="1:3" x14ac:dyDescent="0.25">
      <c r="A2817" s="1" t="s">
        <v>2058</v>
      </c>
      <c r="B2817" s="1" t="s">
        <v>8308</v>
      </c>
      <c r="C2817" s="1" t="s">
        <v>14477</v>
      </c>
    </row>
    <row r="2818" spans="1:3" x14ac:dyDescent="0.25">
      <c r="A2818" s="1" t="s">
        <v>2059</v>
      </c>
      <c r="B2818" s="1" t="s">
        <v>8309</v>
      </c>
      <c r="C2818" s="1" t="s">
        <v>14477</v>
      </c>
    </row>
    <row r="2819" spans="1:3" x14ac:dyDescent="0.25">
      <c r="A2819" s="1" t="s">
        <v>2060</v>
      </c>
      <c r="B2819" s="1" t="s">
        <v>8310</v>
      </c>
      <c r="C2819" s="1" t="s">
        <v>14477</v>
      </c>
    </row>
    <row r="2820" spans="1:3" x14ac:dyDescent="0.25">
      <c r="A2820" s="1" t="s">
        <v>2061</v>
      </c>
      <c r="B2820" s="1" t="s">
        <v>8311</v>
      </c>
      <c r="C2820" s="1" t="s">
        <v>14477</v>
      </c>
    </row>
    <row r="2821" spans="1:3" x14ac:dyDescent="0.25">
      <c r="A2821" s="1" t="s">
        <v>2062</v>
      </c>
      <c r="B2821" s="1" t="s">
        <v>8312</v>
      </c>
      <c r="C2821" s="1" t="s">
        <v>14477</v>
      </c>
    </row>
    <row r="2822" spans="1:3" x14ac:dyDescent="0.25">
      <c r="A2822" s="1" t="s">
        <v>2063</v>
      </c>
      <c r="B2822" s="1" t="s">
        <v>8313</v>
      </c>
      <c r="C2822" s="1" t="s">
        <v>14477</v>
      </c>
    </row>
    <row r="2823" spans="1:3" x14ac:dyDescent="0.25">
      <c r="A2823" s="1" t="s">
        <v>2064</v>
      </c>
      <c r="B2823" s="1" t="s">
        <v>8314</v>
      </c>
      <c r="C2823" s="1" t="s">
        <v>14477</v>
      </c>
    </row>
    <row r="2824" spans="1:3" x14ac:dyDescent="0.25">
      <c r="A2824" s="1" t="s">
        <v>8315</v>
      </c>
      <c r="B2824" s="1" t="s">
        <v>8316</v>
      </c>
      <c r="C2824" s="1" t="s">
        <v>14477</v>
      </c>
    </row>
    <row r="2825" spans="1:3" x14ac:dyDescent="0.25">
      <c r="A2825" s="1" t="s">
        <v>2065</v>
      </c>
      <c r="B2825" s="1" t="s">
        <v>8317</v>
      </c>
      <c r="C2825" s="1" t="s">
        <v>14477</v>
      </c>
    </row>
    <row r="2826" spans="1:3" x14ac:dyDescent="0.25">
      <c r="A2826" s="1" t="s">
        <v>8318</v>
      </c>
      <c r="B2826" s="1" t="s">
        <v>8319</v>
      </c>
      <c r="C2826" s="1" t="s">
        <v>14477</v>
      </c>
    </row>
    <row r="2827" spans="1:3" x14ac:dyDescent="0.25">
      <c r="A2827" s="1" t="s">
        <v>2066</v>
      </c>
      <c r="B2827" s="1" t="s">
        <v>8320</v>
      </c>
      <c r="C2827" s="1" t="s">
        <v>14477</v>
      </c>
    </row>
    <row r="2828" spans="1:3" x14ac:dyDescent="0.25">
      <c r="A2828" s="1" t="s">
        <v>2067</v>
      </c>
      <c r="B2828" s="1" t="s">
        <v>8321</v>
      </c>
      <c r="C2828" s="1" t="s">
        <v>14477</v>
      </c>
    </row>
    <row r="2829" spans="1:3" x14ac:dyDescent="0.25">
      <c r="A2829" s="1" t="s">
        <v>2068</v>
      </c>
      <c r="B2829" s="1" t="s">
        <v>8322</v>
      </c>
      <c r="C2829" s="1" t="s">
        <v>14477</v>
      </c>
    </row>
    <row r="2830" spans="1:3" x14ac:dyDescent="0.25">
      <c r="A2830" s="1" t="s">
        <v>8323</v>
      </c>
      <c r="B2830" s="1" t="s">
        <v>8324</v>
      </c>
      <c r="C2830" s="1" t="s">
        <v>14477</v>
      </c>
    </row>
    <row r="2831" spans="1:3" x14ac:dyDescent="0.25">
      <c r="A2831" s="1" t="s">
        <v>2069</v>
      </c>
      <c r="B2831" s="1" t="s">
        <v>8325</v>
      </c>
      <c r="C2831" s="1" t="s">
        <v>14477</v>
      </c>
    </row>
    <row r="2832" spans="1:3" x14ac:dyDescent="0.25">
      <c r="A2832" s="1" t="s">
        <v>2070</v>
      </c>
      <c r="B2832" s="1" t="s">
        <v>8326</v>
      </c>
      <c r="C2832" s="1" t="s">
        <v>14477</v>
      </c>
    </row>
    <row r="2833" spans="1:3" x14ac:dyDescent="0.25">
      <c r="A2833" s="1" t="s">
        <v>2071</v>
      </c>
      <c r="B2833" s="1" t="s">
        <v>8327</v>
      </c>
      <c r="C2833" s="1" t="s">
        <v>14477</v>
      </c>
    </row>
    <row r="2834" spans="1:3" x14ac:dyDescent="0.25">
      <c r="A2834" s="1" t="s">
        <v>2072</v>
      </c>
      <c r="B2834" s="1" t="s">
        <v>8328</v>
      </c>
      <c r="C2834" s="1" t="s">
        <v>14477</v>
      </c>
    </row>
    <row r="2835" spans="1:3" x14ac:dyDescent="0.25">
      <c r="A2835" s="1" t="s">
        <v>2073</v>
      </c>
      <c r="B2835" s="1" t="s">
        <v>8329</v>
      </c>
      <c r="C2835" s="1" t="s">
        <v>14477</v>
      </c>
    </row>
    <row r="2836" spans="1:3" x14ac:dyDescent="0.25">
      <c r="A2836" s="1" t="s">
        <v>2074</v>
      </c>
      <c r="B2836" s="1" t="s">
        <v>8330</v>
      </c>
      <c r="C2836" s="1" t="s">
        <v>14477</v>
      </c>
    </row>
    <row r="2837" spans="1:3" x14ac:dyDescent="0.25">
      <c r="A2837" s="1" t="s">
        <v>2075</v>
      </c>
      <c r="B2837" s="1" t="s">
        <v>8331</v>
      </c>
      <c r="C2837" s="1" t="s">
        <v>14477</v>
      </c>
    </row>
    <row r="2838" spans="1:3" x14ac:dyDescent="0.25">
      <c r="A2838" s="1" t="s">
        <v>8332</v>
      </c>
      <c r="B2838" s="1" t="s">
        <v>8333</v>
      </c>
      <c r="C2838" s="1" t="s">
        <v>14477</v>
      </c>
    </row>
    <row r="2839" spans="1:3" x14ac:dyDescent="0.25">
      <c r="A2839" s="1" t="s">
        <v>8334</v>
      </c>
      <c r="B2839" s="1" t="s">
        <v>8335</v>
      </c>
      <c r="C2839" s="1" t="s">
        <v>14477</v>
      </c>
    </row>
    <row r="2840" spans="1:3" x14ac:dyDescent="0.25">
      <c r="A2840" s="1" t="s">
        <v>2076</v>
      </c>
      <c r="B2840" s="1" t="s">
        <v>8336</v>
      </c>
      <c r="C2840" s="1" t="s">
        <v>14477</v>
      </c>
    </row>
    <row r="2841" spans="1:3" x14ac:dyDescent="0.25">
      <c r="A2841" s="1" t="s">
        <v>8337</v>
      </c>
      <c r="B2841" s="1" t="s">
        <v>8338</v>
      </c>
      <c r="C2841" s="1" t="s">
        <v>14477</v>
      </c>
    </row>
    <row r="2842" spans="1:3" x14ac:dyDescent="0.25">
      <c r="A2842" s="1" t="s">
        <v>2077</v>
      </c>
      <c r="B2842" s="1" t="s">
        <v>8339</v>
      </c>
      <c r="C2842" s="1" t="s">
        <v>14477</v>
      </c>
    </row>
    <row r="2843" spans="1:3" x14ac:dyDescent="0.25">
      <c r="A2843" s="1" t="s">
        <v>2078</v>
      </c>
      <c r="B2843" s="1" t="s">
        <v>8340</v>
      </c>
      <c r="C2843" s="1" t="s">
        <v>14477</v>
      </c>
    </row>
    <row r="2844" spans="1:3" x14ac:dyDescent="0.25">
      <c r="A2844" s="1" t="s">
        <v>8341</v>
      </c>
      <c r="B2844" s="1" t="s">
        <v>8342</v>
      </c>
      <c r="C2844" s="1" t="s">
        <v>14477</v>
      </c>
    </row>
    <row r="2845" spans="1:3" x14ac:dyDescent="0.25">
      <c r="A2845" s="1" t="s">
        <v>8343</v>
      </c>
      <c r="B2845" s="1" t="s">
        <v>8344</v>
      </c>
      <c r="C2845" s="1" t="s">
        <v>14477</v>
      </c>
    </row>
    <row r="2846" spans="1:3" x14ac:dyDescent="0.25">
      <c r="A2846" s="1" t="s">
        <v>2079</v>
      </c>
      <c r="B2846" s="1" t="s">
        <v>8345</v>
      </c>
      <c r="C2846" s="1" t="s">
        <v>14477</v>
      </c>
    </row>
    <row r="2847" spans="1:3" x14ac:dyDescent="0.25">
      <c r="A2847" s="1" t="s">
        <v>2080</v>
      </c>
      <c r="B2847" s="1" t="s">
        <v>8346</v>
      </c>
      <c r="C2847" s="1" t="s">
        <v>14477</v>
      </c>
    </row>
    <row r="2848" spans="1:3" x14ac:dyDescent="0.25">
      <c r="A2848" s="1" t="s">
        <v>2082</v>
      </c>
      <c r="B2848" s="1" t="s">
        <v>8347</v>
      </c>
      <c r="C2848" s="1" t="s">
        <v>14477</v>
      </c>
    </row>
    <row r="2849" spans="1:3" x14ac:dyDescent="0.25">
      <c r="A2849" s="1" t="s">
        <v>2084</v>
      </c>
      <c r="B2849" s="1" t="s">
        <v>8348</v>
      </c>
      <c r="C2849" s="1" t="s">
        <v>14477</v>
      </c>
    </row>
    <row r="2850" spans="1:3" x14ac:dyDescent="0.25">
      <c r="A2850" s="1" t="s">
        <v>2085</v>
      </c>
      <c r="B2850" s="1" t="s">
        <v>8349</v>
      </c>
      <c r="C2850" s="1" t="s">
        <v>14477</v>
      </c>
    </row>
    <row r="2851" spans="1:3" x14ac:dyDescent="0.25">
      <c r="A2851" s="1" t="s">
        <v>2086</v>
      </c>
      <c r="B2851" s="1" t="s">
        <v>8350</v>
      </c>
      <c r="C2851" s="1" t="s">
        <v>14477</v>
      </c>
    </row>
    <row r="2852" spans="1:3" x14ac:dyDescent="0.25">
      <c r="A2852" s="1" t="s">
        <v>8351</v>
      </c>
      <c r="B2852" s="1" t="s">
        <v>8352</v>
      </c>
      <c r="C2852" s="1" t="s">
        <v>14477</v>
      </c>
    </row>
    <row r="2853" spans="1:3" x14ac:dyDescent="0.25">
      <c r="A2853" s="1" t="s">
        <v>8353</v>
      </c>
      <c r="B2853" s="1" t="s">
        <v>8354</v>
      </c>
      <c r="C2853" s="1" t="s">
        <v>14477</v>
      </c>
    </row>
    <row r="2854" spans="1:3" x14ac:dyDescent="0.25">
      <c r="A2854" s="1" t="s">
        <v>8355</v>
      </c>
      <c r="B2854" s="1" t="s">
        <v>8356</v>
      </c>
      <c r="C2854" s="1" t="s">
        <v>14477</v>
      </c>
    </row>
    <row r="2855" spans="1:3" x14ac:dyDescent="0.25">
      <c r="A2855" s="1" t="s">
        <v>2087</v>
      </c>
      <c r="B2855" s="1" t="s">
        <v>8357</v>
      </c>
      <c r="C2855" s="1" t="s">
        <v>14477</v>
      </c>
    </row>
    <row r="2856" spans="1:3" x14ac:dyDescent="0.25">
      <c r="A2856" s="1" t="s">
        <v>2088</v>
      </c>
      <c r="B2856" s="1" t="s">
        <v>8358</v>
      </c>
      <c r="C2856" s="1" t="s">
        <v>14477</v>
      </c>
    </row>
    <row r="2857" spans="1:3" x14ac:dyDescent="0.25">
      <c r="A2857" s="1" t="s">
        <v>2089</v>
      </c>
      <c r="B2857" s="1" t="s">
        <v>8359</v>
      </c>
      <c r="C2857" s="1" t="s">
        <v>14477</v>
      </c>
    </row>
    <row r="2858" spans="1:3" x14ac:dyDescent="0.25">
      <c r="A2858" s="1" t="s">
        <v>2090</v>
      </c>
      <c r="B2858" s="1" t="s">
        <v>8360</v>
      </c>
      <c r="C2858" s="1" t="s">
        <v>14477</v>
      </c>
    </row>
    <row r="2859" spans="1:3" x14ac:dyDescent="0.25">
      <c r="A2859" s="1" t="s">
        <v>2091</v>
      </c>
      <c r="B2859" s="1" t="s">
        <v>8361</v>
      </c>
      <c r="C2859" s="1" t="s">
        <v>14477</v>
      </c>
    </row>
    <row r="2860" spans="1:3" x14ac:dyDescent="0.25">
      <c r="A2860" s="1" t="s">
        <v>2092</v>
      </c>
      <c r="B2860" s="1" t="s">
        <v>8362</v>
      </c>
      <c r="C2860" s="1" t="s">
        <v>14477</v>
      </c>
    </row>
    <row r="2861" spans="1:3" x14ac:dyDescent="0.25">
      <c r="A2861" s="1" t="s">
        <v>2093</v>
      </c>
      <c r="B2861" s="1" t="s">
        <v>8363</v>
      </c>
      <c r="C2861" s="1" t="s">
        <v>14477</v>
      </c>
    </row>
    <row r="2862" spans="1:3" x14ac:dyDescent="0.25">
      <c r="A2862" s="1" t="s">
        <v>2094</v>
      </c>
      <c r="B2862" s="1" t="s">
        <v>8364</v>
      </c>
      <c r="C2862" s="1" t="s">
        <v>14477</v>
      </c>
    </row>
    <row r="2863" spans="1:3" x14ac:dyDescent="0.25">
      <c r="A2863" s="1" t="s">
        <v>2095</v>
      </c>
      <c r="B2863" s="1" t="s">
        <v>8365</v>
      </c>
      <c r="C2863" s="1" t="s">
        <v>14477</v>
      </c>
    </row>
    <row r="2864" spans="1:3" x14ac:dyDescent="0.25">
      <c r="A2864" s="1" t="s">
        <v>8366</v>
      </c>
      <c r="B2864" s="1" t="s">
        <v>8367</v>
      </c>
      <c r="C2864" s="1" t="s">
        <v>14477</v>
      </c>
    </row>
    <row r="2865" spans="1:3" x14ac:dyDescent="0.25">
      <c r="A2865" s="1" t="s">
        <v>2096</v>
      </c>
      <c r="B2865" s="1" t="s">
        <v>8368</v>
      </c>
      <c r="C2865" s="1" t="s">
        <v>14477</v>
      </c>
    </row>
    <row r="2866" spans="1:3" x14ac:dyDescent="0.25">
      <c r="A2866" s="1" t="s">
        <v>2098</v>
      </c>
      <c r="B2866" s="1" t="s">
        <v>8369</v>
      </c>
      <c r="C2866" s="1" t="s">
        <v>14477</v>
      </c>
    </row>
    <row r="2867" spans="1:3" x14ac:dyDescent="0.25">
      <c r="A2867" s="1" t="s">
        <v>2099</v>
      </c>
      <c r="B2867" s="1" t="s">
        <v>8370</v>
      </c>
      <c r="C2867" s="1" t="s">
        <v>14477</v>
      </c>
    </row>
    <row r="2868" spans="1:3" x14ac:dyDescent="0.25">
      <c r="A2868" s="1" t="s">
        <v>2100</v>
      </c>
      <c r="B2868" s="1" t="s">
        <v>8371</v>
      </c>
      <c r="C2868" s="1" t="s">
        <v>14477</v>
      </c>
    </row>
    <row r="2869" spans="1:3" x14ac:dyDescent="0.25">
      <c r="A2869" s="1" t="s">
        <v>2101</v>
      </c>
      <c r="B2869" s="1" t="s">
        <v>8372</v>
      </c>
      <c r="C2869" s="1" t="s">
        <v>14477</v>
      </c>
    </row>
    <row r="2870" spans="1:3" x14ac:dyDescent="0.25">
      <c r="A2870" s="1" t="s">
        <v>2102</v>
      </c>
      <c r="B2870" s="1" t="s">
        <v>8373</v>
      </c>
      <c r="C2870" s="1" t="s">
        <v>14477</v>
      </c>
    </row>
    <row r="2871" spans="1:3" x14ac:dyDescent="0.25">
      <c r="A2871" s="1" t="s">
        <v>2103</v>
      </c>
      <c r="B2871" s="1" t="s">
        <v>8374</v>
      </c>
      <c r="C2871" s="1" t="s">
        <v>14477</v>
      </c>
    </row>
    <row r="2872" spans="1:3" x14ac:dyDescent="0.25">
      <c r="A2872" s="1" t="s">
        <v>2104</v>
      </c>
      <c r="B2872" s="1" t="s">
        <v>8375</v>
      </c>
      <c r="C2872" s="1" t="s">
        <v>14477</v>
      </c>
    </row>
    <row r="2873" spans="1:3" x14ac:dyDescent="0.25">
      <c r="A2873" s="1" t="s">
        <v>2105</v>
      </c>
      <c r="B2873" s="1" t="s">
        <v>8376</v>
      </c>
      <c r="C2873" s="1" t="s">
        <v>14477</v>
      </c>
    </row>
    <row r="2874" spans="1:3" x14ac:dyDescent="0.25">
      <c r="A2874" s="1" t="s">
        <v>2106</v>
      </c>
      <c r="B2874" s="1" t="s">
        <v>8377</v>
      </c>
      <c r="C2874" s="1" t="s">
        <v>14477</v>
      </c>
    </row>
    <row r="2875" spans="1:3" x14ac:dyDescent="0.25">
      <c r="A2875" s="1" t="s">
        <v>8378</v>
      </c>
      <c r="B2875" s="1" t="s">
        <v>8379</v>
      </c>
      <c r="C2875" s="1" t="s">
        <v>14477</v>
      </c>
    </row>
    <row r="2876" spans="1:3" x14ac:dyDescent="0.25">
      <c r="A2876" s="1" t="s">
        <v>2107</v>
      </c>
      <c r="B2876" s="1" t="s">
        <v>8380</v>
      </c>
      <c r="C2876" s="1" t="s">
        <v>14477</v>
      </c>
    </row>
    <row r="2877" spans="1:3" x14ac:dyDescent="0.25">
      <c r="A2877" s="1" t="s">
        <v>2108</v>
      </c>
      <c r="B2877" s="1" t="s">
        <v>8381</v>
      </c>
      <c r="C2877" s="1" t="s">
        <v>14477</v>
      </c>
    </row>
    <row r="2878" spans="1:3" x14ac:dyDescent="0.25">
      <c r="A2878" s="1" t="s">
        <v>2109</v>
      </c>
      <c r="B2878" s="1" t="s">
        <v>8382</v>
      </c>
      <c r="C2878" s="1" t="s">
        <v>14477</v>
      </c>
    </row>
    <row r="2879" spans="1:3" x14ac:dyDescent="0.25">
      <c r="A2879" s="1" t="s">
        <v>2110</v>
      </c>
      <c r="B2879" s="1" t="s">
        <v>8383</v>
      </c>
      <c r="C2879" s="1" t="s">
        <v>14477</v>
      </c>
    </row>
    <row r="2880" spans="1:3" x14ac:dyDescent="0.25">
      <c r="A2880" s="1" t="s">
        <v>2111</v>
      </c>
      <c r="B2880" s="1" t="s">
        <v>8384</v>
      </c>
      <c r="C2880" s="1" t="s">
        <v>14477</v>
      </c>
    </row>
    <row r="2881" spans="1:3" x14ac:dyDescent="0.25">
      <c r="A2881" s="1" t="s">
        <v>2112</v>
      </c>
      <c r="B2881" s="1" t="s">
        <v>8385</v>
      </c>
      <c r="C2881" s="1" t="s">
        <v>14477</v>
      </c>
    </row>
    <row r="2882" spans="1:3" x14ac:dyDescent="0.25">
      <c r="A2882" s="1" t="s">
        <v>2113</v>
      </c>
      <c r="B2882" s="1" t="s">
        <v>8386</v>
      </c>
      <c r="C2882" s="1" t="s">
        <v>14477</v>
      </c>
    </row>
    <row r="2883" spans="1:3" x14ac:dyDescent="0.25">
      <c r="A2883" s="1" t="s">
        <v>8387</v>
      </c>
      <c r="B2883" s="1" t="s">
        <v>8388</v>
      </c>
      <c r="C2883" s="1" t="s">
        <v>14477</v>
      </c>
    </row>
    <row r="2884" spans="1:3" x14ac:dyDescent="0.25">
      <c r="A2884" s="1" t="s">
        <v>2114</v>
      </c>
      <c r="B2884" s="1" t="s">
        <v>8389</v>
      </c>
      <c r="C2884" s="1" t="s">
        <v>14477</v>
      </c>
    </row>
    <row r="2885" spans="1:3" x14ac:dyDescent="0.25">
      <c r="A2885" s="1" t="s">
        <v>8390</v>
      </c>
      <c r="B2885" s="1" t="s">
        <v>8391</v>
      </c>
      <c r="C2885" s="1" t="s">
        <v>14477</v>
      </c>
    </row>
    <row r="2886" spans="1:3" x14ac:dyDescent="0.25">
      <c r="A2886" s="1" t="s">
        <v>8392</v>
      </c>
      <c r="B2886" s="1" t="s">
        <v>8393</v>
      </c>
      <c r="C2886" s="1" t="s">
        <v>14477</v>
      </c>
    </row>
    <row r="2887" spans="1:3" x14ac:dyDescent="0.25">
      <c r="A2887" s="1" t="s">
        <v>2115</v>
      </c>
      <c r="B2887" s="1" t="s">
        <v>8394</v>
      </c>
      <c r="C2887" s="1" t="s">
        <v>14477</v>
      </c>
    </row>
    <row r="2888" spans="1:3" x14ac:dyDescent="0.25">
      <c r="A2888" s="1" t="s">
        <v>8395</v>
      </c>
      <c r="B2888" s="1" t="s">
        <v>8396</v>
      </c>
      <c r="C2888" s="1" t="s">
        <v>14478</v>
      </c>
    </row>
    <row r="2889" spans="1:3" x14ac:dyDescent="0.25">
      <c r="A2889" s="1" t="s">
        <v>2116</v>
      </c>
      <c r="B2889" s="1" t="s">
        <v>8397</v>
      </c>
      <c r="C2889" s="1" t="s">
        <v>14477</v>
      </c>
    </row>
    <row r="2890" spans="1:3" x14ac:dyDescent="0.25">
      <c r="A2890" s="1" t="s">
        <v>2118</v>
      </c>
      <c r="B2890" s="1" t="s">
        <v>8398</v>
      </c>
      <c r="C2890" s="1" t="s">
        <v>14477</v>
      </c>
    </row>
    <row r="2891" spans="1:3" x14ac:dyDescent="0.25">
      <c r="A2891" s="1" t="s">
        <v>2119</v>
      </c>
      <c r="B2891" s="1" t="s">
        <v>8399</v>
      </c>
      <c r="C2891" s="1" t="s">
        <v>14477</v>
      </c>
    </row>
    <row r="2892" spans="1:3" x14ac:dyDescent="0.25">
      <c r="A2892" s="1" t="s">
        <v>2120</v>
      </c>
      <c r="B2892" s="1" t="s">
        <v>8400</v>
      </c>
      <c r="C2892" s="1" t="s">
        <v>14477</v>
      </c>
    </row>
    <row r="2893" spans="1:3" x14ac:dyDescent="0.25">
      <c r="A2893" s="1" t="s">
        <v>2121</v>
      </c>
      <c r="B2893" s="1" t="s">
        <v>8401</v>
      </c>
      <c r="C2893" s="1" t="s">
        <v>14477</v>
      </c>
    </row>
    <row r="2894" spans="1:3" x14ac:dyDescent="0.25">
      <c r="A2894" s="1" t="s">
        <v>2122</v>
      </c>
      <c r="B2894" s="1" t="s">
        <v>8402</v>
      </c>
      <c r="C2894" s="1" t="s">
        <v>14477</v>
      </c>
    </row>
    <row r="2895" spans="1:3" x14ac:dyDescent="0.25">
      <c r="A2895" s="1" t="s">
        <v>2123</v>
      </c>
      <c r="B2895" s="1" t="s">
        <v>8403</v>
      </c>
      <c r="C2895" s="1" t="s">
        <v>14477</v>
      </c>
    </row>
    <row r="2896" spans="1:3" x14ac:dyDescent="0.25">
      <c r="A2896" s="1" t="s">
        <v>2124</v>
      </c>
      <c r="B2896" s="1" t="s">
        <v>8404</v>
      </c>
      <c r="C2896" s="1" t="s">
        <v>14477</v>
      </c>
    </row>
    <row r="2897" spans="1:3" x14ac:dyDescent="0.25">
      <c r="A2897" s="1" t="s">
        <v>2125</v>
      </c>
      <c r="B2897" s="1" t="s">
        <v>8405</v>
      </c>
      <c r="C2897" s="1" t="s">
        <v>14477</v>
      </c>
    </row>
    <row r="2898" spans="1:3" x14ac:dyDescent="0.25">
      <c r="A2898" s="1" t="s">
        <v>2126</v>
      </c>
      <c r="B2898" s="1" t="s">
        <v>8406</v>
      </c>
      <c r="C2898" s="1" t="s">
        <v>14477</v>
      </c>
    </row>
    <row r="2899" spans="1:3" x14ac:dyDescent="0.25">
      <c r="A2899" s="1" t="s">
        <v>2127</v>
      </c>
      <c r="B2899" s="1" t="s">
        <v>8407</v>
      </c>
      <c r="C2899" s="1" t="s">
        <v>14477</v>
      </c>
    </row>
    <row r="2900" spans="1:3" x14ac:dyDescent="0.25">
      <c r="A2900" s="1" t="s">
        <v>8408</v>
      </c>
      <c r="B2900" s="1" t="s">
        <v>8409</v>
      </c>
      <c r="C2900" s="1" t="s">
        <v>14477</v>
      </c>
    </row>
    <row r="2901" spans="1:3" x14ac:dyDescent="0.25">
      <c r="A2901" s="1" t="s">
        <v>8410</v>
      </c>
      <c r="B2901" s="1" t="s">
        <v>8411</v>
      </c>
      <c r="C2901" s="1" t="s">
        <v>14477</v>
      </c>
    </row>
    <row r="2902" spans="1:3" x14ac:dyDescent="0.25">
      <c r="A2902" s="1" t="s">
        <v>8412</v>
      </c>
      <c r="B2902" s="1" t="s">
        <v>8413</v>
      </c>
      <c r="C2902" s="1" t="s">
        <v>14477</v>
      </c>
    </row>
    <row r="2903" spans="1:3" x14ac:dyDescent="0.25">
      <c r="A2903" s="1" t="s">
        <v>8414</v>
      </c>
      <c r="B2903" s="1" t="s">
        <v>8415</v>
      </c>
      <c r="C2903" s="1" t="s">
        <v>14477</v>
      </c>
    </row>
    <row r="2904" spans="1:3" x14ac:dyDescent="0.25">
      <c r="A2904" s="1" t="s">
        <v>8416</v>
      </c>
      <c r="B2904" s="1" t="s">
        <v>8417</v>
      </c>
      <c r="C2904" s="1" t="s">
        <v>14477</v>
      </c>
    </row>
    <row r="2905" spans="1:3" x14ac:dyDescent="0.25">
      <c r="A2905" s="1" t="s">
        <v>8418</v>
      </c>
      <c r="B2905" s="1" t="s">
        <v>8419</v>
      </c>
      <c r="C2905" s="1" t="s">
        <v>14477</v>
      </c>
    </row>
    <row r="2906" spans="1:3" x14ac:dyDescent="0.25">
      <c r="A2906" s="1" t="s">
        <v>8420</v>
      </c>
      <c r="B2906" s="1" t="s">
        <v>8421</v>
      </c>
      <c r="C2906" s="1" t="s">
        <v>14477</v>
      </c>
    </row>
    <row r="2907" spans="1:3" x14ac:dyDescent="0.25">
      <c r="A2907" s="1" t="s">
        <v>8422</v>
      </c>
      <c r="B2907" s="1" t="s">
        <v>8423</v>
      </c>
      <c r="C2907" s="1" t="s">
        <v>14477</v>
      </c>
    </row>
    <row r="2908" spans="1:3" x14ac:dyDescent="0.25">
      <c r="A2908" s="1" t="s">
        <v>8424</v>
      </c>
      <c r="B2908" s="1" t="s">
        <v>8425</v>
      </c>
      <c r="C2908" s="1" t="s">
        <v>14477</v>
      </c>
    </row>
    <row r="2909" spans="1:3" x14ac:dyDescent="0.25">
      <c r="A2909" s="1" t="s">
        <v>8426</v>
      </c>
      <c r="B2909" s="1" t="s">
        <v>8427</v>
      </c>
      <c r="C2909" s="1" t="s">
        <v>14477</v>
      </c>
    </row>
    <row r="2910" spans="1:3" x14ac:dyDescent="0.25">
      <c r="A2910" s="1" t="s">
        <v>8428</v>
      </c>
      <c r="B2910" s="1" t="s">
        <v>8429</v>
      </c>
      <c r="C2910" s="1" t="s">
        <v>14477</v>
      </c>
    </row>
    <row r="2911" spans="1:3" x14ac:dyDescent="0.25">
      <c r="A2911" s="1" t="s">
        <v>8430</v>
      </c>
      <c r="B2911" s="1" t="s">
        <v>8431</v>
      </c>
      <c r="C2911" s="1" t="s">
        <v>14477</v>
      </c>
    </row>
    <row r="2912" spans="1:3" x14ac:dyDescent="0.25">
      <c r="A2912" s="1" t="s">
        <v>8432</v>
      </c>
      <c r="B2912" s="1" t="s">
        <v>8433</v>
      </c>
      <c r="C2912" s="1" t="s">
        <v>14477</v>
      </c>
    </row>
    <row r="2913" spans="1:3" x14ac:dyDescent="0.25">
      <c r="A2913" s="1" t="s">
        <v>2128</v>
      </c>
      <c r="B2913" s="1" t="s">
        <v>8434</v>
      </c>
      <c r="C2913" s="1" t="s">
        <v>14477</v>
      </c>
    </row>
    <row r="2914" spans="1:3" x14ac:dyDescent="0.25">
      <c r="A2914" s="1" t="s">
        <v>2129</v>
      </c>
      <c r="B2914" s="1" t="s">
        <v>8435</v>
      </c>
      <c r="C2914" s="1" t="s">
        <v>14477</v>
      </c>
    </row>
    <row r="2915" spans="1:3" x14ac:dyDescent="0.25">
      <c r="A2915" s="1" t="s">
        <v>2130</v>
      </c>
      <c r="B2915" s="1" t="s">
        <v>8436</v>
      </c>
      <c r="C2915" s="1" t="s">
        <v>14477</v>
      </c>
    </row>
    <row r="2916" spans="1:3" x14ac:dyDescent="0.25">
      <c r="A2916" s="1" t="s">
        <v>2131</v>
      </c>
      <c r="B2916" s="1" t="s">
        <v>8437</v>
      </c>
      <c r="C2916" s="1" t="s">
        <v>14477</v>
      </c>
    </row>
    <row r="2917" spans="1:3" x14ac:dyDescent="0.25">
      <c r="A2917" s="1" t="s">
        <v>2132</v>
      </c>
      <c r="B2917" s="1" t="s">
        <v>8438</v>
      </c>
      <c r="C2917" s="1" t="s">
        <v>14477</v>
      </c>
    </row>
    <row r="2918" spans="1:3" x14ac:dyDescent="0.25">
      <c r="A2918" s="1" t="s">
        <v>2133</v>
      </c>
      <c r="B2918" s="1" t="s">
        <v>8439</v>
      </c>
      <c r="C2918" s="1" t="s">
        <v>14477</v>
      </c>
    </row>
    <row r="2919" spans="1:3" x14ac:dyDescent="0.25">
      <c r="A2919" s="1" t="s">
        <v>2134</v>
      </c>
      <c r="B2919" s="1" t="s">
        <v>8440</v>
      </c>
      <c r="C2919" s="1" t="s">
        <v>14477</v>
      </c>
    </row>
    <row r="2920" spans="1:3" x14ac:dyDescent="0.25">
      <c r="A2920" s="1" t="s">
        <v>2135</v>
      </c>
      <c r="B2920" s="1" t="s">
        <v>8441</v>
      </c>
      <c r="C2920" s="1" t="s">
        <v>14477</v>
      </c>
    </row>
    <row r="2921" spans="1:3" x14ac:dyDescent="0.25">
      <c r="A2921" s="1" t="s">
        <v>2136</v>
      </c>
      <c r="B2921" s="1" t="s">
        <v>8442</v>
      </c>
      <c r="C2921" s="1" t="s">
        <v>14477</v>
      </c>
    </row>
    <row r="2922" spans="1:3" x14ac:dyDescent="0.25">
      <c r="A2922" s="1" t="s">
        <v>2137</v>
      </c>
      <c r="B2922" s="1" t="s">
        <v>8443</v>
      </c>
      <c r="C2922" s="1" t="s">
        <v>14477</v>
      </c>
    </row>
    <row r="2923" spans="1:3" x14ac:dyDescent="0.25">
      <c r="A2923" s="1" t="s">
        <v>2138</v>
      </c>
      <c r="B2923" s="1" t="s">
        <v>8444</v>
      </c>
      <c r="C2923" s="1" t="s">
        <v>14477</v>
      </c>
    </row>
    <row r="2924" spans="1:3" x14ac:dyDescent="0.25">
      <c r="A2924" s="1" t="s">
        <v>2139</v>
      </c>
      <c r="B2924" s="1" t="s">
        <v>8445</v>
      </c>
      <c r="C2924" s="1" t="s">
        <v>14477</v>
      </c>
    </row>
    <row r="2925" spans="1:3" x14ac:dyDescent="0.25">
      <c r="A2925" s="1" t="s">
        <v>2140</v>
      </c>
      <c r="B2925" s="1" t="s">
        <v>8446</v>
      </c>
      <c r="C2925" s="1" t="s">
        <v>14477</v>
      </c>
    </row>
    <row r="2926" spans="1:3" x14ac:dyDescent="0.25">
      <c r="A2926" s="1" t="s">
        <v>2141</v>
      </c>
      <c r="B2926" s="1" t="s">
        <v>8447</v>
      </c>
      <c r="C2926" s="1" t="s">
        <v>14477</v>
      </c>
    </row>
    <row r="2927" spans="1:3" x14ac:dyDescent="0.25">
      <c r="A2927" s="1" t="s">
        <v>2142</v>
      </c>
      <c r="B2927" s="1" t="s">
        <v>8448</v>
      </c>
      <c r="C2927" s="1" t="s">
        <v>14477</v>
      </c>
    </row>
    <row r="2928" spans="1:3" x14ac:dyDescent="0.25">
      <c r="A2928" s="1" t="s">
        <v>2143</v>
      </c>
      <c r="B2928" s="1" t="s">
        <v>8449</v>
      </c>
      <c r="C2928" s="1" t="s">
        <v>14477</v>
      </c>
    </row>
    <row r="2929" spans="1:3" x14ac:dyDescent="0.25">
      <c r="A2929" s="1" t="s">
        <v>2144</v>
      </c>
      <c r="B2929" s="1" t="s">
        <v>8450</v>
      </c>
      <c r="C2929" s="1" t="s">
        <v>14477</v>
      </c>
    </row>
    <row r="2930" spans="1:3" x14ac:dyDescent="0.25">
      <c r="A2930" s="1" t="s">
        <v>2145</v>
      </c>
      <c r="B2930" s="1" t="s">
        <v>8451</v>
      </c>
      <c r="C2930" s="1" t="s">
        <v>14477</v>
      </c>
    </row>
    <row r="2931" spans="1:3" x14ac:dyDescent="0.25">
      <c r="A2931" s="1" t="s">
        <v>2146</v>
      </c>
      <c r="B2931" s="1" t="s">
        <v>8452</v>
      </c>
      <c r="C2931" s="1" t="s">
        <v>14477</v>
      </c>
    </row>
    <row r="2932" spans="1:3" x14ac:dyDescent="0.25">
      <c r="A2932" s="1" t="s">
        <v>2147</v>
      </c>
      <c r="B2932" s="1" t="s">
        <v>8453</v>
      </c>
      <c r="C2932" s="1" t="s">
        <v>14477</v>
      </c>
    </row>
    <row r="2933" spans="1:3" x14ac:dyDescent="0.25">
      <c r="A2933" s="1" t="s">
        <v>2148</v>
      </c>
      <c r="B2933" s="1" t="s">
        <v>8454</v>
      </c>
      <c r="C2933" s="1" t="s">
        <v>14477</v>
      </c>
    </row>
    <row r="2934" spans="1:3" x14ac:dyDescent="0.25">
      <c r="A2934" s="1" t="s">
        <v>2149</v>
      </c>
      <c r="B2934" s="1" t="s">
        <v>8455</v>
      </c>
      <c r="C2934" s="1" t="s">
        <v>14477</v>
      </c>
    </row>
    <row r="2935" spans="1:3" x14ac:dyDescent="0.25">
      <c r="A2935" s="1" t="s">
        <v>2150</v>
      </c>
      <c r="B2935" s="1" t="s">
        <v>8456</v>
      </c>
      <c r="C2935" s="1" t="s">
        <v>14477</v>
      </c>
    </row>
    <row r="2936" spans="1:3" x14ac:dyDescent="0.25">
      <c r="A2936" s="1" t="s">
        <v>2151</v>
      </c>
      <c r="B2936" s="1" t="s">
        <v>8457</v>
      </c>
      <c r="C2936" s="1" t="s">
        <v>14477</v>
      </c>
    </row>
    <row r="2937" spans="1:3" x14ac:dyDescent="0.25">
      <c r="A2937" s="1" t="s">
        <v>2152</v>
      </c>
      <c r="B2937" s="1" t="s">
        <v>8458</v>
      </c>
      <c r="C2937" s="1" t="s">
        <v>14477</v>
      </c>
    </row>
    <row r="2938" spans="1:3" x14ac:dyDescent="0.25">
      <c r="A2938" s="1" t="s">
        <v>2153</v>
      </c>
      <c r="B2938" s="1" t="s">
        <v>8459</v>
      </c>
      <c r="C2938" s="1" t="s">
        <v>14477</v>
      </c>
    </row>
    <row r="2939" spans="1:3" x14ac:dyDescent="0.25">
      <c r="A2939" s="1" t="s">
        <v>2154</v>
      </c>
      <c r="B2939" s="1" t="s">
        <v>8460</v>
      </c>
      <c r="C2939" s="1" t="s">
        <v>14477</v>
      </c>
    </row>
    <row r="2940" spans="1:3" x14ac:dyDescent="0.25">
      <c r="A2940" s="1" t="s">
        <v>2155</v>
      </c>
      <c r="B2940" s="1" t="s">
        <v>8461</v>
      </c>
      <c r="C2940" s="1" t="s">
        <v>14477</v>
      </c>
    </row>
    <row r="2941" spans="1:3" x14ac:dyDescent="0.25">
      <c r="A2941" s="1" t="s">
        <v>2156</v>
      </c>
      <c r="B2941" s="1" t="s">
        <v>8462</v>
      </c>
      <c r="C2941" s="1" t="s">
        <v>14477</v>
      </c>
    </row>
    <row r="2942" spans="1:3" x14ac:dyDescent="0.25">
      <c r="A2942" s="1" t="s">
        <v>2157</v>
      </c>
      <c r="B2942" s="1" t="s">
        <v>8463</v>
      </c>
      <c r="C2942" s="1" t="s">
        <v>14477</v>
      </c>
    </row>
    <row r="2943" spans="1:3" x14ac:dyDescent="0.25">
      <c r="A2943" s="1" t="s">
        <v>2158</v>
      </c>
      <c r="B2943" s="1" t="s">
        <v>8464</v>
      </c>
      <c r="C2943" s="1" t="s">
        <v>14477</v>
      </c>
    </row>
    <row r="2944" spans="1:3" x14ac:dyDescent="0.25">
      <c r="A2944" s="1" t="s">
        <v>2159</v>
      </c>
      <c r="B2944" s="1" t="s">
        <v>8465</v>
      </c>
      <c r="C2944" s="1" t="s">
        <v>14477</v>
      </c>
    </row>
    <row r="2945" spans="1:3" x14ac:dyDescent="0.25">
      <c r="A2945" s="1" t="s">
        <v>2160</v>
      </c>
      <c r="B2945" s="1" t="s">
        <v>8466</v>
      </c>
      <c r="C2945" s="1" t="s">
        <v>14477</v>
      </c>
    </row>
    <row r="2946" spans="1:3" x14ac:dyDescent="0.25">
      <c r="A2946" s="1" t="s">
        <v>2161</v>
      </c>
      <c r="B2946" s="1" t="s">
        <v>8467</v>
      </c>
      <c r="C2946" s="1" t="s">
        <v>14477</v>
      </c>
    </row>
    <row r="2947" spans="1:3" x14ac:dyDescent="0.25">
      <c r="A2947" s="1" t="s">
        <v>2162</v>
      </c>
      <c r="B2947" s="1" t="s">
        <v>8468</v>
      </c>
      <c r="C2947" s="1" t="s">
        <v>14477</v>
      </c>
    </row>
    <row r="2948" spans="1:3" x14ac:dyDescent="0.25">
      <c r="A2948" s="1" t="s">
        <v>2163</v>
      </c>
      <c r="B2948" s="1" t="s">
        <v>8469</v>
      </c>
      <c r="C2948" s="1" t="s">
        <v>14477</v>
      </c>
    </row>
    <row r="2949" spans="1:3" x14ac:dyDescent="0.25">
      <c r="A2949" s="1" t="s">
        <v>2164</v>
      </c>
      <c r="B2949" s="1" t="s">
        <v>8470</v>
      </c>
      <c r="C2949" s="1" t="s">
        <v>14477</v>
      </c>
    </row>
    <row r="2950" spans="1:3" x14ac:dyDescent="0.25">
      <c r="A2950" s="1" t="s">
        <v>2165</v>
      </c>
      <c r="B2950" s="1" t="s">
        <v>8471</v>
      </c>
      <c r="C2950" s="1" t="s">
        <v>14477</v>
      </c>
    </row>
    <row r="2951" spans="1:3" x14ac:dyDescent="0.25">
      <c r="A2951" s="1" t="s">
        <v>2166</v>
      </c>
      <c r="B2951" s="1" t="s">
        <v>8472</v>
      </c>
      <c r="C2951" s="1" t="s">
        <v>14477</v>
      </c>
    </row>
    <row r="2952" spans="1:3" x14ac:dyDescent="0.25">
      <c r="A2952" s="1" t="s">
        <v>2167</v>
      </c>
      <c r="B2952" s="1" t="s">
        <v>8473</v>
      </c>
      <c r="C2952" s="1" t="s">
        <v>14477</v>
      </c>
    </row>
    <row r="2953" spans="1:3" x14ac:dyDescent="0.25">
      <c r="A2953" s="1" t="s">
        <v>2168</v>
      </c>
      <c r="B2953" s="1" t="s">
        <v>8474</v>
      </c>
      <c r="C2953" s="1" t="s">
        <v>14477</v>
      </c>
    </row>
    <row r="2954" spans="1:3" x14ac:dyDescent="0.25">
      <c r="A2954" s="1" t="s">
        <v>2169</v>
      </c>
      <c r="B2954" s="1" t="s">
        <v>8475</v>
      </c>
      <c r="C2954" s="1" t="s">
        <v>14477</v>
      </c>
    </row>
    <row r="2955" spans="1:3" x14ac:dyDescent="0.25">
      <c r="A2955" s="1" t="s">
        <v>2170</v>
      </c>
      <c r="B2955" s="1" t="s">
        <v>8476</v>
      </c>
      <c r="C2955" s="1" t="s">
        <v>14477</v>
      </c>
    </row>
    <row r="2956" spans="1:3" x14ac:dyDescent="0.25">
      <c r="A2956" s="1" t="s">
        <v>2171</v>
      </c>
      <c r="B2956" s="1" t="s">
        <v>8477</v>
      </c>
      <c r="C2956" s="1" t="s">
        <v>14477</v>
      </c>
    </row>
    <row r="2957" spans="1:3" x14ac:dyDescent="0.25">
      <c r="A2957" s="1" t="s">
        <v>2172</v>
      </c>
      <c r="B2957" s="1" t="s">
        <v>8478</v>
      </c>
      <c r="C2957" s="1" t="s">
        <v>14477</v>
      </c>
    </row>
    <row r="2958" spans="1:3" x14ac:dyDescent="0.25">
      <c r="A2958" s="1" t="s">
        <v>2173</v>
      </c>
      <c r="B2958" s="1" t="s">
        <v>8479</v>
      </c>
      <c r="C2958" s="1" t="s">
        <v>14477</v>
      </c>
    </row>
    <row r="2959" spans="1:3" x14ac:dyDescent="0.25">
      <c r="A2959" s="1" t="s">
        <v>2174</v>
      </c>
      <c r="B2959" s="1" t="s">
        <v>8480</v>
      </c>
      <c r="C2959" s="1" t="s">
        <v>14477</v>
      </c>
    </row>
    <row r="2960" spans="1:3" x14ac:dyDescent="0.25">
      <c r="A2960" s="1" t="s">
        <v>2175</v>
      </c>
      <c r="B2960" s="1" t="s">
        <v>8481</v>
      </c>
      <c r="C2960" s="1" t="s">
        <v>14477</v>
      </c>
    </row>
    <row r="2961" spans="1:3" x14ac:dyDescent="0.25">
      <c r="A2961" s="1" t="s">
        <v>2176</v>
      </c>
      <c r="B2961" s="1" t="s">
        <v>8482</v>
      </c>
      <c r="C2961" s="1" t="s">
        <v>14477</v>
      </c>
    </row>
    <row r="2962" spans="1:3" x14ac:dyDescent="0.25">
      <c r="A2962" s="1" t="s">
        <v>2177</v>
      </c>
      <c r="B2962" s="1" t="s">
        <v>8483</v>
      </c>
      <c r="C2962" s="1" t="s">
        <v>14477</v>
      </c>
    </row>
    <row r="2963" spans="1:3" x14ac:dyDescent="0.25">
      <c r="A2963" s="1" t="s">
        <v>2178</v>
      </c>
      <c r="B2963" s="1" t="s">
        <v>8484</v>
      </c>
      <c r="C2963" s="1" t="s">
        <v>14477</v>
      </c>
    </row>
    <row r="2964" spans="1:3" x14ac:dyDescent="0.25">
      <c r="A2964" s="1" t="s">
        <v>2179</v>
      </c>
      <c r="B2964" s="1" t="s">
        <v>8485</v>
      </c>
      <c r="C2964" s="1" t="s">
        <v>14477</v>
      </c>
    </row>
    <row r="2965" spans="1:3" x14ac:dyDescent="0.25">
      <c r="A2965" s="1" t="s">
        <v>2180</v>
      </c>
      <c r="B2965" s="1" t="s">
        <v>8486</v>
      </c>
      <c r="C2965" s="1" t="s">
        <v>14477</v>
      </c>
    </row>
    <row r="2966" spans="1:3" x14ac:dyDescent="0.25">
      <c r="A2966" s="1" t="s">
        <v>2181</v>
      </c>
      <c r="B2966" s="1" t="s">
        <v>8487</v>
      </c>
      <c r="C2966" s="1" t="s">
        <v>14477</v>
      </c>
    </row>
    <row r="2967" spans="1:3" x14ac:dyDescent="0.25">
      <c r="A2967" s="1" t="s">
        <v>2182</v>
      </c>
      <c r="B2967" s="1" t="s">
        <v>8488</v>
      </c>
      <c r="C2967" s="1" t="s">
        <v>14477</v>
      </c>
    </row>
    <row r="2968" spans="1:3" x14ac:dyDescent="0.25">
      <c r="A2968" s="1" t="s">
        <v>2183</v>
      </c>
      <c r="B2968" s="1" t="s">
        <v>8489</v>
      </c>
      <c r="C2968" s="1" t="s">
        <v>14477</v>
      </c>
    </row>
    <row r="2969" spans="1:3" x14ac:dyDescent="0.25">
      <c r="A2969" s="1" t="s">
        <v>2184</v>
      </c>
      <c r="B2969" s="1" t="s">
        <v>8490</v>
      </c>
      <c r="C2969" s="1" t="s">
        <v>14477</v>
      </c>
    </row>
    <row r="2970" spans="1:3" x14ac:dyDescent="0.25">
      <c r="A2970" s="1" t="s">
        <v>2185</v>
      </c>
      <c r="B2970" s="1" t="s">
        <v>8491</v>
      </c>
      <c r="C2970" s="1" t="s">
        <v>14477</v>
      </c>
    </row>
    <row r="2971" spans="1:3" x14ac:dyDescent="0.25">
      <c r="A2971" s="1" t="s">
        <v>2186</v>
      </c>
      <c r="B2971" s="1" t="s">
        <v>8492</v>
      </c>
      <c r="C2971" s="1" t="s">
        <v>14477</v>
      </c>
    </row>
    <row r="2972" spans="1:3" x14ac:dyDescent="0.25">
      <c r="A2972" s="1" t="s">
        <v>2187</v>
      </c>
      <c r="B2972" s="1" t="s">
        <v>8493</v>
      </c>
      <c r="C2972" s="1" t="s">
        <v>14477</v>
      </c>
    </row>
    <row r="2973" spans="1:3" x14ac:dyDescent="0.25">
      <c r="A2973" s="1" t="s">
        <v>2188</v>
      </c>
      <c r="B2973" s="1" t="s">
        <v>8494</v>
      </c>
      <c r="C2973" s="1" t="s">
        <v>14477</v>
      </c>
    </row>
    <row r="2974" spans="1:3" x14ac:dyDescent="0.25">
      <c r="A2974" s="1" t="s">
        <v>2189</v>
      </c>
      <c r="B2974" s="1" t="s">
        <v>8495</v>
      </c>
      <c r="C2974" s="1" t="s">
        <v>14477</v>
      </c>
    </row>
    <row r="2975" spans="1:3" x14ac:dyDescent="0.25">
      <c r="A2975" s="1" t="s">
        <v>2190</v>
      </c>
      <c r="B2975" s="1" t="s">
        <v>8496</v>
      </c>
      <c r="C2975" s="1" t="s">
        <v>14477</v>
      </c>
    </row>
    <row r="2976" spans="1:3" x14ac:dyDescent="0.25">
      <c r="A2976" s="1" t="s">
        <v>2191</v>
      </c>
      <c r="B2976" s="1" t="s">
        <v>8497</v>
      </c>
      <c r="C2976" s="1" t="s">
        <v>14477</v>
      </c>
    </row>
    <row r="2977" spans="1:3" x14ac:dyDescent="0.25">
      <c r="A2977" s="1" t="s">
        <v>2192</v>
      </c>
      <c r="B2977" s="1" t="s">
        <v>8498</v>
      </c>
      <c r="C2977" s="1" t="s">
        <v>14478</v>
      </c>
    </row>
    <row r="2978" spans="1:3" x14ac:dyDescent="0.25">
      <c r="A2978" s="1" t="s">
        <v>2193</v>
      </c>
      <c r="B2978" s="1" t="s">
        <v>8499</v>
      </c>
      <c r="C2978" s="1" t="s">
        <v>14478</v>
      </c>
    </row>
    <row r="2979" spans="1:3" x14ac:dyDescent="0.25">
      <c r="A2979" s="1" t="s">
        <v>8500</v>
      </c>
      <c r="B2979" s="1" t="s">
        <v>8501</v>
      </c>
      <c r="C2979" s="1" t="s">
        <v>14477</v>
      </c>
    </row>
    <row r="2980" spans="1:3" x14ac:dyDescent="0.25">
      <c r="A2980" s="1" t="s">
        <v>2194</v>
      </c>
      <c r="B2980" s="1" t="s">
        <v>8502</v>
      </c>
      <c r="C2980" s="1" t="s">
        <v>14477</v>
      </c>
    </row>
    <row r="2981" spans="1:3" x14ac:dyDescent="0.25">
      <c r="A2981" s="1" t="s">
        <v>2195</v>
      </c>
      <c r="B2981" s="1" t="s">
        <v>8503</v>
      </c>
      <c r="C2981" s="1" t="s">
        <v>14477</v>
      </c>
    </row>
    <row r="2982" spans="1:3" x14ac:dyDescent="0.25">
      <c r="A2982" s="1" t="s">
        <v>2196</v>
      </c>
      <c r="B2982" s="1" t="s">
        <v>8504</v>
      </c>
      <c r="C2982" s="1" t="s">
        <v>14477</v>
      </c>
    </row>
    <row r="2983" spans="1:3" x14ac:dyDescent="0.25">
      <c r="A2983" s="1" t="s">
        <v>2197</v>
      </c>
      <c r="B2983" s="1" t="s">
        <v>8505</v>
      </c>
      <c r="C2983" s="1" t="s">
        <v>14477</v>
      </c>
    </row>
    <row r="2984" spans="1:3" x14ac:dyDescent="0.25">
      <c r="A2984" s="1" t="s">
        <v>2198</v>
      </c>
      <c r="B2984" s="1" t="s">
        <v>8506</v>
      </c>
      <c r="C2984" s="1" t="s">
        <v>14477</v>
      </c>
    </row>
    <row r="2985" spans="1:3" x14ac:dyDescent="0.25">
      <c r="A2985" s="1" t="s">
        <v>2199</v>
      </c>
      <c r="B2985" s="1" t="s">
        <v>8507</v>
      </c>
      <c r="C2985" s="1" t="s">
        <v>14477</v>
      </c>
    </row>
    <row r="2986" spans="1:3" x14ac:dyDescent="0.25">
      <c r="A2986" s="1" t="s">
        <v>2200</v>
      </c>
      <c r="B2986" s="1" t="s">
        <v>8508</v>
      </c>
      <c r="C2986" s="1" t="s">
        <v>14477</v>
      </c>
    </row>
    <row r="2987" spans="1:3" x14ac:dyDescent="0.25">
      <c r="A2987" s="1" t="s">
        <v>2201</v>
      </c>
      <c r="B2987" s="1" t="s">
        <v>8509</v>
      </c>
      <c r="C2987" s="1" t="s">
        <v>14477</v>
      </c>
    </row>
    <row r="2988" spans="1:3" x14ac:dyDescent="0.25">
      <c r="A2988" s="1" t="s">
        <v>2202</v>
      </c>
      <c r="B2988" s="1" t="s">
        <v>8510</v>
      </c>
      <c r="C2988" s="1" t="s">
        <v>14477</v>
      </c>
    </row>
    <row r="2989" spans="1:3" x14ac:dyDescent="0.25">
      <c r="A2989" s="1" t="s">
        <v>2203</v>
      </c>
      <c r="B2989" s="1" t="s">
        <v>8511</v>
      </c>
      <c r="C2989" s="1" t="s">
        <v>14477</v>
      </c>
    </row>
    <row r="2990" spans="1:3" x14ac:dyDescent="0.25">
      <c r="A2990" s="1" t="s">
        <v>2204</v>
      </c>
      <c r="B2990" s="1" t="s">
        <v>8512</v>
      </c>
      <c r="C2990" s="1" t="s">
        <v>14477</v>
      </c>
    </row>
    <row r="2991" spans="1:3" x14ac:dyDescent="0.25">
      <c r="A2991" s="1" t="s">
        <v>2205</v>
      </c>
      <c r="B2991" s="1" t="s">
        <v>8513</v>
      </c>
      <c r="C2991" s="1" t="s">
        <v>14477</v>
      </c>
    </row>
    <row r="2992" spans="1:3" x14ac:dyDescent="0.25">
      <c r="A2992" s="1" t="s">
        <v>2206</v>
      </c>
      <c r="B2992" s="1" t="s">
        <v>8514</v>
      </c>
      <c r="C2992" s="1" t="s">
        <v>14477</v>
      </c>
    </row>
    <row r="2993" spans="1:3" x14ac:dyDescent="0.25">
      <c r="A2993" s="1" t="s">
        <v>2207</v>
      </c>
      <c r="B2993" s="1" t="s">
        <v>8515</v>
      </c>
      <c r="C2993" s="1" t="s">
        <v>14477</v>
      </c>
    </row>
    <row r="2994" spans="1:3" x14ac:dyDescent="0.25">
      <c r="A2994" s="1" t="s">
        <v>2208</v>
      </c>
      <c r="B2994" s="1" t="s">
        <v>8516</v>
      </c>
      <c r="C2994" s="1" t="s">
        <v>14477</v>
      </c>
    </row>
    <row r="2995" spans="1:3" x14ac:dyDescent="0.25">
      <c r="A2995" s="1" t="s">
        <v>2209</v>
      </c>
      <c r="B2995" s="1" t="s">
        <v>8517</v>
      </c>
      <c r="C2995" s="1" t="s">
        <v>14477</v>
      </c>
    </row>
    <row r="2996" spans="1:3" x14ac:dyDescent="0.25">
      <c r="A2996" s="1" t="s">
        <v>2210</v>
      </c>
      <c r="B2996" s="1" t="s">
        <v>8518</v>
      </c>
      <c r="C2996" s="1" t="s">
        <v>14477</v>
      </c>
    </row>
    <row r="2997" spans="1:3" x14ac:dyDescent="0.25">
      <c r="A2997" s="1" t="s">
        <v>2211</v>
      </c>
      <c r="B2997" s="1" t="s">
        <v>8519</v>
      </c>
      <c r="C2997" s="1" t="s">
        <v>14477</v>
      </c>
    </row>
    <row r="2998" spans="1:3" x14ac:dyDescent="0.25">
      <c r="A2998" s="1" t="s">
        <v>2212</v>
      </c>
      <c r="B2998" s="1" t="s">
        <v>8520</v>
      </c>
      <c r="C2998" s="1" t="s">
        <v>14477</v>
      </c>
    </row>
    <row r="2999" spans="1:3" x14ac:dyDescent="0.25">
      <c r="A2999" s="1" t="s">
        <v>2213</v>
      </c>
      <c r="B2999" s="1" t="s">
        <v>8521</v>
      </c>
      <c r="C2999" s="1" t="s">
        <v>14477</v>
      </c>
    </row>
    <row r="3000" spans="1:3" x14ac:dyDescent="0.25">
      <c r="A3000" s="1" t="s">
        <v>2214</v>
      </c>
      <c r="B3000" s="1" t="s">
        <v>8522</v>
      </c>
      <c r="C3000" s="1" t="s">
        <v>14477</v>
      </c>
    </row>
    <row r="3001" spans="1:3" x14ac:dyDescent="0.25">
      <c r="A3001" s="1" t="s">
        <v>2215</v>
      </c>
      <c r="B3001" s="1" t="s">
        <v>8523</v>
      </c>
      <c r="C3001" s="1" t="s">
        <v>14477</v>
      </c>
    </row>
    <row r="3002" spans="1:3" x14ac:dyDescent="0.25">
      <c r="A3002" s="1" t="s">
        <v>2216</v>
      </c>
      <c r="B3002" s="1" t="s">
        <v>8524</v>
      </c>
      <c r="C3002" s="1" t="s">
        <v>14477</v>
      </c>
    </row>
    <row r="3003" spans="1:3" x14ac:dyDescent="0.25">
      <c r="A3003" s="1" t="s">
        <v>2217</v>
      </c>
      <c r="B3003" s="1" t="s">
        <v>8525</v>
      </c>
      <c r="C3003" s="1" t="s">
        <v>14477</v>
      </c>
    </row>
    <row r="3004" spans="1:3" x14ac:dyDescent="0.25">
      <c r="A3004" s="1" t="s">
        <v>2218</v>
      </c>
      <c r="B3004" s="1" t="s">
        <v>8526</v>
      </c>
      <c r="C3004" s="1" t="s">
        <v>14477</v>
      </c>
    </row>
    <row r="3005" spans="1:3" x14ac:dyDescent="0.25">
      <c r="A3005" s="1" t="s">
        <v>2219</v>
      </c>
      <c r="B3005" s="1" t="s">
        <v>8527</v>
      </c>
      <c r="C3005" s="1" t="s">
        <v>14477</v>
      </c>
    </row>
    <row r="3006" spans="1:3" x14ac:dyDescent="0.25">
      <c r="A3006" s="1" t="s">
        <v>8528</v>
      </c>
      <c r="B3006" s="1" t="s">
        <v>8529</v>
      </c>
      <c r="C3006" s="1" t="s">
        <v>14477</v>
      </c>
    </row>
    <row r="3007" spans="1:3" x14ac:dyDescent="0.25">
      <c r="A3007" s="1" t="s">
        <v>8530</v>
      </c>
      <c r="B3007" s="1" t="s">
        <v>8531</v>
      </c>
      <c r="C3007" s="1" t="s">
        <v>14477</v>
      </c>
    </row>
    <row r="3008" spans="1:3" x14ac:dyDescent="0.25">
      <c r="A3008" s="1" t="s">
        <v>8532</v>
      </c>
      <c r="B3008" s="1" t="s">
        <v>8533</v>
      </c>
      <c r="C3008" s="1" t="s">
        <v>14477</v>
      </c>
    </row>
    <row r="3009" spans="1:3" x14ac:dyDescent="0.25">
      <c r="A3009" s="1" t="s">
        <v>8534</v>
      </c>
      <c r="B3009" s="1" t="s">
        <v>8535</v>
      </c>
      <c r="C3009" s="1" t="s">
        <v>14477</v>
      </c>
    </row>
    <row r="3010" spans="1:3" x14ac:dyDescent="0.25">
      <c r="A3010" s="1" t="s">
        <v>8536</v>
      </c>
      <c r="B3010" s="1" t="s">
        <v>8537</v>
      </c>
      <c r="C3010" s="1" t="s">
        <v>14477</v>
      </c>
    </row>
    <row r="3011" spans="1:3" x14ac:dyDescent="0.25">
      <c r="A3011" s="1" t="s">
        <v>8538</v>
      </c>
      <c r="B3011" s="1" t="s">
        <v>8539</v>
      </c>
      <c r="C3011" s="1" t="s">
        <v>14477</v>
      </c>
    </row>
    <row r="3012" spans="1:3" x14ac:dyDescent="0.25">
      <c r="A3012" s="1" t="s">
        <v>2220</v>
      </c>
      <c r="B3012" s="1" t="s">
        <v>8540</v>
      </c>
      <c r="C3012" s="1" t="s">
        <v>14477</v>
      </c>
    </row>
    <row r="3013" spans="1:3" x14ac:dyDescent="0.25">
      <c r="A3013" s="1" t="s">
        <v>8541</v>
      </c>
      <c r="B3013" s="1" t="s">
        <v>8542</v>
      </c>
      <c r="C3013" s="1" t="s">
        <v>14477</v>
      </c>
    </row>
    <row r="3014" spans="1:3" x14ac:dyDescent="0.25">
      <c r="A3014" s="1" t="s">
        <v>2221</v>
      </c>
      <c r="B3014" s="1" t="s">
        <v>8543</v>
      </c>
      <c r="C3014" s="1" t="s">
        <v>14477</v>
      </c>
    </row>
    <row r="3015" spans="1:3" x14ac:dyDescent="0.25">
      <c r="A3015" s="1" t="s">
        <v>2222</v>
      </c>
      <c r="B3015" s="1" t="s">
        <v>8544</v>
      </c>
      <c r="C3015" s="1" t="s">
        <v>14477</v>
      </c>
    </row>
    <row r="3016" spans="1:3" x14ac:dyDescent="0.25">
      <c r="A3016" s="1" t="s">
        <v>2223</v>
      </c>
      <c r="B3016" s="1" t="s">
        <v>8545</v>
      </c>
      <c r="C3016" s="1" t="s">
        <v>14477</v>
      </c>
    </row>
    <row r="3017" spans="1:3" x14ac:dyDescent="0.25">
      <c r="A3017" s="1" t="s">
        <v>2224</v>
      </c>
      <c r="B3017" s="1" t="s">
        <v>8546</v>
      </c>
      <c r="C3017" s="1" t="s">
        <v>14477</v>
      </c>
    </row>
    <row r="3018" spans="1:3" x14ac:dyDescent="0.25">
      <c r="A3018" s="1" t="s">
        <v>2225</v>
      </c>
      <c r="B3018" s="1" t="s">
        <v>8547</v>
      </c>
      <c r="C3018" s="1" t="s">
        <v>14477</v>
      </c>
    </row>
    <row r="3019" spans="1:3" x14ac:dyDescent="0.25">
      <c r="A3019" s="1" t="s">
        <v>8548</v>
      </c>
      <c r="B3019" s="1" t="s">
        <v>8549</v>
      </c>
      <c r="C3019" s="1" t="s">
        <v>14477</v>
      </c>
    </row>
    <row r="3020" spans="1:3" x14ac:dyDescent="0.25">
      <c r="A3020" s="1" t="s">
        <v>8550</v>
      </c>
      <c r="B3020" s="1" t="s">
        <v>8551</v>
      </c>
      <c r="C3020" s="1" t="s">
        <v>14477</v>
      </c>
    </row>
    <row r="3021" spans="1:3" x14ac:dyDescent="0.25">
      <c r="A3021" s="1" t="s">
        <v>8552</v>
      </c>
      <c r="B3021" s="1" t="s">
        <v>8553</v>
      </c>
      <c r="C3021" s="1" t="s">
        <v>14477</v>
      </c>
    </row>
    <row r="3022" spans="1:3" x14ac:dyDescent="0.25">
      <c r="A3022" s="1" t="s">
        <v>8554</v>
      </c>
      <c r="B3022" s="1" t="s">
        <v>8555</v>
      </c>
      <c r="C3022" s="1" t="s">
        <v>14477</v>
      </c>
    </row>
    <row r="3023" spans="1:3" x14ac:dyDescent="0.25">
      <c r="A3023" s="1" t="s">
        <v>2226</v>
      </c>
      <c r="B3023" s="1" t="s">
        <v>8556</v>
      </c>
      <c r="C3023" s="1" t="s">
        <v>14477</v>
      </c>
    </row>
    <row r="3024" spans="1:3" x14ac:dyDescent="0.25">
      <c r="A3024" s="1" t="s">
        <v>8557</v>
      </c>
      <c r="B3024" s="1" t="s">
        <v>8558</v>
      </c>
      <c r="C3024" s="1" t="s">
        <v>14477</v>
      </c>
    </row>
    <row r="3025" spans="1:3" x14ac:dyDescent="0.25">
      <c r="A3025" s="1" t="s">
        <v>8559</v>
      </c>
      <c r="B3025" s="1" t="s">
        <v>8560</v>
      </c>
      <c r="C3025" s="1" t="s">
        <v>14477</v>
      </c>
    </row>
    <row r="3026" spans="1:3" x14ac:dyDescent="0.25">
      <c r="A3026" s="1" t="s">
        <v>8561</v>
      </c>
      <c r="B3026" s="1" t="s">
        <v>8562</v>
      </c>
      <c r="C3026" s="1" t="s">
        <v>14477</v>
      </c>
    </row>
    <row r="3027" spans="1:3" x14ac:dyDescent="0.25">
      <c r="A3027" s="1" t="s">
        <v>8563</v>
      </c>
      <c r="B3027" s="1" t="s">
        <v>8564</v>
      </c>
      <c r="C3027" s="1" t="s">
        <v>14477</v>
      </c>
    </row>
    <row r="3028" spans="1:3" x14ac:dyDescent="0.25">
      <c r="A3028" s="1" t="s">
        <v>8565</v>
      </c>
      <c r="B3028" s="1" t="s">
        <v>8566</v>
      </c>
      <c r="C3028" s="1" t="s">
        <v>14477</v>
      </c>
    </row>
    <row r="3029" spans="1:3" x14ac:dyDescent="0.25">
      <c r="A3029" s="1" t="s">
        <v>2227</v>
      </c>
      <c r="B3029" s="1" t="s">
        <v>8567</v>
      </c>
      <c r="C3029" s="1" t="s">
        <v>14477</v>
      </c>
    </row>
    <row r="3030" spans="1:3" x14ac:dyDescent="0.25">
      <c r="A3030" s="1" t="s">
        <v>2228</v>
      </c>
      <c r="B3030" s="1" t="s">
        <v>8568</v>
      </c>
      <c r="C3030" s="1" t="s">
        <v>14477</v>
      </c>
    </row>
    <row r="3031" spans="1:3" x14ac:dyDescent="0.25">
      <c r="A3031" s="1" t="s">
        <v>2229</v>
      </c>
      <c r="B3031" s="1" t="s">
        <v>8569</v>
      </c>
      <c r="C3031" s="1" t="s">
        <v>14477</v>
      </c>
    </row>
    <row r="3032" spans="1:3" x14ac:dyDescent="0.25">
      <c r="A3032" s="1" t="s">
        <v>2230</v>
      </c>
      <c r="B3032" s="1" t="s">
        <v>8570</v>
      </c>
      <c r="C3032" s="1" t="s">
        <v>14477</v>
      </c>
    </row>
    <row r="3033" spans="1:3" x14ac:dyDescent="0.25">
      <c r="A3033" s="1" t="s">
        <v>8571</v>
      </c>
      <c r="B3033" s="1" t="s">
        <v>8572</v>
      </c>
      <c r="C3033" s="1" t="s">
        <v>14477</v>
      </c>
    </row>
    <row r="3034" spans="1:3" x14ac:dyDescent="0.25">
      <c r="A3034" s="1" t="s">
        <v>8573</v>
      </c>
      <c r="B3034" s="1" t="s">
        <v>8574</v>
      </c>
      <c r="C3034" s="1" t="s">
        <v>14477</v>
      </c>
    </row>
    <row r="3035" spans="1:3" x14ac:dyDescent="0.25">
      <c r="A3035" s="1" t="s">
        <v>8575</v>
      </c>
      <c r="B3035" s="1" t="s">
        <v>8576</v>
      </c>
      <c r="C3035" s="1" t="s">
        <v>14477</v>
      </c>
    </row>
    <row r="3036" spans="1:3" x14ac:dyDescent="0.25">
      <c r="A3036" s="1" t="s">
        <v>8577</v>
      </c>
      <c r="B3036" s="1" t="s">
        <v>8578</v>
      </c>
      <c r="C3036" s="1" t="s">
        <v>14477</v>
      </c>
    </row>
    <row r="3037" spans="1:3" x14ac:dyDescent="0.25">
      <c r="A3037" s="1" t="s">
        <v>2231</v>
      </c>
      <c r="B3037" s="1" t="s">
        <v>8579</v>
      </c>
      <c r="C3037" s="1" t="s">
        <v>14477</v>
      </c>
    </row>
    <row r="3038" spans="1:3" x14ac:dyDescent="0.25">
      <c r="A3038" s="1" t="s">
        <v>2232</v>
      </c>
      <c r="B3038" s="1" t="s">
        <v>8580</v>
      </c>
      <c r="C3038" s="1" t="s">
        <v>14477</v>
      </c>
    </row>
    <row r="3039" spans="1:3" x14ac:dyDescent="0.25">
      <c r="A3039" s="1" t="s">
        <v>2233</v>
      </c>
      <c r="B3039" s="1" t="s">
        <v>8581</v>
      </c>
      <c r="C3039" s="1" t="s">
        <v>14477</v>
      </c>
    </row>
    <row r="3040" spans="1:3" x14ac:dyDescent="0.25">
      <c r="A3040" s="1" t="s">
        <v>2234</v>
      </c>
      <c r="B3040" s="1" t="s">
        <v>8582</v>
      </c>
      <c r="C3040" s="1" t="s">
        <v>14477</v>
      </c>
    </row>
    <row r="3041" spans="1:3" x14ac:dyDescent="0.25">
      <c r="A3041" s="1" t="s">
        <v>2235</v>
      </c>
      <c r="B3041" s="1" t="s">
        <v>8583</v>
      </c>
      <c r="C3041" s="1" t="s">
        <v>14477</v>
      </c>
    </row>
    <row r="3042" spans="1:3" x14ac:dyDescent="0.25">
      <c r="A3042" s="1" t="s">
        <v>2236</v>
      </c>
      <c r="B3042" s="1" t="s">
        <v>8584</v>
      </c>
      <c r="C3042" s="1" t="s">
        <v>14477</v>
      </c>
    </row>
    <row r="3043" spans="1:3" x14ac:dyDescent="0.25">
      <c r="A3043" s="1" t="s">
        <v>2237</v>
      </c>
      <c r="B3043" s="1" t="s">
        <v>8585</v>
      </c>
      <c r="C3043" s="1" t="s">
        <v>14477</v>
      </c>
    </row>
    <row r="3044" spans="1:3" x14ac:dyDescent="0.25">
      <c r="A3044" s="1" t="s">
        <v>2238</v>
      </c>
      <c r="B3044" s="1" t="s">
        <v>8586</v>
      </c>
      <c r="C3044" s="1" t="s">
        <v>14477</v>
      </c>
    </row>
    <row r="3045" spans="1:3" x14ac:dyDescent="0.25">
      <c r="A3045" s="1" t="s">
        <v>2239</v>
      </c>
      <c r="B3045" s="1" t="s">
        <v>8587</v>
      </c>
      <c r="C3045" s="1" t="s">
        <v>14477</v>
      </c>
    </row>
    <row r="3046" spans="1:3" x14ac:dyDescent="0.25">
      <c r="A3046" s="1" t="s">
        <v>2240</v>
      </c>
      <c r="B3046" s="1" t="s">
        <v>8588</v>
      </c>
      <c r="C3046" s="1" t="s">
        <v>14477</v>
      </c>
    </row>
    <row r="3047" spans="1:3" x14ac:dyDescent="0.25">
      <c r="A3047" s="1" t="s">
        <v>2241</v>
      </c>
      <c r="B3047" s="1" t="s">
        <v>8589</v>
      </c>
      <c r="C3047" s="1" t="s">
        <v>14477</v>
      </c>
    </row>
    <row r="3048" spans="1:3" x14ac:dyDescent="0.25">
      <c r="A3048" s="1" t="s">
        <v>2242</v>
      </c>
      <c r="B3048" s="1" t="s">
        <v>8590</v>
      </c>
      <c r="C3048" s="1" t="s">
        <v>14477</v>
      </c>
    </row>
    <row r="3049" spans="1:3" x14ac:dyDescent="0.25">
      <c r="A3049" s="1" t="s">
        <v>2243</v>
      </c>
      <c r="B3049" s="1" t="s">
        <v>8591</v>
      </c>
      <c r="C3049" s="1" t="s">
        <v>14477</v>
      </c>
    </row>
    <row r="3050" spans="1:3" x14ac:dyDescent="0.25">
      <c r="A3050" s="1" t="s">
        <v>2244</v>
      </c>
      <c r="B3050" s="1" t="s">
        <v>8592</v>
      </c>
      <c r="C3050" s="1" t="s">
        <v>14477</v>
      </c>
    </row>
    <row r="3051" spans="1:3" x14ac:dyDescent="0.25">
      <c r="A3051" s="1" t="s">
        <v>2245</v>
      </c>
      <c r="B3051" s="1" t="s">
        <v>8593</v>
      </c>
      <c r="C3051" s="1" t="s">
        <v>14477</v>
      </c>
    </row>
    <row r="3052" spans="1:3" x14ac:dyDescent="0.25">
      <c r="A3052" s="1" t="s">
        <v>8594</v>
      </c>
      <c r="B3052" s="1" t="s">
        <v>8595</v>
      </c>
      <c r="C3052" s="1" t="s">
        <v>14477</v>
      </c>
    </row>
    <row r="3053" spans="1:3" x14ac:dyDescent="0.25">
      <c r="A3053" s="1" t="s">
        <v>2246</v>
      </c>
      <c r="B3053" s="1" t="s">
        <v>8596</v>
      </c>
      <c r="C3053" s="1" t="s">
        <v>14477</v>
      </c>
    </row>
    <row r="3054" spans="1:3" x14ac:dyDescent="0.25">
      <c r="A3054" s="1" t="s">
        <v>2247</v>
      </c>
      <c r="B3054" s="1" t="s">
        <v>8597</v>
      </c>
      <c r="C3054" s="1" t="s">
        <v>14477</v>
      </c>
    </row>
    <row r="3055" spans="1:3" x14ac:dyDescent="0.25">
      <c r="A3055" s="1" t="s">
        <v>2248</v>
      </c>
      <c r="B3055" s="1" t="s">
        <v>8598</v>
      </c>
      <c r="C3055" s="1" t="s">
        <v>14477</v>
      </c>
    </row>
    <row r="3056" spans="1:3" x14ac:dyDescent="0.25">
      <c r="A3056" s="1" t="s">
        <v>2249</v>
      </c>
      <c r="B3056" s="1" t="s">
        <v>8599</v>
      </c>
      <c r="C3056" s="1" t="s">
        <v>14477</v>
      </c>
    </row>
    <row r="3057" spans="1:3" x14ac:dyDescent="0.25">
      <c r="A3057" s="1" t="s">
        <v>2250</v>
      </c>
      <c r="B3057" s="1" t="s">
        <v>8600</v>
      </c>
      <c r="C3057" s="1" t="s">
        <v>14477</v>
      </c>
    </row>
    <row r="3058" spans="1:3" x14ac:dyDescent="0.25">
      <c r="A3058" s="1" t="s">
        <v>2251</v>
      </c>
      <c r="B3058" s="1" t="s">
        <v>8601</v>
      </c>
      <c r="C3058" s="1" t="s">
        <v>14477</v>
      </c>
    </row>
    <row r="3059" spans="1:3" x14ac:dyDescent="0.25">
      <c r="A3059" s="1" t="s">
        <v>2252</v>
      </c>
      <c r="B3059" s="1" t="s">
        <v>8602</v>
      </c>
      <c r="C3059" s="1" t="s">
        <v>14477</v>
      </c>
    </row>
    <row r="3060" spans="1:3" x14ac:dyDescent="0.25">
      <c r="A3060" s="1" t="s">
        <v>2253</v>
      </c>
      <c r="B3060" s="1" t="s">
        <v>8603</v>
      </c>
      <c r="C3060" s="1" t="s">
        <v>14477</v>
      </c>
    </row>
    <row r="3061" spans="1:3" x14ac:dyDescent="0.25">
      <c r="A3061" s="1" t="s">
        <v>2254</v>
      </c>
      <c r="B3061" s="1" t="s">
        <v>8604</v>
      </c>
      <c r="C3061" s="1" t="s">
        <v>14477</v>
      </c>
    </row>
    <row r="3062" spans="1:3" x14ac:dyDescent="0.25">
      <c r="A3062" s="1" t="s">
        <v>2255</v>
      </c>
      <c r="B3062" s="1" t="s">
        <v>8605</v>
      </c>
      <c r="C3062" s="1" t="s">
        <v>14477</v>
      </c>
    </row>
    <row r="3063" spans="1:3" x14ac:dyDescent="0.25">
      <c r="A3063" s="1" t="s">
        <v>2256</v>
      </c>
      <c r="B3063" s="1" t="s">
        <v>8606</v>
      </c>
      <c r="C3063" s="1" t="s">
        <v>14477</v>
      </c>
    </row>
    <row r="3064" spans="1:3" x14ac:dyDescent="0.25">
      <c r="A3064" s="1" t="s">
        <v>8607</v>
      </c>
      <c r="B3064" s="1" t="s">
        <v>8608</v>
      </c>
      <c r="C3064" s="1" t="s">
        <v>14477</v>
      </c>
    </row>
    <row r="3065" spans="1:3" x14ac:dyDescent="0.25">
      <c r="A3065" s="1" t="s">
        <v>2257</v>
      </c>
      <c r="B3065" s="1" t="s">
        <v>8609</v>
      </c>
      <c r="C3065" s="1" t="s">
        <v>14477</v>
      </c>
    </row>
    <row r="3066" spans="1:3" x14ac:dyDescent="0.25">
      <c r="A3066" s="1" t="s">
        <v>8610</v>
      </c>
      <c r="B3066" s="1" t="s">
        <v>8611</v>
      </c>
      <c r="C3066" s="1" t="s">
        <v>14477</v>
      </c>
    </row>
    <row r="3067" spans="1:3" x14ac:dyDescent="0.25">
      <c r="A3067" s="1" t="s">
        <v>8612</v>
      </c>
      <c r="B3067" s="1" t="s">
        <v>8613</v>
      </c>
      <c r="C3067" s="1" t="s">
        <v>14477</v>
      </c>
    </row>
    <row r="3068" spans="1:3" x14ac:dyDescent="0.25">
      <c r="A3068" s="1" t="s">
        <v>2258</v>
      </c>
      <c r="B3068" s="1" t="s">
        <v>8614</v>
      </c>
      <c r="C3068" s="1" t="s">
        <v>14477</v>
      </c>
    </row>
    <row r="3069" spans="1:3" x14ac:dyDescent="0.25">
      <c r="A3069" s="1" t="s">
        <v>2259</v>
      </c>
      <c r="B3069" s="1" t="s">
        <v>8615</v>
      </c>
      <c r="C3069" s="1" t="s">
        <v>14477</v>
      </c>
    </row>
    <row r="3070" spans="1:3" x14ac:dyDescent="0.25">
      <c r="A3070" s="1" t="s">
        <v>2260</v>
      </c>
      <c r="B3070" s="1" t="s">
        <v>8616</v>
      </c>
      <c r="C3070" s="1" t="s">
        <v>14477</v>
      </c>
    </row>
    <row r="3071" spans="1:3" x14ac:dyDescent="0.25">
      <c r="A3071" s="1" t="s">
        <v>8617</v>
      </c>
      <c r="B3071" s="1" t="s">
        <v>8618</v>
      </c>
      <c r="C3071" s="1" t="s">
        <v>14477</v>
      </c>
    </row>
    <row r="3072" spans="1:3" x14ac:dyDescent="0.25">
      <c r="A3072" s="1" t="s">
        <v>2261</v>
      </c>
      <c r="B3072" s="1" t="s">
        <v>8619</v>
      </c>
      <c r="C3072" s="1" t="s">
        <v>14477</v>
      </c>
    </row>
    <row r="3073" spans="1:3" x14ac:dyDescent="0.25">
      <c r="A3073" s="1" t="s">
        <v>8620</v>
      </c>
      <c r="B3073" s="1" t="s">
        <v>8621</v>
      </c>
      <c r="C3073" s="1" t="s">
        <v>14477</v>
      </c>
    </row>
    <row r="3074" spans="1:3" x14ac:dyDescent="0.25">
      <c r="A3074" s="1" t="s">
        <v>2262</v>
      </c>
      <c r="B3074" s="1" t="s">
        <v>8622</v>
      </c>
      <c r="C3074" s="1" t="s">
        <v>14477</v>
      </c>
    </row>
    <row r="3075" spans="1:3" x14ac:dyDescent="0.25">
      <c r="A3075" s="1" t="s">
        <v>8623</v>
      </c>
      <c r="B3075" s="1" t="s">
        <v>8624</v>
      </c>
      <c r="C3075" s="1" t="s">
        <v>14477</v>
      </c>
    </row>
    <row r="3076" spans="1:3" x14ac:dyDescent="0.25">
      <c r="A3076" s="1" t="s">
        <v>2263</v>
      </c>
      <c r="B3076" s="1" t="s">
        <v>8625</v>
      </c>
      <c r="C3076" s="1" t="s">
        <v>14477</v>
      </c>
    </row>
    <row r="3077" spans="1:3" x14ac:dyDescent="0.25">
      <c r="A3077" s="1" t="s">
        <v>8626</v>
      </c>
      <c r="B3077" s="1" t="s">
        <v>8627</v>
      </c>
      <c r="C3077" s="1" t="s">
        <v>14477</v>
      </c>
    </row>
    <row r="3078" spans="1:3" x14ac:dyDescent="0.25">
      <c r="A3078" s="1" t="s">
        <v>8628</v>
      </c>
      <c r="B3078" s="1" t="s">
        <v>8629</v>
      </c>
      <c r="C3078" s="1" t="s">
        <v>14477</v>
      </c>
    </row>
    <row r="3079" spans="1:3" x14ac:dyDescent="0.25">
      <c r="A3079" s="1" t="s">
        <v>8630</v>
      </c>
      <c r="B3079" s="1" t="s">
        <v>8631</v>
      </c>
      <c r="C3079" s="1" t="s">
        <v>14477</v>
      </c>
    </row>
    <row r="3080" spans="1:3" x14ac:dyDescent="0.25">
      <c r="A3080" s="1" t="s">
        <v>2264</v>
      </c>
      <c r="B3080" s="1" t="s">
        <v>8632</v>
      </c>
      <c r="C3080" s="1" t="s">
        <v>14477</v>
      </c>
    </row>
    <row r="3081" spans="1:3" x14ac:dyDescent="0.25">
      <c r="A3081" s="1" t="s">
        <v>8633</v>
      </c>
      <c r="B3081" s="1" t="s">
        <v>8634</v>
      </c>
      <c r="C3081" s="1" t="s">
        <v>14477</v>
      </c>
    </row>
    <row r="3082" spans="1:3" x14ac:dyDescent="0.25">
      <c r="A3082" s="1" t="s">
        <v>2265</v>
      </c>
      <c r="B3082" s="1" t="s">
        <v>8635</v>
      </c>
      <c r="C3082" s="1" t="s">
        <v>14477</v>
      </c>
    </row>
    <row r="3083" spans="1:3" x14ac:dyDescent="0.25">
      <c r="A3083" s="1" t="s">
        <v>2266</v>
      </c>
      <c r="B3083" s="1" t="s">
        <v>8636</v>
      </c>
      <c r="C3083" s="1" t="s">
        <v>14477</v>
      </c>
    </row>
    <row r="3084" spans="1:3" x14ac:dyDescent="0.25">
      <c r="A3084" s="1" t="s">
        <v>2267</v>
      </c>
      <c r="B3084" s="1" t="s">
        <v>8637</v>
      </c>
      <c r="C3084" s="1" t="s">
        <v>14477</v>
      </c>
    </row>
    <row r="3085" spans="1:3" x14ac:dyDescent="0.25">
      <c r="A3085" s="1" t="s">
        <v>2268</v>
      </c>
      <c r="B3085" s="1" t="s">
        <v>8638</v>
      </c>
      <c r="C3085" s="1" t="s">
        <v>14477</v>
      </c>
    </row>
    <row r="3086" spans="1:3" x14ac:dyDescent="0.25">
      <c r="A3086" s="1" t="s">
        <v>2269</v>
      </c>
      <c r="B3086" s="1" t="s">
        <v>8639</v>
      </c>
      <c r="C3086" s="1" t="s">
        <v>14477</v>
      </c>
    </row>
    <row r="3087" spans="1:3" x14ac:dyDescent="0.25">
      <c r="A3087" s="1" t="s">
        <v>2270</v>
      </c>
      <c r="B3087" s="1" t="s">
        <v>8640</v>
      </c>
      <c r="C3087" s="1" t="s">
        <v>14477</v>
      </c>
    </row>
    <row r="3088" spans="1:3" x14ac:dyDescent="0.25">
      <c r="A3088" s="1" t="s">
        <v>2271</v>
      </c>
      <c r="B3088" s="1" t="s">
        <v>8641</v>
      </c>
      <c r="C3088" s="1" t="s">
        <v>14477</v>
      </c>
    </row>
    <row r="3089" spans="1:3" x14ac:dyDescent="0.25">
      <c r="A3089" s="1" t="s">
        <v>2272</v>
      </c>
      <c r="B3089" s="1" t="s">
        <v>8642</v>
      </c>
      <c r="C3089" s="1" t="s">
        <v>14477</v>
      </c>
    </row>
    <row r="3090" spans="1:3" x14ac:dyDescent="0.25">
      <c r="A3090" s="1" t="s">
        <v>2273</v>
      </c>
      <c r="B3090" s="1" t="s">
        <v>8643</v>
      </c>
      <c r="C3090" s="1" t="s">
        <v>14477</v>
      </c>
    </row>
    <row r="3091" spans="1:3" x14ac:dyDescent="0.25">
      <c r="A3091" s="1" t="s">
        <v>2274</v>
      </c>
      <c r="B3091" s="1" t="s">
        <v>8644</v>
      </c>
      <c r="C3091" s="1" t="s">
        <v>14477</v>
      </c>
    </row>
    <row r="3092" spans="1:3" x14ac:dyDescent="0.25">
      <c r="A3092" s="1" t="s">
        <v>2275</v>
      </c>
      <c r="B3092" s="1" t="s">
        <v>8645</v>
      </c>
      <c r="C3092" s="1" t="s">
        <v>14477</v>
      </c>
    </row>
    <row r="3093" spans="1:3" x14ac:dyDescent="0.25">
      <c r="A3093" s="1" t="s">
        <v>2276</v>
      </c>
      <c r="B3093" s="1" t="s">
        <v>8646</v>
      </c>
      <c r="C3093" s="1" t="s">
        <v>14477</v>
      </c>
    </row>
    <row r="3094" spans="1:3" x14ac:dyDescent="0.25">
      <c r="A3094" s="1" t="s">
        <v>2277</v>
      </c>
      <c r="B3094" s="1" t="s">
        <v>8647</v>
      </c>
      <c r="C3094" s="1" t="s">
        <v>14477</v>
      </c>
    </row>
    <row r="3095" spans="1:3" x14ac:dyDescent="0.25">
      <c r="A3095" s="1" t="s">
        <v>2278</v>
      </c>
      <c r="B3095" s="1" t="s">
        <v>8648</v>
      </c>
      <c r="C3095" s="1" t="s">
        <v>14477</v>
      </c>
    </row>
    <row r="3096" spans="1:3" x14ac:dyDescent="0.25">
      <c r="A3096" s="1" t="s">
        <v>2279</v>
      </c>
      <c r="B3096" s="1" t="s">
        <v>8649</v>
      </c>
      <c r="C3096" s="1" t="s">
        <v>14477</v>
      </c>
    </row>
    <row r="3097" spans="1:3" x14ac:dyDescent="0.25">
      <c r="A3097" s="1" t="s">
        <v>2280</v>
      </c>
      <c r="B3097" s="1" t="s">
        <v>8650</v>
      </c>
      <c r="C3097" s="1" t="s">
        <v>14477</v>
      </c>
    </row>
    <row r="3098" spans="1:3" x14ac:dyDescent="0.25">
      <c r="A3098" s="1" t="s">
        <v>2281</v>
      </c>
      <c r="B3098" s="1" t="s">
        <v>8651</v>
      </c>
      <c r="C3098" s="1" t="s">
        <v>14477</v>
      </c>
    </row>
    <row r="3099" spans="1:3" x14ac:dyDescent="0.25">
      <c r="A3099" s="1" t="s">
        <v>8652</v>
      </c>
      <c r="B3099" s="1" t="s">
        <v>8653</v>
      </c>
      <c r="C3099" s="1" t="s">
        <v>14477</v>
      </c>
    </row>
    <row r="3100" spans="1:3" x14ac:dyDescent="0.25">
      <c r="A3100" s="1" t="s">
        <v>8654</v>
      </c>
      <c r="B3100" s="1" t="s">
        <v>8655</v>
      </c>
      <c r="C3100" s="1" t="s">
        <v>14477</v>
      </c>
    </row>
    <row r="3101" spans="1:3" x14ac:dyDescent="0.25">
      <c r="A3101" s="1" t="s">
        <v>8656</v>
      </c>
      <c r="B3101" s="1" t="s">
        <v>8657</v>
      </c>
      <c r="C3101" s="1" t="s">
        <v>14477</v>
      </c>
    </row>
    <row r="3102" spans="1:3" x14ac:dyDescent="0.25">
      <c r="A3102" s="1" t="s">
        <v>8658</v>
      </c>
      <c r="B3102" s="1" t="s">
        <v>8659</v>
      </c>
      <c r="C3102" s="1" t="s">
        <v>14477</v>
      </c>
    </row>
    <row r="3103" spans="1:3" x14ac:dyDescent="0.25">
      <c r="A3103" s="1" t="s">
        <v>2282</v>
      </c>
      <c r="B3103" s="1" t="s">
        <v>8660</v>
      </c>
      <c r="C3103" s="1" t="s">
        <v>14477</v>
      </c>
    </row>
    <row r="3104" spans="1:3" x14ac:dyDescent="0.25">
      <c r="A3104" s="1" t="s">
        <v>2283</v>
      </c>
      <c r="B3104" s="1" t="s">
        <v>8661</v>
      </c>
      <c r="C3104" s="1" t="s">
        <v>14477</v>
      </c>
    </row>
    <row r="3105" spans="1:3" x14ac:dyDescent="0.25">
      <c r="A3105" s="1" t="s">
        <v>2284</v>
      </c>
      <c r="B3105" s="1" t="s">
        <v>8662</v>
      </c>
      <c r="C3105" s="1" t="s">
        <v>14477</v>
      </c>
    </row>
    <row r="3106" spans="1:3" x14ac:dyDescent="0.25">
      <c r="A3106" s="1" t="s">
        <v>8663</v>
      </c>
      <c r="B3106" s="1" t="s">
        <v>8664</v>
      </c>
      <c r="C3106" s="1" t="s">
        <v>14477</v>
      </c>
    </row>
    <row r="3107" spans="1:3" x14ac:dyDescent="0.25">
      <c r="A3107" s="1" t="s">
        <v>2285</v>
      </c>
      <c r="B3107" s="1" t="s">
        <v>8665</v>
      </c>
      <c r="C3107" s="1" t="s">
        <v>14477</v>
      </c>
    </row>
    <row r="3108" spans="1:3" x14ac:dyDescent="0.25">
      <c r="A3108" s="1" t="s">
        <v>2286</v>
      </c>
      <c r="B3108" s="1" t="s">
        <v>8666</v>
      </c>
      <c r="C3108" s="1" t="s">
        <v>14477</v>
      </c>
    </row>
    <row r="3109" spans="1:3" x14ac:dyDescent="0.25">
      <c r="A3109" s="1" t="s">
        <v>2287</v>
      </c>
      <c r="B3109" s="1" t="s">
        <v>8667</v>
      </c>
      <c r="C3109" s="1" t="s">
        <v>14477</v>
      </c>
    </row>
    <row r="3110" spans="1:3" x14ac:dyDescent="0.25">
      <c r="A3110" s="1" t="s">
        <v>2288</v>
      </c>
      <c r="B3110" s="1" t="s">
        <v>8668</v>
      </c>
      <c r="C3110" s="1" t="s">
        <v>14477</v>
      </c>
    </row>
    <row r="3111" spans="1:3" x14ac:dyDescent="0.25">
      <c r="A3111" s="1" t="s">
        <v>2289</v>
      </c>
      <c r="B3111" s="1" t="s">
        <v>8669</v>
      </c>
      <c r="C3111" s="1" t="s">
        <v>14477</v>
      </c>
    </row>
    <row r="3112" spans="1:3" x14ac:dyDescent="0.25">
      <c r="A3112" s="1" t="s">
        <v>2290</v>
      </c>
      <c r="B3112" s="1" t="s">
        <v>8670</v>
      </c>
      <c r="C3112" s="1" t="s">
        <v>14477</v>
      </c>
    </row>
    <row r="3113" spans="1:3" x14ac:dyDescent="0.25">
      <c r="A3113" s="1" t="s">
        <v>8671</v>
      </c>
      <c r="B3113" s="1" t="s">
        <v>8672</v>
      </c>
      <c r="C3113" s="1" t="s">
        <v>14477</v>
      </c>
    </row>
    <row r="3114" spans="1:3" x14ac:dyDescent="0.25">
      <c r="A3114" s="1" t="s">
        <v>2291</v>
      </c>
      <c r="B3114" s="1" t="s">
        <v>8673</v>
      </c>
      <c r="C3114" s="1" t="s">
        <v>14477</v>
      </c>
    </row>
    <row r="3115" spans="1:3" x14ac:dyDescent="0.25">
      <c r="A3115" s="1" t="s">
        <v>2292</v>
      </c>
      <c r="B3115" s="1" t="s">
        <v>8674</v>
      </c>
      <c r="C3115" s="1" t="s">
        <v>14477</v>
      </c>
    </row>
    <row r="3116" spans="1:3" x14ac:dyDescent="0.25">
      <c r="A3116" s="1" t="s">
        <v>2293</v>
      </c>
      <c r="B3116" s="1" t="s">
        <v>8675</v>
      </c>
      <c r="C3116" s="1" t="s">
        <v>14477</v>
      </c>
    </row>
    <row r="3117" spans="1:3" x14ac:dyDescent="0.25">
      <c r="A3117" s="1" t="s">
        <v>8676</v>
      </c>
      <c r="B3117" s="1" t="s">
        <v>8677</v>
      </c>
      <c r="C3117" s="1" t="s">
        <v>14477</v>
      </c>
    </row>
    <row r="3118" spans="1:3" x14ac:dyDescent="0.25">
      <c r="A3118" s="1" t="s">
        <v>2294</v>
      </c>
      <c r="B3118" s="1" t="s">
        <v>8678</v>
      </c>
      <c r="C3118" s="1" t="s">
        <v>14477</v>
      </c>
    </row>
    <row r="3119" spans="1:3" x14ac:dyDescent="0.25">
      <c r="A3119" s="1" t="s">
        <v>2295</v>
      </c>
      <c r="B3119" s="1" t="s">
        <v>8679</v>
      </c>
      <c r="C3119" s="1" t="s">
        <v>14477</v>
      </c>
    </row>
    <row r="3120" spans="1:3" x14ac:dyDescent="0.25">
      <c r="A3120" s="1" t="s">
        <v>2296</v>
      </c>
      <c r="B3120" s="1" t="s">
        <v>8680</v>
      </c>
      <c r="C3120" s="1" t="s">
        <v>14477</v>
      </c>
    </row>
    <row r="3121" spans="1:3" x14ac:dyDescent="0.25">
      <c r="A3121" s="1" t="s">
        <v>2297</v>
      </c>
      <c r="B3121" s="1" t="s">
        <v>8681</v>
      </c>
      <c r="C3121" s="1" t="s">
        <v>14477</v>
      </c>
    </row>
    <row r="3122" spans="1:3" x14ac:dyDescent="0.25">
      <c r="A3122" s="1" t="s">
        <v>8682</v>
      </c>
      <c r="B3122" s="1" t="s">
        <v>8683</v>
      </c>
      <c r="C3122" s="1" t="s">
        <v>14477</v>
      </c>
    </row>
    <row r="3123" spans="1:3" x14ac:dyDescent="0.25">
      <c r="A3123" s="1" t="s">
        <v>2298</v>
      </c>
      <c r="B3123" s="1" t="s">
        <v>8684</v>
      </c>
      <c r="C3123" s="1" t="s">
        <v>14477</v>
      </c>
    </row>
    <row r="3124" spans="1:3" x14ac:dyDescent="0.25">
      <c r="A3124" s="1" t="s">
        <v>2299</v>
      </c>
      <c r="B3124" s="1" t="s">
        <v>8685</v>
      </c>
      <c r="C3124" s="1" t="s">
        <v>14477</v>
      </c>
    </row>
    <row r="3125" spans="1:3" x14ac:dyDescent="0.25">
      <c r="A3125" s="1" t="s">
        <v>2300</v>
      </c>
      <c r="B3125" s="1" t="s">
        <v>8686</v>
      </c>
      <c r="C3125" s="1" t="s">
        <v>14477</v>
      </c>
    </row>
    <row r="3126" spans="1:3" x14ac:dyDescent="0.25">
      <c r="A3126" s="1" t="s">
        <v>2301</v>
      </c>
      <c r="B3126" s="1" t="s">
        <v>8687</v>
      </c>
      <c r="C3126" s="1" t="s">
        <v>14477</v>
      </c>
    </row>
    <row r="3127" spans="1:3" x14ac:dyDescent="0.25">
      <c r="A3127" s="1" t="s">
        <v>2302</v>
      </c>
      <c r="B3127" s="1" t="s">
        <v>8688</v>
      </c>
      <c r="C3127" s="1" t="s">
        <v>14477</v>
      </c>
    </row>
    <row r="3128" spans="1:3" x14ac:dyDescent="0.25">
      <c r="A3128" s="1" t="s">
        <v>2303</v>
      </c>
      <c r="B3128" s="1" t="s">
        <v>8689</v>
      </c>
      <c r="C3128" s="1" t="s">
        <v>14477</v>
      </c>
    </row>
    <row r="3129" spans="1:3" x14ac:dyDescent="0.25">
      <c r="A3129" s="1" t="s">
        <v>2304</v>
      </c>
      <c r="B3129" s="1" t="s">
        <v>8690</v>
      </c>
      <c r="C3129" s="1" t="s">
        <v>14477</v>
      </c>
    </row>
    <row r="3130" spans="1:3" x14ac:dyDescent="0.25">
      <c r="A3130" s="1" t="s">
        <v>2305</v>
      </c>
      <c r="B3130" s="1" t="s">
        <v>8691</v>
      </c>
      <c r="C3130" s="1" t="s">
        <v>14477</v>
      </c>
    </row>
    <row r="3131" spans="1:3" x14ac:dyDescent="0.25">
      <c r="A3131" s="1" t="s">
        <v>2306</v>
      </c>
      <c r="B3131" s="1" t="s">
        <v>8692</v>
      </c>
      <c r="C3131" s="1" t="s">
        <v>14477</v>
      </c>
    </row>
    <row r="3132" spans="1:3" x14ac:dyDescent="0.25">
      <c r="A3132" s="1" t="s">
        <v>2307</v>
      </c>
      <c r="B3132" s="1" t="s">
        <v>8693</v>
      </c>
      <c r="C3132" s="1" t="s">
        <v>14477</v>
      </c>
    </row>
    <row r="3133" spans="1:3" x14ac:dyDescent="0.25">
      <c r="A3133" s="1" t="s">
        <v>2308</v>
      </c>
      <c r="B3133" s="1" t="s">
        <v>8694</v>
      </c>
      <c r="C3133" s="1" t="s">
        <v>14477</v>
      </c>
    </row>
    <row r="3134" spans="1:3" x14ac:dyDescent="0.25">
      <c r="A3134" s="1" t="s">
        <v>2309</v>
      </c>
      <c r="B3134" s="1" t="s">
        <v>8695</v>
      </c>
      <c r="C3134" s="1" t="s">
        <v>14477</v>
      </c>
    </row>
    <row r="3135" spans="1:3" x14ac:dyDescent="0.25">
      <c r="A3135" s="1" t="s">
        <v>2310</v>
      </c>
      <c r="B3135" s="1" t="s">
        <v>8696</v>
      </c>
      <c r="C3135" s="1" t="s">
        <v>14477</v>
      </c>
    </row>
    <row r="3136" spans="1:3" x14ac:dyDescent="0.25">
      <c r="A3136" s="1" t="s">
        <v>2311</v>
      </c>
      <c r="B3136" s="1" t="s">
        <v>8697</v>
      </c>
      <c r="C3136" s="1" t="s">
        <v>14477</v>
      </c>
    </row>
    <row r="3137" spans="1:3" x14ac:dyDescent="0.25">
      <c r="A3137" s="1" t="s">
        <v>2312</v>
      </c>
      <c r="B3137" s="1" t="s">
        <v>8698</v>
      </c>
      <c r="C3137" s="1" t="s">
        <v>14477</v>
      </c>
    </row>
    <row r="3138" spans="1:3" x14ac:dyDescent="0.25">
      <c r="A3138" s="1" t="s">
        <v>2313</v>
      </c>
      <c r="B3138" s="1" t="s">
        <v>8699</v>
      </c>
      <c r="C3138" s="1" t="s">
        <v>14477</v>
      </c>
    </row>
    <row r="3139" spans="1:3" x14ac:dyDescent="0.25">
      <c r="A3139" s="1" t="s">
        <v>2314</v>
      </c>
      <c r="B3139" s="1" t="s">
        <v>8700</v>
      </c>
      <c r="C3139" s="1" t="s">
        <v>14477</v>
      </c>
    </row>
    <row r="3140" spans="1:3" x14ac:dyDescent="0.25">
      <c r="A3140" s="1" t="s">
        <v>2315</v>
      </c>
      <c r="B3140" s="1" t="s">
        <v>8701</v>
      </c>
      <c r="C3140" s="1" t="s">
        <v>14477</v>
      </c>
    </row>
    <row r="3141" spans="1:3" x14ac:dyDescent="0.25">
      <c r="A3141" s="1" t="s">
        <v>2316</v>
      </c>
      <c r="B3141" s="1" t="s">
        <v>8702</v>
      </c>
      <c r="C3141" s="1" t="s">
        <v>14477</v>
      </c>
    </row>
    <row r="3142" spans="1:3" x14ac:dyDescent="0.25">
      <c r="A3142" s="1" t="s">
        <v>2317</v>
      </c>
      <c r="B3142" s="1" t="s">
        <v>8703</v>
      </c>
      <c r="C3142" s="1" t="s">
        <v>14477</v>
      </c>
    </row>
    <row r="3143" spans="1:3" x14ac:dyDescent="0.25">
      <c r="A3143" s="1" t="s">
        <v>2318</v>
      </c>
      <c r="B3143" s="1" t="s">
        <v>8704</v>
      </c>
      <c r="C3143" s="1" t="s">
        <v>14477</v>
      </c>
    </row>
    <row r="3144" spans="1:3" x14ac:dyDescent="0.25">
      <c r="A3144" s="1" t="s">
        <v>2319</v>
      </c>
      <c r="B3144" s="1" t="s">
        <v>8705</v>
      </c>
      <c r="C3144" s="1" t="s">
        <v>14477</v>
      </c>
    </row>
    <row r="3145" spans="1:3" x14ac:dyDescent="0.25">
      <c r="A3145" s="1" t="s">
        <v>8706</v>
      </c>
      <c r="B3145" s="1" t="s">
        <v>8707</v>
      </c>
      <c r="C3145" s="1" t="s">
        <v>14477</v>
      </c>
    </row>
    <row r="3146" spans="1:3" x14ac:dyDescent="0.25">
      <c r="A3146" s="1" t="s">
        <v>8708</v>
      </c>
      <c r="B3146" s="1" t="s">
        <v>8709</v>
      </c>
      <c r="C3146" s="1" t="s">
        <v>14477</v>
      </c>
    </row>
    <row r="3147" spans="1:3" x14ac:dyDescent="0.25">
      <c r="A3147" s="1" t="s">
        <v>8710</v>
      </c>
      <c r="B3147" s="1" t="s">
        <v>8711</v>
      </c>
      <c r="C3147" s="1" t="s">
        <v>14477</v>
      </c>
    </row>
    <row r="3148" spans="1:3" x14ac:dyDescent="0.25">
      <c r="A3148" s="1" t="s">
        <v>8712</v>
      </c>
      <c r="B3148" s="1" t="s">
        <v>8713</v>
      </c>
      <c r="C3148" s="1" t="s">
        <v>14477</v>
      </c>
    </row>
    <row r="3149" spans="1:3" x14ac:dyDescent="0.25">
      <c r="A3149" s="1" t="s">
        <v>8714</v>
      </c>
      <c r="B3149" s="1" t="s">
        <v>8715</v>
      </c>
      <c r="C3149" s="1" t="s">
        <v>14477</v>
      </c>
    </row>
    <row r="3150" spans="1:3" x14ac:dyDescent="0.25">
      <c r="A3150" s="1" t="s">
        <v>8716</v>
      </c>
      <c r="B3150" s="1" t="s">
        <v>8717</v>
      </c>
      <c r="C3150" s="1" t="s">
        <v>14477</v>
      </c>
    </row>
    <row r="3151" spans="1:3" x14ac:dyDescent="0.25">
      <c r="A3151" s="1" t="s">
        <v>8718</v>
      </c>
      <c r="B3151" s="1" t="s">
        <v>8719</v>
      </c>
      <c r="C3151" s="1" t="s">
        <v>14477</v>
      </c>
    </row>
    <row r="3152" spans="1:3" x14ac:dyDescent="0.25">
      <c r="A3152" s="1" t="s">
        <v>8720</v>
      </c>
      <c r="B3152" s="1" t="s">
        <v>8721</v>
      </c>
      <c r="C3152" s="1" t="s">
        <v>14477</v>
      </c>
    </row>
    <row r="3153" spans="1:3" x14ac:dyDescent="0.25">
      <c r="A3153" s="1" t="s">
        <v>2320</v>
      </c>
      <c r="B3153" s="1" t="s">
        <v>8722</v>
      </c>
      <c r="C3153" s="1" t="s">
        <v>14477</v>
      </c>
    </row>
    <row r="3154" spans="1:3" x14ac:dyDescent="0.25">
      <c r="A3154" s="1" t="s">
        <v>8723</v>
      </c>
      <c r="B3154" s="1" t="s">
        <v>8724</v>
      </c>
      <c r="C3154" s="1" t="s">
        <v>14477</v>
      </c>
    </row>
    <row r="3155" spans="1:3" x14ac:dyDescent="0.25">
      <c r="A3155" s="1" t="s">
        <v>8725</v>
      </c>
      <c r="B3155" s="1" t="s">
        <v>8726</v>
      </c>
      <c r="C3155" s="1" t="s">
        <v>14477</v>
      </c>
    </row>
    <row r="3156" spans="1:3" x14ac:dyDescent="0.25">
      <c r="A3156" s="1" t="s">
        <v>8727</v>
      </c>
      <c r="B3156" s="1" t="s">
        <v>8728</v>
      </c>
      <c r="C3156" s="1" t="s">
        <v>14477</v>
      </c>
    </row>
    <row r="3157" spans="1:3" x14ac:dyDescent="0.25">
      <c r="A3157" s="1" t="s">
        <v>8729</v>
      </c>
      <c r="B3157" s="1" t="s">
        <v>8730</v>
      </c>
      <c r="C3157" s="1" t="s">
        <v>14477</v>
      </c>
    </row>
    <row r="3158" spans="1:3" x14ac:dyDescent="0.25">
      <c r="A3158" s="1" t="s">
        <v>8731</v>
      </c>
      <c r="B3158" s="1" t="s">
        <v>8732</v>
      </c>
      <c r="C3158" s="1" t="s">
        <v>14477</v>
      </c>
    </row>
    <row r="3159" spans="1:3" x14ac:dyDescent="0.25">
      <c r="A3159" s="1" t="s">
        <v>8733</v>
      </c>
      <c r="B3159" s="1" t="s">
        <v>8734</v>
      </c>
      <c r="C3159" s="1" t="s">
        <v>14477</v>
      </c>
    </row>
    <row r="3160" spans="1:3" x14ac:dyDescent="0.25">
      <c r="A3160" s="1" t="s">
        <v>8735</v>
      </c>
      <c r="B3160" s="1" t="s">
        <v>8736</v>
      </c>
      <c r="C3160" s="1" t="s">
        <v>14477</v>
      </c>
    </row>
    <row r="3161" spans="1:3" x14ac:dyDescent="0.25">
      <c r="A3161" s="1" t="s">
        <v>8737</v>
      </c>
      <c r="B3161" s="1" t="s">
        <v>8738</v>
      </c>
      <c r="C3161" s="1" t="s">
        <v>14478</v>
      </c>
    </row>
    <row r="3162" spans="1:3" x14ac:dyDescent="0.25">
      <c r="A3162" s="1" t="s">
        <v>8739</v>
      </c>
      <c r="B3162" s="1" t="s">
        <v>8740</v>
      </c>
      <c r="C3162" s="1" t="s">
        <v>14477</v>
      </c>
    </row>
    <row r="3163" spans="1:3" x14ac:dyDescent="0.25">
      <c r="A3163" s="1" t="s">
        <v>2321</v>
      </c>
      <c r="B3163" s="1" t="s">
        <v>8741</v>
      </c>
      <c r="C3163" s="1" t="s">
        <v>14477</v>
      </c>
    </row>
    <row r="3164" spans="1:3" x14ac:dyDescent="0.25">
      <c r="A3164" s="1" t="s">
        <v>2322</v>
      </c>
      <c r="B3164" s="1" t="s">
        <v>8742</v>
      </c>
      <c r="C3164" s="1" t="s">
        <v>14477</v>
      </c>
    </row>
    <row r="3165" spans="1:3" x14ac:dyDescent="0.25">
      <c r="A3165" s="1" t="s">
        <v>2323</v>
      </c>
      <c r="B3165" s="1" t="s">
        <v>8743</v>
      </c>
      <c r="C3165" s="1" t="s">
        <v>14477</v>
      </c>
    </row>
    <row r="3166" spans="1:3" x14ac:dyDescent="0.25">
      <c r="A3166" s="1" t="s">
        <v>2324</v>
      </c>
      <c r="B3166" s="1" t="s">
        <v>8744</v>
      </c>
      <c r="C3166" s="1" t="s">
        <v>14477</v>
      </c>
    </row>
    <row r="3167" spans="1:3" x14ac:dyDescent="0.25">
      <c r="A3167" s="1" t="s">
        <v>2325</v>
      </c>
      <c r="B3167" s="1" t="s">
        <v>8745</v>
      </c>
      <c r="C3167" s="1" t="s">
        <v>14477</v>
      </c>
    </row>
    <row r="3168" spans="1:3" x14ac:dyDescent="0.25">
      <c r="A3168" s="1" t="s">
        <v>2326</v>
      </c>
      <c r="B3168" s="1" t="s">
        <v>8746</v>
      </c>
      <c r="C3168" s="1" t="s">
        <v>14477</v>
      </c>
    </row>
    <row r="3169" spans="1:3" x14ac:dyDescent="0.25">
      <c r="A3169" s="1" t="s">
        <v>2327</v>
      </c>
      <c r="B3169" s="1" t="s">
        <v>8747</v>
      </c>
      <c r="C3169" s="1" t="s">
        <v>14477</v>
      </c>
    </row>
    <row r="3170" spans="1:3" x14ac:dyDescent="0.25">
      <c r="A3170" s="1" t="s">
        <v>2328</v>
      </c>
      <c r="B3170" s="1" t="s">
        <v>8748</v>
      </c>
      <c r="C3170" s="1" t="s">
        <v>14477</v>
      </c>
    </row>
    <row r="3171" spans="1:3" x14ac:dyDescent="0.25">
      <c r="A3171" s="1" t="s">
        <v>2329</v>
      </c>
      <c r="B3171" s="1" t="s">
        <v>8749</v>
      </c>
      <c r="C3171" s="1" t="s">
        <v>14477</v>
      </c>
    </row>
    <row r="3172" spans="1:3" x14ac:dyDescent="0.25">
      <c r="A3172" s="1" t="s">
        <v>2330</v>
      </c>
      <c r="B3172" s="1" t="s">
        <v>8750</v>
      </c>
      <c r="C3172" s="1" t="s">
        <v>14477</v>
      </c>
    </row>
    <row r="3173" spans="1:3" x14ac:dyDescent="0.25">
      <c r="A3173" s="1" t="s">
        <v>8751</v>
      </c>
      <c r="B3173" s="1" t="s">
        <v>8752</v>
      </c>
      <c r="C3173" s="1" t="s">
        <v>14477</v>
      </c>
    </row>
    <row r="3174" spans="1:3" x14ac:dyDescent="0.25">
      <c r="A3174" s="1" t="s">
        <v>2331</v>
      </c>
      <c r="B3174" s="1" t="s">
        <v>8753</v>
      </c>
      <c r="C3174" s="1" t="s">
        <v>14477</v>
      </c>
    </row>
    <row r="3175" spans="1:3" x14ac:dyDescent="0.25">
      <c r="A3175" s="1" t="s">
        <v>2332</v>
      </c>
      <c r="B3175" s="1" t="s">
        <v>8754</v>
      </c>
      <c r="C3175" s="1" t="s">
        <v>14477</v>
      </c>
    </row>
    <row r="3176" spans="1:3" x14ac:dyDescent="0.25">
      <c r="A3176" s="1" t="s">
        <v>2333</v>
      </c>
      <c r="B3176" s="1" t="s">
        <v>8755</v>
      </c>
      <c r="C3176" s="1" t="s">
        <v>14477</v>
      </c>
    </row>
    <row r="3177" spans="1:3" x14ac:dyDescent="0.25">
      <c r="A3177" s="1" t="s">
        <v>8756</v>
      </c>
      <c r="B3177" s="1" t="s">
        <v>8757</v>
      </c>
      <c r="C3177" s="1" t="s">
        <v>14477</v>
      </c>
    </row>
    <row r="3178" spans="1:3" x14ac:dyDescent="0.25">
      <c r="A3178" s="1" t="s">
        <v>2334</v>
      </c>
      <c r="B3178" s="1" t="s">
        <v>8758</v>
      </c>
      <c r="C3178" s="1" t="s">
        <v>14477</v>
      </c>
    </row>
    <row r="3179" spans="1:3" x14ac:dyDescent="0.25">
      <c r="A3179" s="1" t="s">
        <v>2335</v>
      </c>
      <c r="B3179" s="1" t="s">
        <v>8759</v>
      </c>
      <c r="C3179" s="1" t="s">
        <v>14477</v>
      </c>
    </row>
    <row r="3180" spans="1:3" x14ac:dyDescent="0.25">
      <c r="A3180" s="1" t="s">
        <v>2336</v>
      </c>
      <c r="B3180" s="1" t="s">
        <v>8760</v>
      </c>
      <c r="C3180" s="1" t="s">
        <v>14477</v>
      </c>
    </row>
    <row r="3181" spans="1:3" x14ac:dyDescent="0.25">
      <c r="A3181" s="1" t="s">
        <v>2337</v>
      </c>
      <c r="B3181" s="1" t="s">
        <v>8761</v>
      </c>
      <c r="C3181" s="1" t="s">
        <v>14477</v>
      </c>
    </row>
    <row r="3182" spans="1:3" x14ac:dyDescent="0.25">
      <c r="A3182" s="1" t="s">
        <v>2338</v>
      </c>
      <c r="B3182" s="1" t="s">
        <v>8762</v>
      </c>
      <c r="C3182" s="1" t="s">
        <v>14477</v>
      </c>
    </row>
    <row r="3183" spans="1:3" x14ac:dyDescent="0.25">
      <c r="A3183" s="1" t="s">
        <v>2339</v>
      </c>
      <c r="B3183" s="1" t="s">
        <v>8763</v>
      </c>
      <c r="C3183" s="1" t="s">
        <v>14477</v>
      </c>
    </row>
    <row r="3184" spans="1:3" x14ac:dyDescent="0.25">
      <c r="A3184" s="1" t="s">
        <v>8764</v>
      </c>
      <c r="B3184" s="1" t="s">
        <v>8765</v>
      </c>
      <c r="C3184" s="1" t="s">
        <v>14477</v>
      </c>
    </row>
    <row r="3185" spans="1:3" x14ac:dyDescent="0.25">
      <c r="A3185" s="1" t="s">
        <v>8766</v>
      </c>
      <c r="B3185" s="1" t="s">
        <v>8767</v>
      </c>
      <c r="C3185" s="1" t="s">
        <v>14477</v>
      </c>
    </row>
    <row r="3186" spans="1:3" x14ac:dyDescent="0.25">
      <c r="A3186" s="1" t="s">
        <v>8768</v>
      </c>
      <c r="B3186" s="1" t="s">
        <v>8769</v>
      </c>
      <c r="C3186" s="1" t="s">
        <v>14477</v>
      </c>
    </row>
    <row r="3187" spans="1:3" x14ac:dyDescent="0.25">
      <c r="A3187" s="1" t="s">
        <v>8770</v>
      </c>
      <c r="B3187" s="1" t="s">
        <v>8771</v>
      </c>
      <c r="C3187" s="1" t="s">
        <v>14477</v>
      </c>
    </row>
    <row r="3188" spans="1:3" x14ac:dyDescent="0.25">
      <c r="A3188" s="1" t="s">
        <v>8772</v>
      </c>
      <c r="B3188" s="1" t="s">
        <v>8773</v>
      </c>
      <c r="C3188" s="1" t="s">
        <v>14477</v>
      </c>
    </row>
    <row r="3189" spans="1:3" x14ac:dyDescent="0.25">
      <c r="A3189" s="1" t="s">
        <v>2340</v>
      </c>
      <c r="B3189" s="1" t="s">
        <v>8774</v>
      </c>
      <c r="C3189" s="1" t="s">
        <v>14477</v>
      </c>
    </row>
    <row r="3190" spans="1:3" x14ac:dyDescent="0.25">
      <c r="A3190" s="1" t="s">
        <v>2341</v>
      </c>
      <c r="B3190" s="1" t="s">
        <v>8775</v>
      </c>
      <c r="C3190" s="1" t="s">
        <v>14477</v>
      </c>
    </row>
    <row r="3191" spans="1:3" x14ac:dyDescent="0.25">
      <c r="A3191" s="1" t="s">
        <v>2342</v>
      </c>
      <c r="B3191" s="1" t="s">
        <v>8776</v>
      </c>
      <c r="C3191" s="1" t="s">
        <v>14477</v>
      </c>
    </row>
    <row r="3192" spans="1:3" x14ac:dyDescent="0.25">
      <c r="A3192" s="1" t="s">
        <v>2343</v>
      </c>
      <c r="B3192" s="1" t="s">
        <v>8777</v>
      </c>
      <c r="C3192" s="1" t="s">
        <v>14477</v>
      </c>
    </row>
    <row r="3193" spans="1:3" x14ac:dyDescent="0.25">
      <c r="A3193" s="1" t="s">
        <v>8778</v>
      </c>
      <c r="B3193" s="1" t="s">
        <v>8779</v>
      </c>
      <c r="C3193" s="1" t="s">
        <v>14477</v>
      </c>
    </row>
    <row r="3194" spans="1:3" x14ac:dyDescent="0.25">
      <c r="A3194" s="1" t="s">
        <v>2344</v>
      </c>
      <c r="B3194" s="1" t="s">
        <v>8780</v>
      </c>
      <c r="C3194" s="1" t="s">
        <v>14477</v>
      </c>
    </row>
    <row r="3195" spans="1:3" x14ac:dyDescent="0.25">
      <c r="A3195" s="1" t="s">
        <v>2345</v>
      </c>
      <c r="B3195" s="1" t="s">
        <v>8781</v>
      </c>
      <c r="C3195" s="1" t="s">
        <v>14477</v>
      </c>
    </row>
    <row r="3196" spans="1:3" x14ac:dyDescent="0.25">
      <c r="A3196" s="1" t="s">
        <v>2346</v>
      </c>
      <c r="B3196" s="1" t="s">
        <v>8782</v>
      </c>
      <c r="C3196" s="1" t="s">
        <v>14477</v>
      </c>
    </row>
    <row r="3197" spans="1:3" x14ac:dyDescent="0.25">
      <c r="A3197" s="1" t="s">
        <v>2347</v>
      </c>
      <c r="B3197" s="1" t="s">
        <v>8783</v>
      </c>
      <c r="C3197" s="1" t="s">
        <v>14477</v>
      </c>
    </row>
    <row r="3198" spans="1:3" x14ac:dyDescent="0.25">
      <c r="A3198" s="1" t="s">
        <v>2348</v>
      </c>
      <c r="B3198" s="1" t="s">
        <v>8784</v>
      </c>
      <c r="C3198" s="1" t="s">
        <v>14477</v>
      </c>
    </row>
    <row r="3199" spans="1:3" x14ac:dyDescent="0.25">
      <c r="A3199" s="1" t="s">
        <v>2349</v>
      </c>
      <c r="B3199" s="1" t="s">
        <v>8785</v>
      </c>
      <c r="C3199" s="1" t="s">
        <v>14477</v>
      </c>
    </row>
    <row r="3200" spans="1:3" x14ac:dyDescent="0.25">
      <c r="A3200" s="1" t="s">
        <v>2350</v>
      </c>
      <c r="B3200" s="1" t="s">
        <v>8786</v>
      </c>
      <c r="C3200" s="1" t="s">
        <v>14477</v>
      </c>
    </row>
    <row r="3201" spans="1:3" x14ac:dyDescent="0.25">
      <c r="A3201" s="1" t="s">
        <v>2351</v>
      </c>
      <c r="B3201" s="1" t="s">
        <v>8787</v>
      </c>
      <c r="C3201" s="1" t="s">
        <v>14477</v>
      </c>
    </row>
    <row r="3202" spans="1:3" x14ac:dyDescent="0.25">
      <c r="A3202" s="1" t="s">
        <v>2352</v>
      </c>
      <c r="B3202" s="1" t="s">
        <v>8788</v>
      </c>
      <c r="C3202" s="1" t="s">
        <v>14477</v>
      </c>
    </row>
    <row r="3203" spans="1:3" x14ac:dyDescent="0.25">
      <c r="A3203" s="1" t="s">
        <v>2353</v>
      </c>
      <c r="B3203" s="1" t="s">
        <v>8789</v>
      </c>
      <c r="C3203" s="1" t="s">
        <v>14477</v>
      </c>
    </row>
    <row r="3204" spans="1:3" x14ac:dyDescent="0.25">
      <c r="A3204" s="1" t="s">
        <v>8790</v>
      </c>
      <c r="B3204" s="1" t="s">
        <v>8791</v>
      </c>
      <c r="C3204" s="1" t="s">
        <v>14477</v>
      </c>
    </row>
    <row r="3205" spans="1:3" x14ac:dyDescent="0.25">
      <c r="A3205" s="1" t="s">
        <v>2354</v>
      </c>
      <c r="B3205" s="1" t="s">
        <v>8792</v>
      </c>
      <c r="C3205" s="1" t="s">
        <v>14477</v>
      </c>
    </row>
    <row r="3206" spans="1:3" x14ac:dyDescent="0.25">
      <c r="A3206" s="1" t="s">
        <v>8793</v>
      </c>
      <c r="B3206" s="1" t="s">
        <v>8794</v>
      </c>
      <c r="C3206" s="1" t="s">
        <v>14477</v>
      </c>
    </row>
    <row r="3207" spans="1:3" x14ac:dyDescent="0.25">
      <c r="A3207" s="1" t="s">
        <v>2355</v>
      </c>
      <c r="B3207" s="1" t="s">
        <v>8795</v>
      </c>
      <c r="C3207" s="1" t="s">
        <v>14477</v>
      </c>
    </row>
    <row r="3208" spans="1:3" x14ac:dyDescent="0.25">
      <c r="A3208" s="1" t="s">
        <v>8796</v>
      </c>
      <c r="B3208" s="1" t="s">
        <v>8797</v>
      </c>
      <c r="C3208" s="1" t="s">
        <v>14477</v>
      </c>
    </row>
    <row r="3209" spans="1:3" x14ac:dyDescent="0.25">
      <c r="A3209" s="1" t="s">
        <v>2356</v>
      </c>
      <c r="B3209" s="1" t="s">
        <v>8798</v>
      </c>
      <c r="C3209" s="1" t="s">
        <v>14477</v>
      </c>
    </row>
    <row r="3210" spans="1:3" x14ac:dyDescent="0.25">
      <c r="A3210" s="1" t="s">
        <v>2357</v>
      </c>
      <c r="B3210" s="1" t="s">
        <v>8799</v>
      </c>
      <c r="C3210" s="1" t="s">
        <v>14477</v>
      </c>
    </row>
    <row r="3211" spans="1:3" x14ac:dyDescent="0.25">
      <c r="A3211" s="1" t="s">
        <v>2358</v>
      </c>
      <c r="B3211" s="1" t="s">
        <v>8800</v>
      </c>
      <c r="C3211" s="1" t="s">
        <v>14477</v>
      </c>
    </row>
    <row r="3212" spans="1:3" x14ac:dyDescent="0.25">
      <c r="A3212" s="1" t="s">
        <v>8801</v>
      </c>
      <c r="B3212" s="1" t="s">
        <v>8802</v>
      </c>
      <c r="C3212" s="1" t="s">
        <v>14478</v>
      </c>
    </row>
    <row r="3213" spans="1:3" x14ac:dyDescent="0.25">
      <c r="A3213" s="1" t="s">
        <v>2359</v>
      </c>
      <c r="B3213" s="1" t="s">
        <v>8803</v>
      </c>
      <c r="C3213" s="1" t="s">
        <v>14477</v>
      </c>
    </row>
    <row r="3214" spans="1:3" x14ac:dyDescent="0.25">
      <c r="A3214" s="1" t="s">
        <v>2360</v>
      </c>
      <c r="B3214" s="1" t="s">
        <v>8804</v>
      </c>
      <c r="C3214" s="1" t="s">
        <v>14477</v>
      </c>
    </row>
    <row r="3215" spans="1:3" x14ac:dyDescent="0.25">
      <c r="A3215" s="1" t="s">
        <v>2361</v>
      </c>
      <c r="B3215" s="1" t="s">
        <v>8805</v>
      </c>
      <c r="C3215" s="1" t="s">
        <v>14477</v>
      </c>
    </row>
    <row r="3216" spans="1:3" x14ac:dyDescent="0.25">
      <c r="A3216" s="1" t="s">
        <v>8806</v>
      </c>
      <c r="B3216" s="1" t="s">
        <v>8807</v>
      </c>
      <c r="C3216" s="1" t="s">
        <v>14477</v>
      </c>
    </row>
    <row r="3217" spans="1:3" x14ac:dyDescent="0.25">
      <c r="A3217" s="1" t="s">
        <v>8808</v>
      </c>
      <c r="B3217" s="1" t="s">
        <v>8809</v>
      </c>
      <c r="C3217" s="1" t="s">
        <v>14477</v>
      </c>
    </row>
    <row r="3218" spans="1:3" x14ac:dyDescent="0.25">
      <c r="A3218" s="1" t="s">
        <v>8810</v>
      </c>
      <c r="B3218" s="1" t="s">
        <v>8811</v>
      </c>
      <c r="C3218" s="1" t="s">
        <v>14477</v>
      </c>
    </row>
    <row r="3219" spans="1:3" x14ac:dyDescent="0.25">
      <c r="A3219" s="1" t="s">
        <v>8812</v>
      </c>
      <c r="B3219" s="1" t="s">
        <v>8813</v>
      </c>
      <c r="C3219" s="1" t="s">
        <v>14477</v>
      </c>
    </row>
    <row r="3220" spans="1:3" x14ac:dyDescent="0.25">
      <c r="A3220" s="1" t="s">
        <v>2362</v>
      </c>
      <c r="B3220" s="1" t="s">
        <v>8814</v>
      </c>
      <c r="C3220" s="1" t="s">
        <v>14477</v>
      </c>
    </row>
    <row r="3221" spans="1:3" x14ac:dyDescent="0.25">
      <c r="A3221" s="1" t="s">
        <v>2363</v>
      </c>
      <c r="B3221" s="1" t="s">
        <v>8815</v>
      </c>
      <c r="C3221" s="1" t="s">
        <v>14477</v>
      </c>
    </row>
    <row r="3222" spans="1:3" x14ac:dyDescent="0.25">
      <c r="A3222" s="1" t="s">
        <v>8816</v>
      </c>
      <c r="B3222" s="1" t="s">
        <v>8817</v>
      </c>
      <c r="C3222" s="1" t="s">
        <v>14477</v>
      </c>
    </row>
    <row r="3223" spans="1:3" x14ac:dyDescent="0.25">
      <c r="A3223" s="1" t="s">
        <v>8818</v>
      </c>
      <c r="B3223" s="1" t="s">
        <v>8819</v>
      </c>
      <c r="C3223" s="1" t="s">
        <v>14477</v>
      </c>
    </row>
    <row r="3224" spans="1:3" x14ac:dyDescent="0.25">
      <c r="A3224" s="1" t="s">
        <v>8820</v>
      </c>
      <c r="B3224" s="1" t="s">
        <v>8821</v>
      </c>
      <c r="C3224" s="1" t="s">
        <v>14477</v>
      </c>
    </row>
    <row r="3225" spans="1:3" x14ac:dyDescent="0.25">
      <c r="A3225" s="1" t="s">
        <v>8822</v>
      </c>
      <c r="B3225" s="1" t="s">
        <v>8823</v>
      </c>
      <c r="C3225" s="1" t="s">
        <v>14477</v>
      </c>
    </row>
    <row r="3226" spans="1:3" x14ac:dyDescent="0.25">
      <c r="A3226" s="1" t="s">
        <v>8824</v>
      </c>
      <c r="B3226" s="1" t="s">
        <v>8825</v>
      </c>
      <c r="C3226" s="1" t="s">
        <v>14477</v>
      </c>
    </row>
    <row r="3227" spans="1:3" x14ac:dyDescent="0.25">
      <c r="A3227" s="1" t="s">
        <v>2364</v>
      </c>
      <c r="B3227" s="1" t="s">
        <v>8826</v>
      </c>
      <c r="C3227" s="1" t="s">
        <v>14477</v>
      </c>
    </row>
    <row r="3228" spans="1:3" x14ac:dyDescent="0.25">
      <c r="A3228" s="1" t="s">
        <v>2365</v>
      </c>
      <c r="B3228" s="1" t="s">
        <v>8827</v>
      </c>
      <c r="C3228" s="1" t="s">
        <v>14477</v>
      </c>
    </row>
    <row r="3229" spans="1:3" x14ac:dyDescent="0.25">
      <c r="A3229" s="1" t="s">
        <v>2366</v>
      </c>
      <c r="B3229" s="1" t="s">
        <v>8828</v>
      </c>
      <c r="C3229" s="1" t="s">
        <v>14477</v>
      </c>
    </row>
    <row r="3230" spans="1:3" x14ac:dyDescent="0.25">
      <c r="A3230" s="1" t="s">
        <v>2367</v>
      </c>
      <c r="B3230" s="1" t="s">
        <v>8829</v>
      </c>
      <c r="C3230" s="1" t="s">
        <v>14477</v>
      </c>
    </row>
    <row r="3231" spans="1:3" x14ac:dyDescent="0.25">
      <c r="A3231" s="1" t="s">
        <v>2368</v>
      </c>
      <c r="B3231" s="1" t="s">
        <v>8830</v>
      </c>
      <c r="C3231" s="1" t="s">
        <v>14477</v>
      </c>
    </row>
    <row r="3232" spans="1:3" x14ac:dyDescent="0.25">
      <c r="A3232" s="1" t="s">
        <v>8831</v>
      </c>
      <c r="B3232" s="1" t="s">
        <v>8832</v>
      </c>
      <c r="C3232" s="1" t="s">
        <v>14477</v>
      </c>
    </row>
    <row r="3233" spans="1:3" x14ac:dyDescent="0.25">
      <c r="A3233" s="1" t="s">
        <v>8833</v>
      </c>
      <c r="B3233" s="1" t="s">
        <v>8834</v>
      </c>
      <c r="C3233" s="1" t="s">
        <v>14477</v>
      </c>
    </row>
    <row r="3234" spans="1:3" x14ac:dyDescent="0.25">
      <c r="A3234" s="1" t="s">
        <v>8835</v>
      </c>
      <c r="B3234" s="1" t="s">
        <v>8836</v>
      </c>
      <c r="C3234" s="1" t="s">
        <v>14477</v>
      </c>
    </row>
    <row r="3235" spans="1:3" x14ac:dyDescent="0.25">
      <c r="A3235" s="1" t="s">
        <v>8837</v>
      </c>
      <c r="B3235" s="1" t="s">
        <v>8838</v>
      </c>
      <c r="C3235" s="1" t="s">
        <v>14477</v>
      </c>
    </row>
    <row r="3236" spans="1:3" x14ac:dyDescent="0.25">
      <c r="A3236" s="1" t="s">
        <v>2369</v>
      </c>
      <c r="B3236" s="1" t="s">
        <v>8839</v>
      </c>
      <c r="C3236" s="1" t="s">
        <v>14477</v>
      </c>
    </row>
    <row r="3237" spans="1:3" x14ac:dyDescent="0.25">
      <c r="A3237" s="1" t="s">
        <v>2370</v>
      </c>
      <c r="B3237" s="1" t="s">
        <v>8840</v>
      </c>
      <c r="C3237" s="1" t="s">
        <v>14477</v>
      </c>
    </row>
    <row r="3238" spans="1:3" x14ac:dyDescent="0.25">
      <c r="A3238" s="1" t="s">
        <v>2371</v>
      </c>
      <c r="B3238" s="1" t="s">
        <v>8841</v>
      </c>
      <c r="C3238" s="1" t="s">
        <v>14477</v>
      </c>
    </row>
    <row r="3239" spans="1:3" x14ac:dyDescent="0.25">
      <c r="A3239" s="1" t="s">
        <v>2372</v>
      </c>
      <c r="B3239" s="1" t="s">
        <v>8842</v>
      </c>
      <c r="C3239" s="1" t="s">
        <v>14477</v>
      </c>
    </row>
    <row r="3240" spans="1:3" x14ac:dyDescent="0.25">
      <c r="A3240" s="1" t="s">
        <v>2373</v>
      </c>
      <c r="B3240" s="1" t="s">
        <v>8843</v>
      </c>
      <c r="C3240" s="1" t="s">
        <v>14477</v>
      </c>
    </row>
    <row r="3241" spans="1:3" x14ac:dyDescent="0.25">
      <c r="A3241" s="1" t="s">
        <v>2374</v>
      </c>
      <c r="B3241" s="1" t="s">
        <v>8844</v>
      </c>
      <c r="C3241" s="1" t="s">
        <v>14477</v>
      </c>
    </row>
    <row r="3242" spans="1:3" x14ac:dyDescent="0.25">
      <c r="A3242" s="1" t="s">
        <v>2375</v>
      </c>
      <c r="B3242" s="1" t="s">
        <v>8845</v>
      </c>
      <c r="C3242" s="1" t="s">
        <v>14477</v>
      </c>
    </row>
    <row r="3243" spans="1:3" x14ac:dyDescent="0.25">
      <c r="A3243" s="1" t="s">
        <v>2376</v>
      </c>
      <c r="B3243" s="1" t="s">
        <v>8846</v>
      </c>
      <c r="C3243" s="1" t="s">
        <v>14477</v>
      </c>
    </row>
    <row r="3244" spans="1:3" x14ac:dyDescent="0.25">
      <c r="A3244" s="1" t="s">
        <v>2377</v>
      </c>
      <c r="B3244" s="1" t="s">
        <v>8847</v>
      </c>
      <c r="C3244" s="1" t="s">
        <v>14477</v>
      </c>
    </row>
    <row r="3245" spans="1:3" x14ac:dyDescent="0.25">
      <c r="A3245" s="1" t="s">
        <v>2378</v>
      </c>
      <c r="B3245" s="1" t="s">
        <v>8848</v>
      </c>
      <c r="C3245" s="1" t="s">
        <v>14477</v>
      </c>
    </row>
    <row r="3246" spans="1:3" x14ac:dyDescent="0.25">
      <c r="A3246" s="1" t="s">
        <v>2379</v>
      </c>
      <c r="B3246" s="1" t="s">
        <v>8849</v>
      </c>
      <c r="C3246" s="1" t="s">
        <v>14477</v>
      </c>
    </row>
    <row r="3247" spans="1:3" x14ac:dyDescent="0.25">
      <c r="A3247" s="1" t="s">
        <v>2380</v>
      </c>
      <c r="B3247" s="1" t="s">
        <v>8850</v>
      </c>
      <c r="C3247" s="1" t="s">
        <v>14477</v>
      </c>
    </row>
    <row r="3248" spans="1:3" x14ac:dyDescent="0.25">
      <c r="A3248" s="1" t="s">
        <v>2381</v>
      </c>
      <c r="B3248" s="1" t="s">
        <v>8851</v>
      </c>
      <c r="C3248" s="1" t="s">
        <v>14477</v>
      </c>
    </row>
    <row r="3249" spans="1:3" x14ac:dyDescent="0.25">
      <c r="A3249" s="1" t="s">
        <v>2382</v>
      </c>
      <c r="B3249" s="1" t="s">
        <v>8852</v>
      </c>
      <c r="C3249" s="1" t="s">
        <v>14477</v>
      </c>
    </row>
    <row r="3250" spans="1:3" x14ac:dyDescent="0.25">
      <c r="A3250" s="1" t="s">
        <v>2383</v>
      </c>
      <c r="B3250" s="1" t="s">
        <v>8853</v>
      </c>
      <c r="C3250" s="1" t="s">
        <v>14477</v>
      </c>
    </row>
    <row r="3251" spans="1:3" x14ac:dyDescent="0.25">
      <c r="A3251" s="1" t="s">
        <v>2384</v>
      </c>
      <c r="B3251" s="1" t="s">
        <v>8854</v>
      </c>
      <c r="C3251" s="1" t="s">
        <v>14477</v>
      </c>
    </row>
    <row r="3252" spans="1:3" x14ac:dyDescent="0.25">
      <c r="A3252" s="1" t="s">
        <v>2385</v>
      </c>
      <c r="B3252" s="1" t="s">
        <v>8855</v>
      </c>
      <c r="C3252" s="1" t="s">
        <v>14477</v>
      </c>
    </row>
    <row r="3253" spans="1:3" x14ac:dyDescent="0.25">
      <c r="A3253" s="1" t="s">
        <v>2386</v>
      </c>
      <c r="B3253" s="1" t="s">
        <v>8856</v>
      </c>
      <c r="C3253" s="1" t="s">
        <v>14477</v>
      </c>
    </row>
    <row r="3254" spans="1:3" x14ac:dyDescent="0.25">
      <c r="A3254" s="1" t="s">
        <v>2387</v>
      </c>
      <c r="B3254" s="1" t="s">
        <v>8857</v>
      </c>
      <c r="C3254" s="1" t="s">
        <v>14477</v>
      </c>
    </row>
    <row r="3255" spans="1:3" x14ac:dyDescent="0.25">
      <c r="A3255" s="1" t="s">
        <v>2388</v>
      </c>
      <c r="B3255" s="1" t="s">
        <v>8858</v>
      </c>
      <c r="C3255" s="1" t="s">
        <v>14478</v>
      </c>
    </row>
    <row r="3256" spans="1:3" x14ac:dyDescent="0.25">
      <c r="A3256" s="1" t="s">
        <v>2389</v>
      </c>
      <c r="B3256" s="1" t="s">
        <v>8859</v>
      </c>
      <c r="C3256" s="1" t="s">
        <v>14478</v>
      </c>
    </row>
    <row r="3257" spans="1:3" x14ac:dyDescent="0.25">
      <c r="A3257" s="1" t="s">
        <v>2390</v>
      </c>
      <c r="B3257" s="1" t="s">
        <v>8860</v>
      </c>
      <c r="C3257" s="1" t="s">
        <v>14477</v>
      </c>
    </row>
    <row r="3258" spans="1:3" x14ac:dyDescent="0.25">
      <c r="A3258" s="1" t="s">
        <v>2391</v>
      </c>
      <c r="B3258" s="1" t="s">
        <v>8861</v>
      </c>
      <c r="C3258" s="1" t="s">
        <v>14477</v>
      </c>
    </row>
    <row r="3259" spans="1:3" x14ac:dyDescent="0.25">
      <c r="A3259" s="1" t="s">
        <v>2392</v>
      </c>
      <c r="B3259" s="1" t="s">
        <v>8862</v>
      </c>
      <c r="C3259" s="1" t="s">
        <v>14477</v>
      </c>
    </row>
    <row r="3260" spans="1:3" x14ac:dyDescent="0.25">
      <c r="A3260" s="1" t="s">
        <v>8863</v>
      </c>
      <c r="B3260" s="1" t="s">
        <v>8864</v>
      </c>
      <c r="C3260" s="1" t="s">
        <v>14477</v>
      </c>
    </row>
    <row r="3261" spans="1:3" x14ac:dyDescent="0.25">
      <c r="A3261" s="1" t="s">
        <v>8865</v>
      </c>
      <c r="B3261" s="1" t="s">
        <v>8866</v>
      </c>
      <c r="C3261" s="1" t="s">
        <v>14477</v>
      </c>
    </row>
    <row r="3262" spans="1:3" x14ac:dyDescent="0.25">
      <c r="A3262" s="1" t="s">
        <v>2393</v>
      </c>
      <c r="B3262" s="1" t="s">
        <v>8867</v>
      </c>
      <c r="C3262" s="1" t="s">
        <v>14478</v>
      </c>
    </row>
    <row r="3263" spans="1:3" x14ac:dyDescent="0.25">
      <c r="A3263" s="1" t="s">
        <v>2394</v>
      </c>
      <c r="B3263" s="1" t="s">
        <v>8868</v>
      </c>
      <c r="C3263" s="1" t="s">
        <v>14478</v>
      </c>
    </row>
    <row r="3264" spans="1:3" x14ac:dyDescent="0.25">
      <c r="A3264" s="1" t="s">
        <v>2395</v>
      </c>
      <c r="B3264" s="1" t="s">
        <v>8869</v>
      </c>
      <c r="C3264" s="1" t="s">
        <v>14478</v>
      </c>
    </row>
    <row r="3265" spans="1:3" x14ac:dyDescent="0.25">
      <c r="A3265" s="1" t="s">
        <v>8870</v>
      </c>
      <c r="B3265" s="1" t="s">
        <v>8871</v>
      </c>
      <c r="C3265" s="1" t="s">
        <v>14477</v>
      </c>
    </row>
    <row r="3266" spans="1:3" x14ac:dyDescent="0.25">
      <c r="A3266" s="1" t="s">
        <v>2396</v>
      </c>
      <c r="B3266" s="1" t="s">
        <v>8872</v>
      </c>
      <c r="C3266" s="1" t="s">
        <v>14477</v>
      </c>
    </row>
    <row r="3267" spans="1:3" x14ac:dyDescent="0.25">
      <c r="A3267" s="1" t="s">
        <v>2397</v>
      </c>
      <c r="B3267" s="1" t="s">
        <v>8873</v>
      </c>
      <c r="C3267" s="1" t="s">
        <v>14477</v>
      </c>
    </row>
    <row r="3268" spans="1:3" x14ac:dyDescent="0.25">
      <c r="A3268" s="1" t="s">
        <v>2398</v>
      </c>
      <c r="B3268" s="1" t="s">
        <v>8874</v>
      </c>
      <c r="C3268" s="1" t="s">
        <v>14477</v>
      </c>
    </row>
    <row r="3269" spans="1:3" x14ac:dyDescent="0.25">
      <c r="A3269" s="1" t="s">
        <v>2399</v>
      </c>
      <c r="B3269" s="1" t="s">
        <v>8875</v>
      </c>
      <c r="C3269" s="1" t="s">
        <v>14477</v>
      </c>
    </row>
    <row r="3270" spans="1:3" x14ac:dyDescent="0.25">
      <c r="A3270" s="1" t="s">
        <v>2400</v>
      </c>
      <c r="B3270" s="1" t="s">
        <v>8876</v>
      </c>
      <c r="C3270" s="1" t="s">
        <v>14477</v>
      </c>
    </row>
    <row r="3271" spans="1:3" x14ac:dyDescent="0.25">
      <c r="A3271" s="1" t="s">
        <v>2401</v>
      </c>
      <c r="B3271" s="1" t="s">
        <v>8877</v>
      </c>
      <c r="C3271" s="1" t="s">
        <v>14477</v>
      </c>
    </row>
    <row r="3272" spans="1:3" x14ac:dyDescent="0.25">
      <c r="A3272" s="1" t="s">
        <v>2402</v>
      </c>
      <c r="B3272" s="1" t="s">
        <v>8878</v>
      </c>
      <c r="C3272" s="1" t="s">
        <v>14477</v>
      </c>
    </row>
    <row r="3273" spans="1:3" x14ac:dyDescent="0.25">
      <c r="A3273" s="1" t="s">
        <v>2403</v>
      </c>
      <c r="B3273" s="1" t="s">
        <v>8879</v>
      </c>
      <c r="C3273" s="1" t="s">
        <v>14477</v>
      </c>
    </row>
    <row r="3274" spans="1:3" x14ac:dyDescent="0.25">
      <c r="A3274" s="1" t="s">
        <v>2404</v>
      </c>
      <c r="B3274" s="1" t="s">
        <v>8880</v>
      </c>
      <c r="C3274" s="1" t="s">
        <v>14477</v>
      </c>
    </row>
    <row r="3275" spans="1:3" x14ac:dyDescent="0.25">
      <c r="A3275" s="1" t="s">
        <v>2405</v>
      </c>
      <c r="B3275" s="1" t="s">
        <v>8881</v>
      </c>
      <c r="C3275" s="1" t="s">
        <v>14477</v>
      </c>
    </row>
    <row r="3276" spans="1:3" x14ac:dyDescent="0.25">
      <c r="A3276" s="1" t="s">
        <v>2406</v>
      </c>
      <c r="B3276" s="1" t="s">
        <v>8882</v>
      </c>
      <c r="C3276" s="1" t="s">
        <v>14477</v>
      </c>
    </row>
    <row r="3277" spans="1:3" x14ac:dyDescent="0.25">
      <c r="A3277" s="1" t="s">
        <v>8883</v>
      </c>
      <c r="B3277" s="1" t="s">
        <v>8884</v>
      </c>
      <c r="C3277" s="1" t="s">
        <v>14477</v>
      </c>
    </row>
    <row r="3278" spans="1:3" x14ac:dyDescent="0.25">
      <c r="A3278" s="1" t="s">
        <v>8885</v>
      </c>
      <c r="B3278" s="1" t="s">
        <v>8886</v>
      </c>
      <c r="C3278" s="1" t="s">
        <v>14477</v>
      </c>
    </row>
    <row r="3279" spans="1:3" x14ac:dyDescent="0.25">
      <c r="A3279" s="1" t="s">
        <v>8887</v>
      </c>
      <c r="B3279" s="1" t="s">
        <v>8888</v>
      </c>
      <c r="C3279" s="1" t="s">
        <v>14477</v>
      </c>
    </row>
    <row r="3280" spans="1:3" x14ac:dyDescent="0.25">
      <c r="A3280" s="1" t="s">
        <v>8889</v>
      </c>
      <c r="B3280" s="1" t="s">
        <v>8890</v>
      </c>
      <c r="C3280" s="1" t="s">
        <v>14477</v>
      </c>
    </row>
    <row r="3281" spans="1:3" x14ac:dyDescent="0.25">
      <c r="A3281" s="1" t="s">
        <v>8891</v>
      </c>
      <c r="B3281" s="1" t="s">
        <v>8892</v>
      </c>
      <c r="C3281" s="1" t="s">
        <v>14477</v>
      </c>
    </row>
    <row r="3282" spans="1:3" x14ac:dyDescent="0.25">
      <c r="A3282" s="1" t="s">
        <v>8893</v>
      </c>
      <c r="B3282" s="1" t="s">
        <v>8894</v>
      </c>
      <c r="C3282" s="1" t="s">
        <v>14477</v>
      </c>
    </row>
    <row r="3283" spans="1:3" x14ac:dyDescent="0.25">
      <c r="A3283" s="1" t="s">
        <v>8895</v>
      </c>
      <c r="B3283" s="1" t="s">
        <v>8896</v>
      </c>
      <c r="C3283" s="1" t="s">
        <v>14477</v>
      </c>
    </row>
    <row r="3284" spans="1:3" x14ac:dyDescent="0.25">
      <c r="A3284" s="1" t="s">
        <v>8897</v>
      </c>
      <c r="B3284" s="1" t="s">
        <v>8898</v>
      </c>
      <c r="C3284" s="1" t="s">
        <v>14477</v>
      </c>
    </row>
    <row r="3285" spans="1:3" x14ac:dyDescent="0.25">
      <c r="A3285" s="1" t="s">
        <v>2407</v>
      </c>
      <c r="B3285" s="1" t="s">
        <v>8899</v>
      </c>
      <c r="C3285" s="1" t="s">
        <v>14477</v>
      </c>
    </row>
    <row r="3286" spans="1:3" x14ac:dyDescent="0.25">
      <c r="A3286" s="1" t="s">
        <v>8900</v>
      </c>
      <c r="B3286" s="1" t="s">
        <v>8901</v>
      </c>
      <c r="C3286" s="1" t="s">
        <v>14477</v>
      </c>
    </row>
    <row r="3287" spans="1:3" x14ac:dyDescent="0.25">
      <c r="A3287" s="1" t="s">
        <v>8902</v>
      </c>
      <c r="B3287" s="1" t="s">
        <v>8903</v>
      </c>
      <c r="C3287" s="1" t="s">
        <v>14477</v>
      </c>
    </row>
    <row r="3288" spans="1:3" x14ac:dyDescent="0.25">
      <c r="A3288" s="1" t="s">
        <v>2408</v>
      </c>
      <c r="B3288" s="1" t="s">
        <v>8904</v>
      </c>
      <c r="C3288" s="1" t="s">
        <v>14477</v>
      </c>
    </row>
    <row r="3289" spans="1:3" x14ac:dyDescent="0.25">
      <c r="A3289" s="1" t="s">
        <v>2409</v>
      </c>
      <c r="B3289" s="1" t="s">
        <v>8905</v>
      </c>
      <c r="C3289" s="1" t="s">
        <v>14477</v>
      </c>
    </row>
    <row r="3290" spans="1:3" x14ac:dyDescent="0.25">
      <c r="A3290" s="1" t="s">
        <v>2410</v>
      </c>
      <c r="B3290" s="1" t="s">
        <v>8906</v>
      </c>
      <c r="C3290" s="1" t="s">
        <v>14477</v>
      </c>
    </row>
    <row r="3291" spans="1:3" x14ac:dyDescent="0.25">
      <c r="A3291" s="1" t="s">
        <v>8907</v>
      </c>
      <c r="B3291" s="1" t="s">
        <v>8908</v>
      </c>
      <c r="C3291" s="1" t="s">
        <v>14477</v>
      </c>
    </row>
    <row r="3292" spans="1:3" x14ac:dyDescent="0.25">
      <c r="A3292" s="1" t="s">
        <v>8909</v>
      </c>
      <c r="B3292" s="1" t="s">
        <v>8910</v>
      </c>
      <c r="C3292" s="1" t="s">
        <v>14477</v>
      </c>
    </row>
    <row r="3293" spans="1:3" x14ac:dyDescent="0.25">
      <c r="A3293" s="1" t="s">
        <v>8911</v>
      </c>
      <c r="B3293" s="1" t="s">
        <v>8912</v>
      </c>
      <c r="C3293" s="1" t="s">
        <v>14477</v>
      </c>
    </row>
    <row r="3294" spans="1:3" x14ac:dyDescent="0.25">
      <c r="A3294" s="1" t="s">
        <v>8913</v>
      </c>
      <c r="B3294" s="1" t="s">
        <v>8914</v>
      </c>
      <c r="C3294" s="1" t="s">
        <v>14477</v>
      </c>
    </row>
    <row r="3295" spans="1:3" x14ac:dyDescent="0.25">
      <c r="A3295" s="1" t="s">
        <v>2411</v>
      </c>
      <c r="B3295" s="1" t="s">
        <v>8915</v>
      </c>
      <c r="C3295" s="1" t="s">
        <v>14477</v>
      </c>
    </row>
    <row r="3296" spans="1:3" x14ac:dyDescent="0.25">
      <c r="A3296" s="1" t="s">
        <v>8916</v>
      </c>
      <c r="B3296" s="1" t="s">
        <v>8917</v>
      </c>
      <c r="C3296" s="1" t="s">
        <v>14477</v>
      </c>
    </row>
    <row r="3297" spans="1:3" x14ac:dyDescent="0.25">
      <c r="A3297" s="1" t="s">
        <v>8918</v>
      </c>
      <c r="B3297" s="1" t="s">
        <v>8919</v>
      </c>
      <c r="C3297" s="1" t="s">
        <v>14477</v>
      </c>
    </row>
    <row r="3298" spans="1:3" x14ac:dyDescent="0.25">
      <c r="A3298" s="1" t="s">
        <v>8920</v>
      </c>
      <c r="B3298" s="1" t="s">
        <v>8921</v>
      </c>
      <c r="C3298" s="1" t="s">
        <v>14477</v>
      </c>
    </row>
    <row r="3299" spans="1:3" x14ac:dyDescent="0.25">
      <c r="A3299" s="1" t="s">
        <v>8922</v>
      </c>
      <c r="B3299" s="1" t="s">
        <v>8923</v>
      </c>
      <c r="C3299" s="1" t="s">
        <v>14477</v>
      </c>
    </row>
    <row r="3300" spans="1:3" x14ac:dyDescent="0.25">
      <c r="A3300" s="1" t="s">
        <v>8924</v>
      </c>
      <c r="B3300" s="1" t="s">
        <v>8925</v>
      </c>
      <c r="C3300" s="1" t="s">
        <v>14477</v>
      </c>
    </row>
    <row r="3301" spans="1:3" x14ac:dyDescent="0.25">
      <c r="A3301" s="1" t="s">
        <v>8926</v>
      </c>
      <c r="B3301" s="1" t="s">
        <v>8927</v>
      </c>
      <c r="C3301" s="1" t="s">
        <v>14477</v>
      </c>
    </row>
    <row r="3302" spans="1:3" x14ac:dyDescent="0.25">
      <c r="A3302" s="1" t="s">
        <v>2412</v>
      </c>
      <c r="B3302" s="1" t="s">
        <v>8928</v>
      </c>
      <c r="C3302" s="1" t="s">
        <v>14477</v>
      </c>
    </row>
    <row r="3303" spans="1:3" x14ac:dyDescent="0.25">
      <c r="A3303" s="1" t="s">
        <v>8929</v>
      </c>
      <c r="B3303" s="1" t="s">
        <v>8930</v>
      </c>
      <c r="C3303" s="1" t="s">
        <v>14477</v>
      </c>
    </row>
    <row r="3304" spans="1:3" x14ac:dyDescent="0.25">
      <c r="A3304" s="1" t="s">
        <v>8931</v>
      </c>
      <c r="B3304" s="1" t="s">
        <v>8932</v>
      </c>
      <c r="C3304" s="1" t="s">
        <v>14477</v>
      </c>
    </row>
    <row r="3305" spans="1:3" x14ac:dyDescent="0.25">
      <c r="A3305" s="1" t="s">
        <v>2413</v>
      </c>
      <c r="B3305" s="1" t="s">
        <v>8933</v>
      </c>
      <c r="C3305" s="1" t="s">
        <v>14477</v>
      </c>
    </row>
    <row r="3306" spans="1:3" x14ac:dyDescent="0.25">
      <c r="A3306" s="1" t="s">
        <v>8934</v>
      </c>
      <c r="B3306" s="1" t="s">
        <v>8935</v>
      </c>
      <c r="C3306" s="1" t="s">
        <v>14477</v>
      </c>
    </row>
    <row r="3307" spans="1:3" x14ac:dyDescent="0.25">
      <c r="A3307" s="1" t="s">
        <v>2414</v>
      </c>
      <c r="B3307" s="1" t="s">
        <v>8936</v>
      </c>
      <c r="C3307" s="1" t="s">
        <v>14477</v>
      </c>
    </row>
    <row r="3308" spans="1:3" x14ac:dyDescent="0.25">
      <c r="A3308" s="1" t="s">
        <v>8937</v>
      </c>
      <c r="B3308" s="1" t="s">
        <v>8938</v>
      </c>
      <c r="C3308" s="1" t="s">
        <v>14477</v>
      </c>
    </row>
    <row r="3309" spans="1:3" x14ac:dyDescent="0.25">
      <c r="A3309" s="1" t="s">
        <v>2415</v>
      </c>
      <c r="B3309" s="1" t="s">
        <v>8939</v>
      </c>
      <c r="C3309" s="1" t="s">
        <v>14477</v>
      </c>
    </row>
    <row r="3310" spans="1:3" x14ac:dyDescent="0.25">
      <c r="A3310" s="1" t="s">
        <v>2416</v>
      </c>
      <c r="B3310" s="1" t="s">
        <v>8940</v>
      </c>
      <c r="C3310" s="1" t="s">
        <v>14477</v>
      </c>
    </row>
    <row r="3311" spans="1:3" x14ac:dyDescent="0.25">
      <c r="A3311" s="1" t="s">
        <v>2417</v>
      </c>
      <c r="B3311" s="1" t="s">
        <v>8941</v>
      </c>
      <c r="C3311" s="1" t="s">
        <v>14477</v>
      </c>
    </row>
    <row r="3312" spans="1:3" x14ac:dyDescent="0.25">
      <c r="A3312" s="1" t="s">
        <v>2418</v>
      </c>
      <c r="B3312" s="1" t="s">
        <v>8942</v>
      </c>
      <c r="C3312" s="1" t="s">
        <v>14477</v>
      </c>
    </row>
    <row r="3313" spans="1:3" x14ac:dyDescent="0.25">
      <c r="A3313" s="1" t="s">
        <v>2419</v>
      </c>
      <c r="B3313" s="1" t="s">
        <v>8943</v>
      </c>
      <c r="C3313" s="1" t="s">
        <v>14477</v>
      </c>
    </row>
    <row r="3314" spans="1:3" x14ac:dyDescent="0.25">
      <c r="A3314" s="1" t="s">
        <v>2420</v>
      </c>
      <c r="B3314" s="1" t="s">
        <v>8944</v>
      </c>
      <c r="C3314" s="1" t="s">
        <v>14477</v>
      </c>
    </row>
    <row r="3315" spans="1:3" x14ac:dyDescent="0.25">
      <c r="A3315" s="1" t="s">
        <v>2421</v>
      </c>
      <c r="B3315" s="1" t="s">
        <v>8945</v>
      </c>
      <c r="C3315" s="1" t="s">
        <v>14477</v>
      </c>
    </row>
    <row r="3316" spans="1:3" x14ac:dyDescent="0.25">
      <c r="A3316" s="1" t="s">
        <v>2422</v>
      </c>
      <c r="B3316" s="1" t="s">
        <v>8946</v>
      </c>
      <c r="C3316" s="1" t="s">
        <v>14477</v>
      </c>
    </row>
    <row r="3317" spans="1:3" x14ac:dyDescent="0.25">
      <c r="A3317" s="1" t="s">
        <v>2423</v>
      </c>
      <c r="B3317" s="1" t="s">
        <v>8947</v>
      </c>
      <c r="C3317" s="1" t="s">
        <v>14477</v>
      </c>
    </row>
    <row r="3318" spans="1:3" x14ac:dyDescent="0.25">
      <c r="A3318" s="1" t="s">
        <v>2424</v>
      </c>
      <c r="B3318" s="1" t="s">
        <v>8948</v>
      </c>
      <c r="C3318" s="1" t="s">
        <v>14477</v>
      </c>
    </row>
    <row r="3319" spans="1:3" x14ac:dyDescent="0.25">
      <c r="A3319" s="1" t="s">
        <v>2425</v>
      </c>
      <c r="B3319" s="1" t="s">
        <v>8949</v>
      </c>
      <c r="C3319" s="1" t="s">
        <v>14477</v>
      </c>
    </row>
    <row r="3320" spans="1:3" x14ac:dyDescent="0.25">
      <c r="A3320" s="1" t="s">
        <v>2426</v>
      </c>
      <c r="B3320" s="1" t="s">
        <v>8950</v>
      </c>
      <c r="C3320" s="1" t="s">
        <v>14477</v>
      </c>
    </row>
    <row r="3321" spans="1:3" x14ac:dyDescent="0.25">
      <c r="A3321" s="1" t="s">
        <v>2427</v>
      </c>
      <c r="B3321" s="1" t="s">
        <v>8951</v>
      </c>
      <c r="C3321" s="1" t="s">
        <v>14477</v>
      </c>
    </row>
    <row r="3322" spans="1:3" x14ac:dyDescent="0.25">
      <c r="A3322" s="1" t="s">
        <v>2428</v>
      </c>
      <c r="B3322" s="1" t="s">
        <v>8952</v>
      </c>
      <c r="C3322" s="1" t="s">
        <v>14477</v>
      </c>
    </row>
    <row r="3323" spans="1:3" x14ac:dyDescent="0.25">
      <c r="A3323" s="1" t="s">
        <v>2429</v>
      </c>
      <c r="B3323" s="1" t="s">
        <v>8953</v>
      </c>
      <c r="C3323" s="1" t="s">
        <v>14477</v>
      </c>
    </row>
    <row r="3324" spans="1:3" x14ac:dyDescent="0.25">
      <c r="A3324" s="1" t="s">
        <v>2430</v>
      </c>
      <c r="B3324" s="1" t="s">
        <v>8954</v>
      </c>
      <c r="C3324" s="1" t="s">
        <v>14477</v>
      </c>
    </row>
    <row r="3325" spans="1:3" x14ac:dyDescent="0.25">
      <c r="A3325" s="1" t="s">
        <v>2431</v>
      </c>
      <c r="B3325" s="1" t="s">
        <v>8955</v>
      </c>
      <c r="C3325" s="1" t="s">
        <v>14477</v>
      </c>
    </row>
    <row r="3326" spans="1:3" x14ac:dyDescent="0.25">
      <c r="A3326" s="1" t="s">
        <v>2432</v>
      </c>
      <c r="B3326" s="1" t="s">
        <v>8956</v>
      </c>
      <c r="C3326" s="1" t="s">
        <v>14477</v>
      </c>
    </row>
    <row r="3327" spans="1:3" x14ac:dyDescent="0.25">
      <c r="A3327" s="1" t="s">
        <v>8957</v>
      </c>
      <c r="B3327" s="1" t="s">
        <v>8958</v>
      </c>
      <c r="C3327" s="1" t="s">
        <v>14477</v>
      </c>
    </row>
    <row r="3328" spans="1:3" x14ac:dyDescent="0.25">
      <c r="A3328" s="1" t="s">
        <v>8959</v>
      </c>
      <c r="B3328" s="1" t="s">
        <v>8960</v>
      </c>
      <c r="C3328" s="1" t="s">
        <v>14477</v>
      </c>
    </row>
    <row r="3329" spans="1:3" x14ac:dyDescent="0.25">
      <c r="A3329" s="1" t="s">
        <v>2433</v>
      </c>
      <c r="B3329" s="1" t="s">
        <v>8961</v>
      </c>
      <c r="C3329" s="1" t="s">
        <v>14477</v>
      </c>
    </row>
    <row r="3330" spans="1:3" x14ac:dyDescent="0.25">
      <c r="A3330" s="1" t="s">
        <v>2434</v>
      </c>
      <c r="B3330" s="1" t="s">
        <v>8962</v>
      </c>
      <c r="C3330" s="1" t="s">
        <v>14477</v>
      </c>
    </row>
    <row r="3331" spans="1:3" x14ac:dyDescent="0.25">
      <c r="A3331" s="1" t="s">
        <v>2435</v>
      </c>
      <c r="B3331" s="1" t="s">
        <v>8963</v>
      </c>
      <c r="C3331" s="1" t="s">
        <v>14477</v>
      </c>
    </row>
    <row r="3332" spans="1:3" x14ac:dyDescent="0.25">
      <c r="A3332" s="1" t="s">
        <v>2436</v>
      </c>
      <c r="B3332" s="1" t="s">
        <v>8964</v>
      </c>
      <c r="C3332" s="1" t="s">
        <v>14477</v>
      </c>
    </row>
    <row r="3333" spans="1:3" x14ac:dyDescent="0.25">
      <c r="A3333" s="1" t="s">
        <v>2437</v>
      </c>
      <c r="B3333" s="1" t="s">
        <v>8965</v>
      </c>
      <c r="C3333" s="1" t="s">
        <v>14477</v>
      </c>
    </row>
    <row r="3334" spans="1:3" x14ac:dyDescent="0.25">
      <c r="A3334" s="1" t="s">
        <v>2438</v>
      </c>
      <c r="B3334" s="1" t="s">
        <v>8966</v>
      </c>
      <c r="C3334" s="1" t="s">
        <v>14477</v>
      </c>
    </row>
    <row r="3335" spans="1:3" x14ac:dyDescent="0.25">
      <c r="A3335" s="1" t="s">
        <v>8967</v>
      </c>
      <c r="B3335" s="1" t="s">
        <v>8968</v>
      </c>
      <c r="C3335" s="1" t="s">
        <v>14477</v>
      </c>
    </row>
    <row r="3336" spans="1:3" x14ac:dyDescent="0.25">
      <c r="A3336" s="1" t="s">
        <v>2439</v>
      </c>
      <c r="B3336" s="1" t="s">
        <v>8969</v>
      </c>
      <c r="C3336" s="1" t="s">
        <v>14477</v>
      </c>
    </row>
    <row r="3337" spans="1:3" x14ac:dyDescent="0.25">
      <c r="A3337" s="1" t="s">
        <v>2440</v>
      </c>
      <c r="B3337" s="1" t="s">
        <v>8970</v>
      </c>
      <c r="C3337" s="1" t="s">
        <v>14477</v>
      </c>
    </row>
    <row r="3338" spans="1:3" x14ac:dyDescent="0.25">
      <c r="A3338" s="1" t="s">
        <v>2441</v>
      </c>
      <c r="B3338" s="1" t="s">
        <v>8971</v>
      </c>
      <c r="C3338" s="1" t="s">
        <v>14477</v>
      </c>
    </row>
    <row r="3339" spans="1:3" x14ac:dyDescent="0.25">
      <c r="A3339" s="1" t="s">
        <v>2442</v>
      </c>
      <c r="B3339" s="1" t="s">
        <v>8972</v>
      </c>
      <c r="C3339" s="1" t="s">
        <v>14477</v>
      </c>
    </row>
    <row r="3340" spans="1:3" x14ac:dyDescent="0.25">
      <c r="A3340" s="1" t="s">
        <v>2443</v>
      </c>
      <c r="B3340" s="1" t="s">
        <v>8973</v>
      </c>
      <c r="C3340" s="1" t="s">
        <v>14477</v>
      </c>
    </row>
    <row r="3341" spans="1:3" x14ac:dyDescent="0.25">
      <c r="A3341" s="1" t="s">
        <v>2444</v>
      </c>
      <c r="B3341" s="1" t="s">
        <v>8974</v>
      </c>
      <c r="C3341" s="1" t="s">
        <v>14477</v>
      </c>
    </row>
    <row r="3342" spans="1:3" x14ac:dyDescent="0.25">
      <c r="A3342" s="1" t="s">
        <v>2445</v>
      </c>
      <c r="B3342" s="1" t="s">
        <v>8975</v>
      </c>
      <c r="C3342" s="1" t="s">
        <v>14477</v>
      </c>
    </row>
    <row r="3343" spans="1:3" x14ac:dyDescent="0.25">
      <c r="A3343" s="1" t="s">
        <v>2446</v>
      </c>
      <c r="B3343" s="1" t="s">
        <v>8976</v>
      </c>
      <c r="C3343" s="1" t="s">
        <v>14477</v>
      </c>
    </row>
    <row r="3344" spans="1:3" x14ac:dyDescent="0.25">
      <c r="A3344" s="1" t="s">
        <v>8977</v>
      </c>
      <c r="B3344" s="1" t="s">
        <v>8978</v>
      </c>
      <c r="C3344" s="1" t="s">
        <v>14477</v>
      </c>
    </row>
    <row r="3345" spans="1:3" x14ac:dyDescent="0.25">
      <c r="A3345" s="1" t="s">
        <v>8979</v>
      </c>
      <c r="B3345" s="1" t="s">
        <v>8980</v>
      </c>
      <c r="C3345" s="1" t="s">
        <v>14477</v>
      </c>
    </row>
    <row r="3346" spans="1:3" x14ac:dyDescent="0.25">
      <c r="A3346" s="1" t="s">
        <v>8981</v>
      </c>
      <c r="B3346" s="1" t="s">
        <v>8982</v>
      </c>
      <c r="C3346" s="1" t="s">
        <v>14477</v>
      </c>
    </row>
    <row r="3347" spans="1:3" x14ac:dyDescent="0.25">
      <c r="A3347" s="1" t="s">
        <v>8983</v>
      </c>
      <c r="B3347" s="1" t="s">
        <v>8984</v>
      </c>
      <c r="C3347" s="1" t="s">
        <v>14477</v>
      </c>
    </row>
    <row r="3348" spans="1:3" x14ac:dyDescent="0.25">
      <c r="A3348" s="1" t="s">
        <v>8985</v>
      </c>
      <c r="B3348" s="1" t="s">
        <v>8986</v>
      </c>
      <c r="C3348" s="1" t="s">
        <v>14477</v>
      </c>
    </row>
    <row r="3349" spans="1:3" x14ac:dyDescent="0.25">
      <c r="A3349" s="1" t="s">
        <v>2447</v>
      </c>
      <c r="B3349" s="1" t="s">
        <v>8987</v>
      </c>
      <c r="C3349" s="1" t="s">
        <v>14477</v>
      </c>
    </row>
    <row r="3350" spans="1:3" x14ac:dyDescent="0.25">
      <c r="A3350" s="1" t="s">
        <v>2448</v>
      </c>
      <c r="B3350" s="1" t="s">
        <v>8988</v>
      </c>
      <c r="C3350" s="1" t="s">
        <v>14477</v>
      </c>
    </row>
    <row r="3351" spans="1:3" x14ac:dyDescent="0.25">
      <c r="A3351" s="1" t="s">
        <v>2449</v>
      </c>
      <c r="B3351" s="1" t="s">
        <v>8989</v>
      </c>
      <c r="C3351" s="1" t="s">
        <v>14477</v>
      </c>
    </row>
    <row r="3352" spans="1:3" x14ac:dyDescent="0.25">
      <c r="A3352" s="1" t="s">
        <v>2450</v>
      </c>
      <c r="B3352" s="1" t="s">
        <v>8990</v>
      </c>
      <c r="C3352" s="1" t="s">
        <v>14477</v>
      </c>
    </row>
    <row r="3353" spans="1:3" x14ac:dyDescent="0.25">
      <c r="A3353" s="1" t="s">
        <v>2451</v>
      </c>
      <c r="B3353" s="1" t="s">
        <v>8991</v>
      </c>
      <c r="C3353" s="1" t="s">
        <v>14477</v>
      </c>
    </row>
    <row r="3354" spans="1:3" x14ac:dyDescent="0.25">
      <c r="A3354" s="1" t="s">
        <v>2452</v>
      </c>
      <c r="B3354" s="1" t="s">
        <v>8992</v>
      </c>
      <c r="C3354" s="1" t="s">
        <v>14477</v>
      </c>
    </row>
    <row r="3355" spans="1:3" x14ac:dyDescent="0.25">
      <c r="A3355" s="1" t="s">
        <v>8993</v>
      </c>
      <c r="B3355" s="1" t="s">
        <v>8994</v>
      </c>
      <c r="C3355" s="1" t="s">
        <v>14477</v>
      </c>
    </row>
    <row r="3356" spans="1:3" x14ac:dyDescent="0.25">
      <c r="A3356" s="1" t="s">
        <v>8995</v>
      </c>
      <c r="B3356" s="1" t="s">
        <v>8996</v>
      </c>
      <c r="C3356" s="1" t="s">
        <v>14477</v>
      </c>
    </row>
    <row r="3357" spans="1:3" x14ac:dyDescent="0.25">
      <c r="A3357" s="1" t="s">
        <v>8997</v>
      </c>
      <c r="B3357" s="1" t="s">
        <v>8998</v>
      </c>
      <c r="C3357" s="1" t="s">
        <v>14477</v>
      </c>
    </row>
    <row r="3358" spans="1:3" x14ac:dyDescent="0.25">
      <c r="A3358" s="1" t="s">
        <v>8999</v>
      </c>
      <c r="B3358" s="1" t="s">
        <v>9000</v>
      </c>
      <c r="C3358" s="1" t="s">
        <v>14477</v>
      </c>
    </row>
    <row r="3359" spans="1:3" x14ac:dyDescent="0.25">
      <c r="A3359" s="1" t="s">
        <v>9001</v>
      </c>
      <c r="B3359" s="1" t="s">
        <v>9002</v>
      </c>
      <c r="C3359" s="1" t="s">
        <v>14477</v>
      </c>
    </row>
    <row r="3360" spans="1:3" x14ac:dyDescent="0.25">
      <c r="A3360" s="1" t="s">
        <v>2453</v>
      </c>
      <c r="B3360" s="1" t="s">
        <v>9003</v>
      </c>
      <c r="C3360" s="1" t="s">
        <v>14477</v>
      </c>
    </row>
    <row r="3361" spans="1:3" x14ac:dyDescent="0.25">
      <c r="A3361" s="1" t="s">
        <v>2454</v>
      </c>
      <c r="B3361" s="1" t="s">
        <v>9004</v>
      </c>
      <c r="C3361" s="1" t="s">
        <v>14477</v>
      </c>
    </row>
    <row r="3362" spans="1:3" x14ac:dyDescent="0.25">
      <c r="A3362" s="1" t="s">
        <v>2455</v>
      </c>
      <c r="B3362" s="1" t="s">
        <v>9005</v>
      </c>
      <c r="C3362" s="1" t="s">
        <v>14477</v>
      </c>
    </row>
    <row r="3363" spans="1:3" x14ac:dyDescent="0.25">
      <c r="A3363" s="1" t="s">
        <v>2456</v>
      </c>
      <c r="B3363" s="1" t="s">
        <v>9006</v>
      </c>
      <c r="C3363" s="1" t="s">
        <v>14477</v>
      </c>
    </row>
    <row r="3364" spans="1:3" x14ac:dyDescent="0.25">
      <c r="A3364" s="1" t="s">
        <v>2457</v>
      </c>
      <c r="B3364" s="1" t="s">
        <v>9007</v>
      </c>
      <c r="C3364" s="1" t="s">
        <v>14477</v>
      </c>
    </row>
    <row r="3365" spans="1:3" x14ac:dyDescent="0.25">
      <c r="A3365" s="1" t="s">
        <v>9008</v>
      </c>
      <c r="B3365" s="1" t="s">
        <v>9009</v>
      </c>
      <c r="C3365" s="1" t="s">
        <v>14477</v>
      </c>
    </row>
    <row r="3366" spans="1:3" x14ac:dyDescent="0.25">
      <c r="A3366" s="1" t="s">
        <v>2458</v>
      </c>
      <c r="B3366" s="1" t="s">
        <v>9010</v>
      </c>
      <c r="C3366" s="1" t="s">
        <v>14477</v>
      </c>
    </row>
    <row r="3367" spans="1:3" x14ac:dyDescent="0.25">
      <c r="A3367" s="1" t="s">
        <v>9011</v>
      </c>
      <c r="B3367" s="1" t="s">
        <v>9012</v>
      </c>
      <c r="C3367" s="1" t="s">
        <v>14477</v>
      </c>
    </row>
    <row r="3368" spans="1:3" x14ac:dyDescent="0.25">
      <c r="A3368" s="1" t="s">
        <v>9013</v>
      </c>
      <c r="B3368" s="1" t="s">
        <v>9014</v>
      </c>
      <c r="C3368" s="1" t="s">
        <v>14477</v>
      </c>
    </row>
    <row r="3369" spans="1:3" x14ac:dyDescent="0.25">
      <c r="A3369" s="1" t="s">
        <v>9015</v>
      </c>
      <c r="B3369" s="1" t="s">
        <v>9016</v>
      </c>
      <c r="C3369" s="1" t="s">
        <v>14477</v>
      </c>
    </row>
    <row r="3370" spans="1:3" x14ac:dyDescent="0.25">
      <c r="A3370" s="1" t="s">
        <v>9017</v>
      </c>
      <c r="B3370" s="1" t="s">
        <v>9018</v>
      </c>
      <c r="C3370" s="1" t="s">
        <v>14477</v>
      </c>
    </row>
    <row r="3371" spans="1:3" x14ac:dyDescent="0.25">
      <c r="A3371" s="1" t="s">
        <v>9019</v>
      </c>
      <c r="B3371" s="1" t="s">
        <v>9020</v>
      </c>
      <c r="C3371" s="1" t="s">
        <v>14477</v>
      </c>
    </row>
    <row r="3372" spans="1:3" x14ac:dyDescent="0.25">
      <c r="A3372" s="1" t="s">
        <v>9021</v>
      </c>
      <c r="B3372" s="1" t="s">
        <v>9022</v>
      </c>
      <c r="C3372" s="1" t="s">
        <v>14477</v>
      </c>
    </row>
    <row r="3373" spans="1:3" x14ac:dyDescent="0.25">
      <c r="A3373" s="1" t="s">
        <v>9023</v>
      </c>
      <c r="B3373" s="1" t="s">
        <v>9024</v>
      </c>
      <c r="C3373" s="1" t="s">
        <v>14477</v>
      </c>
    </row>
    <row r="3374" spans="1:3" x14ac:dyDescent="0.25">
      <c r="A3374" s="1" t="s">
        <v>9025</v>
      </c>
      <c r="B3374" s="1" t="s">
        <v>9026</v>
      </c>
      <c r="C3374" s="1" t="s">
        <v>14477</v>
      </c>
    </row>
    <row r="3375" spans="1:3" x14ac:dyDescent="0.25">
      <c r="A3375" s="1" t="s">
        <v>2459</v>
      </c>
      <c r="B3375" s="1" t="s">
        <v>9027</v>
      </c>
      <c r="C3375" s="1" t="s">
        <v>14477</v>
      </c>
    </row>
    <row r="3376" spans="1:3" x14ac:dyDescent="0.25">
      <c r="A3376" s="1" t="s">
        <v>2460</v>
      </c>
      <c r="B3376" s="1" t="s">
        <v>9028</v>
      </c>
      <c r="C3376" s="1" t="s">
        <v>14477</v>
      </c>
    </row>
    <row r="3377" spans="1:3" x14ac:dyDescent="0.25">
      <c r="A3377" s="1" t="s">
        <v>9029</v>
      </c>
      <c r="B3377" s="1" t="s">
        <v>9030</v>
      </c>
      <c r="C3377" s="1" t="s">
        <v>14477</v>
      </c>
    </row>
    <row r="3378" spans="1:3" x14ac:dyDescent="0.25">
      <c r="A3378" s="1" t="s">
        <v>2461</v>
      </c>
      <c r="B3378" s="1" t="s">
        <v>9031</v>
      </c>
      <c r="C3378" s="1" t="s">
        <v>14477</v>
      </c>
    </row>
    <row r="3379" spans="1:3" x14ac:dyDescent="0.25">
      <c r="A3379" s="1" t="s">
        <v>2462</v>
      </c>
      <c r="B3379" s="1" t="s">
        <v>9032</v>
      </c>
      <c r="C3379" s="1" t="s">
        <v>14477</v>
      </c>
    </row>
    <row r="3380" spans="1:3" x14ac:dyDescent="0.25">
      <c r="A3380" s="1" t="s">
        <v>2463</v>
      </c>
      <c r="B3380" s="1" t="s">
        <v>9033</v>
      </c>
      <c r="C3380" s="1" t="s">
        <v>14477</v>
      </c>
    </row>
    <row r="3381" spans="1:3" x14ac:dyDescent="0.25">
      <c r="A3381" s="1" t="s">
        <v>2464</v>
      </c>
      <c r="B3381" s="1" t="s">
        <v>9034</v>
      </c>
      <c r="C3381" s="1" t="s">
        <v>14477</v>
      </c>
    </row>
    <row r="3382" spans="1:3" x14ac:dyDescent="0.25">
      <c r="A3382" s="1" t="s">
        <v>2465</v>
      </c>
      <c r="B3382" s="1" t="s">
        <v>9035</v>
      </c>
      <c r="C3382" s="1" t="s">
        <v>14477</v>
      </c>
    </row>
    <row r="3383" spans="1:3" x14ac:dyDescent="0.25">
      <c r="A3383" s="1" t="s">
        <v>2466</v>
      </c>
      <c r="B3383" s="1" t="s">
        <v>9036</v>
      </c>
      <c r="C3383" s="1" t="s">
        <v>14477</v>
      </c>
    </row>
    <row r="3384" spans="1:3" x14ac:dyDescent="0.25">
      <c r="A3384" s="1" t="s">
        <v>2467</v>
      </c>
      <c r="B3384" s="1" t="s">
        <v>9037</v>
      </c>
      <c r="C3384" s="1" t="s">
        <v>14477</v>
      </c>
    </row>
    <row r="3385" spans="1:3" x14ac:dyDescent="0.25">
      <c r="A3385" s="1" t="s">
        <v>9038</v>
      </c>
      <c r="B3385" s="1" t="s">
        <v>9039</v>
      </c>
      <c r="C3385" s="1" t="s">
        <v>14477</v>
      </c>
    </row>
    <row r="3386" spans="1:3" x14ac:dyDescent="0.25">
      <c r="A3386" s="1" t="s">
        <v>2468</v>
      </c>
      <c r="B3386" s="1" t="s">
        <v>9040</v>
      </c>
      <c r="C3386" s="1" t="s">
        <v>14477</v>
      </c>
    </row>
    <row r="3387" spans="1:3" x14ac:dyDescent="0.25">
      <c r="A3387" s="1" t="s">
        <v>2469</v>
      </c>
      <c r="B3387" s="1" t="s">
        <v>9041</v>
      </c>
      <c r="C3387" s="1" t="s">
        <v>14477</v>
      </c>
    </row>
    <row r="3388" spans="1:3" x14ac:dyDescent="0.25">
      <c r="A3388" s="1" t="s">
        <v>2470</v>
      </c>
      <c r="B3388" s="1" t="s">
        <v>9042</v>
      </c>
      <c r="C3388" s="1" t="s">
        <v>14477</v>
      </c>
    </row>
    <row r="3389" spans="1:3" x14ac:dyDescent="0.25">
      <c r="A3389" s="1" t="s">
        <v>2471</v>
      </c>
      <c r="B3389" s="1" t="s">
        <v>9043</v>
      </c>
      <c r="C3389" s="1" t="s">
        <v>14477</v>
      </c>
    </row>
    <row r="3390" spans="1:3" x14ac:dyDescent="0.25">
      <c r="A3390" s="1" t="s">
        <v>2472</v>
      </c>
      <c r="B3390" s="1" t="s">
        <v>9044</v>
      </c>
      <c r="C3390" s="1" t="s">
        <v>14477</v>
      </c>
    </row>
    <row r="3391" spans="1:3" x14ac:dyDescent="0.25">
      <c r="A3391" s="1" t="s">
        <v>9045</v>
      </c>
      <c r="B3391" s="1" t="s">
        <v>9046</v>
      </c>
      <c r="C3391" s="1" t="s">
        <v>14477</v>
      </c>
    </row>
    <row r="3392" spans="1:3" x14ac:dyDescent="0.25">
      <c r="A3392" s="1" t="s">
        <v>9047</v>
      </c>
      <c r="B3392" s="1" t="s">
        <v>9048</v>
      </c>
      <c r="C3392" s="1" t="s">
        <v>14477</v>
      </c>
    </row>
    <row r="3393" spans="1:3" x14ac:dyDescent="0.25">
      <c r="A3393" s="1" t="s">
        <v>2473</v>
      </c>
      <c r="B3393" s="1" t="s">
        <v>9049</v>
      </c>
      <c r="C3393" s="1" t="s">
        <v>14477</v>
      </c>
    </row>
    <row r="3394" spans="1:3" x14ac:dyDescent="0.25">
      <c r="A3394" s="1" t="s">
        <v>2474</v>
      </c>
      <c r="B3394" s="1" t="s">
        <v>9050</v>
      </c>
      <c r="C3394" s="1" t="s">
        <v>14477</v>
      </c>
    </row>
    <row r="3395" spans="1:3" x14ac:dyDescent="0.25">
      <c r="A3395" s="1" t="s">
        <v>2475</v>
      </c>
      <c r="B3395" s="1" t="s">
        <v>9051</v>
      </c>
      <c r="C3395" s="1" t="s">
        <v>14477</v>
      </c>
    </row>
    <row r="3396" spans="1:3" x14ac:dyDescent="0.25">
      <c r="A3396" s="1" t="s">
        <v>2476</v>
      </c>
      <c r="B3396" s="1" t="s">
        <v>9052</v>
      </c>
      <c r="C3396" s="1" t="s">
        <v>14477</v>
      </c>
    </row>
    <row r="3397" spans="1:3" x14ac:dyDescent="0.25">
      <c r="A3397" s="1" t="s">
        <v>2477</v>
      </c>
      <c r="B3397" s="1" t="s">
        <v>9053</v>
      </c>
      <c r="C3397" s="1" t="s">
        <v>14477</v>
      </c>
    </row>
    <row r="3398" spans="1:3" x14ac:dyDescent="0.25">
      <c r="A3398" s="1" t="s">
        <v>2478</v>
      </c>
      <c r="B3398" s="1" t="s">
        <v>9054</v>
      </c>
      <c r="C3398" s="1" t="s">
        <v>14477</v>
      </c>
    </row>
    <row r="3399" spans="1:3" x14ac:dyDescent="0.25">
      <c r="A3399" s="1" t="s">
        <v>2479</v>
      </c>
      <c r="B3399" s="1" t="s">
        <v>9055</v>
      </c>
      <c r="C3399" s="1" t="s">
        <v>14477</v>
      </c>
    </row>
    <row r="3400" spans="1:3" x14ac:dyDescent="0.25">
      <c r="A3400" s="1" t="s">
        <v>2480</v>
      </c>
      <c r="B3400" s="1" t="s">
        <v>9056</v>
      </c>
      <c r="C3400" s="1" t="s">
        <v>14477</v>
      </c>
    </row>
    <row r="3401" spans="1:3" x14ac:dyDescent="0.25">
      <c r="A3401" s="1" t="s">
        <v>2481</v>
      </c>
      <c r="B3401" s="1" t="s">
        <v>9057</v>
      </c>
      <c r="C3401" s="1" t="s">
        <v>14477</v>
      </c>
    </row>
    <row r="3402" spans="1:3" x14ac:dyDescent="0.25">
      <c r="A3402" s="1" t="s">
        <v>2482</v>
      </c>
      <c r="B3402" s="1" t="s">
        <v>9058</v>
      </c>
      <c r="C3402" s="1" t="s">
        <v>14477</v>
      </c>
    </row>
    <row r="3403" spans="1:3" x14ac:dyDescent="0.25">
      <c r="A3403" s="1" t="s">
        <v>2483</v>
      </c>
      <c r="B3403" s="1" t="s">
        <v>9059</v>
      </c>
      <c r="C3403" s="1" t="s">
        <v>14477</v>
      </c>
    </row>
    <row r="3404" spans="1:3" x14ac:dyDescent="0.25">
      <c r="A3404" s="1" t="s">
        <v>2484</v>
      </c>
      <c r="B3404" s="1" t="s">
        <v>9060</v>
      </c>
      <c r="C3404" s="1" t="s">
        <v>14477</v>
      </c>
    </row>
    <row r="3405" spans="1:3" x14ac:dyDescent="0.25">
      <c r="A3405" s="1" t="s">
        <v>2485</v>
      </c>
      <c r="B3405" s="1" t="s">
        <v>9061</v>
      </c>
      <c r="C3405" s="1" t="s">
        <v>14477</v>
      </c>
    </row>
    <row r="3406" spans="1:3" x14ac:dyDescent="0.25">
      <c r="A3406" s="1" t="s">
        <v>2486</v>
      </c>
      <c r="B3406" s="1" t="s">
        <v>9062</v>
      </c>
      <c r="C3406" s="1" t="s">
        <v>14477</v>
      </c>
    </row>
    <row r="3407" spans="1:3" x14ac:dyDescent="0.25">
      <c r="A3407" s="1" t="s">
        <v>2487</v>
      </c>
      <c r="B3407" s="1" t="s">
        <v>9063</v>
      </c>
      <c r="C3407" s="1" t="s">
        <v>14477</v>
      </c>
    </row>
    <row r="3408" spans="1:3" x14ac:dyDescent="0.25">
      <c r="A3408" s="1" t="s">
        <v>2488</v>
      </c>
      <c r="B3408" s="1" t="s">
        <v>9064</v>
      </c>
      <c r="C3408" s="1" t="s">
        <v>14477</v>
      </c>
    </row>
    <row r="3409" spans="1:3" x14ac:dyDescent="0.25">
      <c r="A3409" s="1" t="s">
        <v>2490</v>
      </c>
      <c r="B3409" s="1" t="s">
        <v>9065</v>
      </c>
      <c r="C3409" s="1" t="s">
        <v>14477</v>
      </c>
    </row>
    <row r="3410" spans="1:3" x14ac:dyDescent="0.25">
      <c r="A3410" s="1" t="s">
        <v>9066</v>
      </c>
      <c r="B3410" s="1" t="s">
        <v>9067</v>
      </c>
      <c r="C3410" s="1" t="s">
        <v>14477</v>
      </c>
    </row>
    <row r="3411" spans="1:3" x14ac:dyDescent="0.25">
      <c r="A3411" s="1" t="s">
        <v>2491</v>
      </c>
      <c r="B3411" s="1" t="s">
        <v>9068</v>
      </c>
      <c r="C3411" s="1" t="s">
        <v>14477</v>
      </c>
    </row>
    <row r="3412" spans="1:3" x14ac:dyDescent="0.25">
      <c r="A3412" s="1" t="s">
        <v>2492</v>
      </c>
      <c r="B3412" s="1" t="s">
        <v>9069</v>
      </c>
      <c r="C3412" s="1" t="s">
        <v>14477</v>
      </c>
    </row>
    <row r="3413" spans="1:3" x14ac:dyDescent="0.25">
      <c r="A3413" s="1" t="s">
        <v>2493</v>
      </c>
      <c r="B3413" s="1" t="s">
        <v>9070</v>
      </c>
      <c r="C3413" s="1" t="s">
        <v>14477</v>
      </c>
    </row>
    <row r="3414" spans="1:3" x14ac:dyDescent="0.25">
      <c r="A3414" s="1" t="s">
        <v>2494</v>
      </c>
      <c r="B3414" s="1" t="s">
        <v>9071</v>
      </c>
      <c r="C3414" s="1" t="s">
        <v>14477</v>
      </c>
    </row>
    <row r="3415" spans="1:3" x14ac:dyDescent="0.25">
      <c r="A3415" s="1" t="s">
        <v>9072</v>
      </c>
      <c r="B3415" s="1" t="s">
        <v>9073</v>
      </c>
      <c r="C3415" s="1" t="s">
        <v>14477</v>
      </c>
    </row>
    <row r="3416" spans="1:3" x14ac:dyDescent="0.25">
      <c r="A3416" s="1" t="s">
        <v>9074</v>
      </c>
      <c r="B3416" s="1" t="s">
        <v>9075</v>
      </c>
      <c r="C3416" s="1" t="s">
        <v>14477</v>
      </c>
    </row>
    <row r="3417" spans="1:3" x14ac:dyDescent="0.25">
      <c r="A3417" s="1" t="s">
        <v>9076</v>
      </c>
      <c r="B3417" s="1" t="s">
        <v>9077</v>
      </c>
      <c r="C3417" s="1" t="s">
        <v>14477</v>
      </c>
    </row>
    <row r="3418" spans="1:3" x14ac:dyDescent="0.25">
      <c r="A3418" s="1" t="s">
        <v>2495</v>
      </c>
      <c r="B3418" s="1" t="s">
        <v>9078</v>
      </c>
      <c r="C3418" s="1" t="s">
        <v>14477</v>
      </c>
    </row>
    <row r="3419" spans="1:3" x14ac:dyDescent="0.25">
      <c r="A3419" s="1" t="s">
        <v>2496</v>
      </c>
      <c r="B3419" s="1" t="s">
        <v>9079</v>
      </c>
      <c r="C3419" s="1" t="s">
        <v>14477</v>
      </c>
    </row>
    <row r="3420" spans="1:3" x14ac:dyDescent="0.25">
      <c r="A3420" s="1" t="s">
        <v>2497</v>
      </c>
      <c r="B3420" s="1" t="s">
        <v>9080</v>
      </c>
      <c r="C3420" s="1" t="s">
        <v>14477</v>
      </c>
    </row>
    <row r="3421" spans="1:3" x14ac:dyDescent="0.25">
      <c r="A3421" s="1" t="s">
        <v>2498</v>
      </c>
      <c r="B3421" s="1" t="s">
        <v>9081</v>
      </c>
      <c r="C3421" s="1" t="s">
        <v>14477</v>
      </c>
    </row>
    <row r="3422" spans="1:3" x14ac:dyDescent="0.25">
      <c r="A3422" s="1" t="s">
        <v>2499</v>
      </c>
      <c r="B3422" s="1" t="s">
        <v>9082</v>
      </c>
      <c r="C3422" s="1" t="s">
        <v>14477</v>
      </c>
    </row>
    <row r="3423" spans="1:3" x14ac:dyDescent="0.25">
      <c r="A3423" s="1" t="s">
        <v>9083</v>
      </c>
      <c r="B3423" s="1" t="s">
        <v>9084</v>
      </c>
      <c r="C3423" s="1" t="s">
        <v>14477</v>
      </c>
    </row>
    <row r="3424" spans="1:3" x14ac:dyDescent="0.25">
      <c r="A3424" s="1" t="s">
        <v>9085</v>
      </c>
      <c r="B3424" s="1" t="s">
        <v>9086</v>
      </c>
      <c r="C3424" s="1" t="s">
        <v>14477</v>
      </c>
    </row>
    <row r="3425" spans="1:3" x14ac:dyDescent="0.25">
      <c r="A3425" s="1" t="s">
        <v>9087</v>
      </c>
      <c r="B3425" s="1" t="s">
        <v>9088</v>
      </c>
      <c r="C3425" s="1" t="s">
        <v>14477</v>
      </c>
    </row>
    <row r="3426" spans="1:3" x14ac:dyDescent="0.25">
      <c r="A3426" s="1" t="s">
        <v>9089</v>
      </c>
      <c r="B3426" s="1" t="s">
        <v>9090</v>
      </c>
      <c r="C3426" s="1" t="s">
        <v>14477</v>
      </c>
    </row>
    <row r="3427" spans="1:3" x14ac:dyDescent="0.25">
      <c r="A3427" s="1" t="s">
        <v>2500</v>
      </c>
      <c r="B3427" s="1" t="s">
        <v>9091</v>
      </c>
      <c r="C3427" s="1" t="s">
        <v>14477</v>
      </c>
    </row>
    <row r="3428" spans="1:3" x14ac:dyDescent="0.25">
      <c r="A3428" s="1" t="s">
        <v>2501</v>
      </c>
      <c r="B3428" s="1" t="s">
        <v>9092</v>
      </c>
      <c r="C3428" s="1" t="s">
        <v>14477</v>
      </c>
    </row>
    <row r="3429" spans="1:3" x14ac:dyDescent="0.25">
      <c r="A3429" s="1" t="s">
        <v>2502</v>
      </c>
      <c r="B3429" s="1" t="s">
        <v>9093</v>
      </c>
      <c r="C3429" s="1" t="s">
        <v>14477</v>
      </c>
    </row>
    <row r="3430" spans="1:3" x14ac:dyDescent="0.25">
      <c r="A3430" s="1" t="s">
        <v>9094</v>
      </c>
      <c r="B3430" s="1" t="s">
        <v>9095</v>
      </c>
      <c r="C3430" s="1" t="s">
        <v>14477</v>
      </c>
    </row>
    <row r="3431" spans="1:3" x14ac:dyDescent="0.25">
      <c r="A3431" s="1" t="s">
        <v>2503</v>
      </c>
      <c r="B3431" s="1" t="s">
        <v>9096</v>
      </c>
      <c r="C3431" s="1" t="s">
        <v>14477</v>
      </c>
    </row>
    <row r="3432" spans="1:3" x14ac:dyDescent="0.25">
      <c r="A3432" s="1" t="s">
        <v>2504</v>
      </c>
      <c r="B3432" s="1" t="s">
        <v>9097</v>
      </c>
      <c r="C3432" s="1" t="s">
        <v>14477</v>
      </c>
    </row>
    <row r="3433" spans="1:3" x14ac:dyDescent="0.25">
      <c r="A3433" s="1" t="s">
        <v>2505</v>
      </c>
      <c r="B3433" s="1" t="s">
        <v>9098</v>
      </c>
      <c r="C3433" s="1" t="s">
        <v>14477</v>
      </c>
    </row>
    <row r="3434" spans="1:3" x14ac:dyDescent="0.25">
      <c r="A3434" s="1" t="s">
        <v>2506</v>
      </c>
      <c r="B3434" s="1" t="s">
        <v>9099</v>
      </c>
      <c r="C3434" s="1" t="s">
        <v>14477</v>
      </c>
    </row>
    <row r="3435" spans="1:3" x14ac:dyDescent="0.25">
      <c r="A3435" s="1" t="s">
        <v>2507</v>
      </c>
      <c r="B3435" s="1" t="s">
        <v>9100</v>
      </c>
      <c r="C3435" s="1" t="s">
        <v>14477</v>
      </c>
    </row>
    <row r="3436" spans="1:3" x14ac:dyDescent="0.25">
      <c r="A3436" s="1" t="s">
        <v>2508</v>
      </c>
      <c r="B3436" s="1" t="s">
        <v>9101</v>
      </c>
      <c r="C3436" s="1" t="s">
        <v>14477</v>
      </c>
    </row>
    <row r="3437" spans="1:3" x14ac:dyDescent="0.25">
      <c r="A3437" s="1" t="s">
        <v>2509</v>
      </c>
      <c r="B3437" s="1" t="s">
        <v>9102</v>
      </c>
      <c r="C3437" s="1" t="s">
        <v>14477</v>
      </c>
    </row>
    <row r="3438" spans="1:3" x14ac:dyDescent="0.25">
      <c r="A3438" s="1" t="s">
        <v>2510</v>
      </c>
      <c r="B3438" s="1" t="s">
        <v>9103</v>
      </c>
      <c r="C3438" s="1" t="s">
        <v>14477</v>
      </c>
    </row>
    <row r="3439" spans="1:3" x14ac:dyDescent="0.25">
      <c r="A3439" s="1" t="s">
        <v>2511</v>
      </c>
      <c r="B3439" s="1" t="s">
        <v>9104</v>
      </c>
      <c r="C3439" s="1" t="s">
        <v>14477</v>
      </c>
    </row>
    <row r="3440" spans="1:3" x14ac:dyDescent="0.25">
      <c r="A3440" s="1" t="s">
        <v>2512</v>
      </c>
      <c r="B3440" s="1" t="s">
        <v>9105</v>
      </c>
      <c r="C3440" s="1" t="s">
        <v>14477</v>
      </c>
    </row>
    <row r="3441" spans="1:3" x14ac:dyDescent="0.25">
      <c r="A3441" s="1" t="s">
        <v>2513</v>
      </c>
      <c r="B3441" s="1" t="s">
        <v>9106</v>
      </c>
      <c r="C3441" s="1" t="s">
        <v>14477</v>
      </c>
    </row>
    <row r="3442" spans="1:3" x14ac:dyDescent="0.25">
      <c r="A3442" s="1" t="s">
        <v>2514</v>
      </c>
      <c r="B3442" s="1" t="s">
        <v>9107</v>
      </c>
      <c r="C3442" s="1" t="s">
        <v>14477</v>
      </c>
    </row>
    <row r="3443" spans="1:3" x14ac:dyDescent="0.25">
      <c r="A3443" s="1" t="s">
        <v>2515</v>
      </c>
      <c r="B3443" s="1" t="s">
        <v>9108</v>
      </c>
      <c r="C3443" s="1" t="s">
        <v>14477</v>
      </c>
    </row>
    <row r="3444" spans="1:3" x14ac:dyDescent="0.25">
      <c r="A3444" s="1" t="s">
        <v>2516</v>
      </c>
      <c r="B3444" s="1" t="s">
        <v>9109</v>
      </c>
      <c r="C3444" s="1" t="s">
        <v>14477</v>
      </c>
    </row>
    <row r="3445" spans="1:3" x14ac:dyDescent="0.25">
      <c r="A3445" s="1" t="s">
        <v>2517</v>
      </c>
      <c r="B3445" s="1" t="s">
        <v>9110</v>
      </c>
      <c r="C3445" s="1" t="s">
        <v>14477</v>
      </c>
    </row>
    <row r="3446" spans="1:3" x14ac:dyDescent="0.25">
      <c r="A3446" s="1" t="s">
        <v>2518</v>
      </c>
      <c r="B3446" s="1" t="s">
        <v>9111</v>
      </c>
      <c r="C3446" s="1" t="s">
        <v>14477</v>
      </c>
    </row>
    <row r="3447" spans="1:3" x14ac:dyDescent="0.25">
      <c r="A3447" s="1" t="s">
        <v>9112</v>
      </c>
      <c r="B3447" s="1" t="s">
        <v>9113</v>
      </c>
      <c r="C3447" s="1" t="s">
        <v>14477</v>
      </c>
    </row>
    <row r="3448" spans="1:3" x14ac:dyDescent="0.25">
      <c r="A3448" s="1" t="s">
        <v>9114</v>
      </c>
      <c r="B3448" s="1" t="s">
        <v>9115</v>
      </c>
      <c r="C3448" s="1" t="s">
        <v>14477</v>
      </c>
    </row>
    <row r="3449" spans="1:3" x14ac:dyDescent="0.25">
      <c r="A3449" s="1" t="s">
        <v>9116</v>
      </c>
      <c r="B3449" s="1" t="s">
        <v>9117</v>
      </c>
      <c r="C3449" s="1" t="s">
        <v>14477</v>
      </c>
    </row>
    <row r="3450" spans="1:3" x14ac:dyDescent="0.25">
      <c r="A3450" s="1" t="s">
        <v>9118</v>
      </c>
      <c r="B3450" s="1" t="s">
        <v>9119</v>
      </c>
      <c r="C3450" s="1" t="s">
        <v>14477</v>
      </c>
    </row>
    <row r="3451" spans="1:3" x14ac:dyDescent="0.25">
      <c r="A3451" s="1" t="s">
        <v>9120</v>
      </c>
      <c r="B3451" s="1" t="s">
        <v>9121</v>
      </c>
      <c r="C3451" s="1" t="s">
        <v>14477</v>
      </c>
    </row>
    <row r="3452" spans="1:3" x14ac:dyDescent="0.25">
      <c r="A3452" s="1" t="s">
        <v>9122</v>
      </c>
      <c r="B3452" s="1" t="s">
        <v>9123</v>
      </c>
      <c r="C3452" s="1" t="s">
        <v>14477</v>
      </c>
    </row>
    <row r="3453" spans="1:3" x14ac:dyDescent="0.25">
      <c r="A3453" s="1" t="s">
        <v>9124</v>
      </c>
      <c r="B3453" s="1" t="s">
        <v>9125</v>
      </c>
      <c r="C3453" s="1" t="s">
        <v>14477</v>
      </c>
    </row>
    <row r="3454" spans="1:3" x14ac:dyDescent="0.25">
      <c r="A3454" s="1" t="s">
        <v>9126</v>
      </c>
      <c r="B3454" s="1" t="s">
        <v>9127</v>
      </c>
      <c r="C3454" s="1" t="s">
        <v>14477</v>
      </c>
    </row>
    <row r="3455" spans="1:3" x14ac:dyDescent="0.25">
      <c r="A3455" s="1" t="s">
        <v>2519</v>
      </c>
      <c r="B3455" s="1" t="s">
        <v>9128</v>
      </c>
      <c r="C3455" s="1" t="s">
        <v>14477</v>
      </c>
    </row>
    <row r="3456" spans="1:3" x14ac:dyDescent="0.25">
      <c r="A3456" s="1" t="s">
        <v>2520</v>
      </c>
      <c r="B3456" s="1" t="s">
        <v>9129</v>
      </c>
      <c r="C3456" s="1" t="s">
        <v>14477</v>
      </c>
    </row>
    <row r="3457" spans="1:3" x14ac:dyDescent="0.25">
      <c r="A3457" s="1" t="s">
        <v>2521</v>
      </c>
      <c r="B3457" s="1" t="s">
        <v>9130</v>
      </c>
      <c r="C3457" s="1" t="s">
        <v>14477</v>
      </c>
    </row>
    <row r="3458" spans="1:3" x14ac:dyDescent="0.25">
      <c r="A3458" s="1" t="s">
        <v>2522</v>
      </c>
      <c r="B3458" s="1" t="s">
        <v>9131</v>
      </c>
      <c r="C3458" s="1" t="s">
        <v>14477</v>
      </c>
    </row>
    <row r="3459" spans="1:3" x14ac:dyDescent="0.25">
      <c r="A3459" s="1" t="s">
        <v>2523</v>
      </c>
      <c r="B3459" s="1" t="s">
        <v>9132</v>
      </c>
      <c r="C3459" s="1" t="s">
        <v>14477</v>
      </c>
    </row>
    <row r="3460" spans="1:3" x14ac:dyDescent="0.25">
      <c r="A3460" s="1" t="s">
        <v>2524</v>
      </c>
      <c r="B3460" s="1" t="s">
        <v>9133</v>
      </c>
      <c r="C3460" s="1" t="s">
        <v>14477</v>
      </c>
    </row>
    <row r="3461" spans="1:3" x14ac:dyDescent="0.25">
      <c r="A3461" s="1" t="s">
        <v>2525</v>
      </c>
      <c r="B3461" s="1" t="s">
        <v>9134</v>
      </c>
      <c r="C3461" s="1" t="s">
        <v>14477</v>
      </c>
    </row>
    <row r="3462" spans="1:3" x14ac:dyDescent="0.25">
      <c r="A3462" s="1" t="s">
        <v>2526</v>
      </c>
      <c r="B3462" s="1" t="s">
        <v>9135</v>
      </c>
      <c r="C3462" s="1" t="s">
        <v>14477</v>
      </c>
    </row>
    <row r="3463" spans="1:3" x14ac:dyDescent="0.25">
      <c r="A3463" s="1" t="s">
        <v>2527</v>
      </c>
      <c r="B3463" s="1" t="s">
        <v>9136</v>
      </c>
      <c r="C3463" s="1" t="s">
        <v>14477</v>
      </c>
    </row>
    <row r="3464" spans="1:3" x14ac:dyDescent="0.25">
      <c r="A3464" s="1" t="s">
        <v>2528</v>
      </c>
      <c r="B3464" s="1" t="s">
        <v>9137</v>
      </c>
      <c r="C3464" s="1" t="s">
        <v>14477</v>
      </c>
    </row>
    <row r="3465" spans="1:3" x14ac:dyDescent="0.25">
      <c r="A3465" s="1" t="s">
        <v>2529</v>
      </c>
      <c r="B3465" s="1" t="s">
        <v>9138</v>
      </c>
      <c r="C3465" s="1" t="s">
        <v>14477</v>
      </c>
    </row>
    <row r="3466" spans="1:3" x14ac:dyDescent="0.25">
      <c r="A3466" s="1" t="s">
        <v>2530</v>
      </c>
      <c r="B3466" s="1" t="s">
        <v>9139</v>
      </c>
      <c r="C3466" s="1" t="s">
        <v>14477</v>
      </c>
    </row>
    <row r="3467" spans="1:3" x14ac:dyDescent="0.25">
      <c r="A3467" s="1" t="s">
        <v>2531</v>
      </c>
      <c r="B3467" s="1" t="s">
        <v>9140</v>
      </c>
      <c r="C3467" s="1" t="s">
        <v>14477</v>
      </c>
    </row>
    <row r="3468" spans="1:3" x14ac:dyDescent="0.25">
      <c r="A3468" s="1" t="s">
        <v>2532</v>
      </c>
      <c r="B3468" s="1" t="s">
        <v>9141</v>
      </c>
      <c r="C3468" s="1" t="s">
        <v>14477</v>
      </c>
    </row>
    <row r="3469" spans="1:3" x14ac:dyDescent="0.25">
      <c r="A3469" s="1" t="s">
        <v>2533</v>
      </c>
      <c r="B3469" s="1" t="s">
        <v>9142</v>
      </c>
      <c r="C3469" s="1" t="s">
        <v>14477</v>
      </c>
    </row>
    <row r="3470" spans="1:3" x14ac:dyDescent="0.25">
      <c r="A3470" s="1" t="s">
        <v>2534</v>
      </c>
      <c r="B3470" s="1" t="s">
        <v>9143</v>
      </c>
      <c r="C3470" s="1" t="s">
        <v>14477</v>
      </c>
    </row>
    <row r="3471" spans="1:3" x14ac:dyDescent="0.25">
      <c r="A3471" s="1" t="s">
        <v>2535</v>
      </c>
      <c r="B3471" s="1" t="s">
        <v>9144</v>
      </c>
      <c r="C3471" s="1" t="s">
        <v>14477</v>
      </c>
    </row>
    <row r="3472" spans="1:3" x14ac:dyDescent="0.25">
      <c r="A3472" s="1" t="s">
        <v>2536</v>
      </c>
      <c r="B3472" s="1" t="s">
        <v>9145</v>
      </c>
      <c r="C3472" s="1" t="s">
        <v>14477</v>
      </c>
    </row>
    <row r="3473" spans="1:3" x14ac:dyDescent="0.25">
      <c r="A3473" s="1" t="s">
        <v>2537</v>
      </c>
      <c r="B3473" s="1" t="s">
        <v>9146</v>
      </c>
      <c r="C3473" s="1" t="s">
        <v>14477</v>
      </c>
    </row>
    <row r="3474" spans="1:3" x14ac:dyDescent="0.25">
      <c r="A3474" s="1" t="s">
        <v>2538</v>
      </c>
      <c r="B3474" s="1" t="s">
        <v>9147</v>
      </c>
      <c r="C3474" s="1" t="s">
        <v>14477</v>
      </c>
    </row>
    <row r="3475" spans="1:3" x14ac:dyDescent="0.25">
      <c r="A3475" s="1" t="s">
        <v>2539</v>
      </c>
      <c r="B3475" s="1" t="s">
        <v>9148</v>
      </c>
      <c r="C3475" s="1" t="s">
        <v>14477</v>
      </c>
    </row>
    <row r="3476" spans="1:3" x14ac:dyDescent="0.25">
      <c r="A3476" s="1" t="s">
        <v>2540</v>
      </c>
      <c r="B3476" s="1" t="s">
        <v>9149</v>
      </c>
      <c r="C3476" s="1" t="s">
        <v>14477</v>
      </c>
    </row>
    <row r="3477" spans="1:3" x14ac:dyDescent="0.25">
      <c r="A3477" s="1" t="s">
        <v>2541</v>
      </c>
      <c r="B3477" s="1" t="s">
        <v>9150</v>
      </c>
      <c r="C3477" s="1" t="s">
        <v>14477</v>
      </c>
    </row>
    <row r="3478" spans="1:3" x14ac:dyDescent="0.25">
      <c r="A3478" s="1" t="s">
        <v>2542</v>
      </c>
      <c r="B3478" s="1" t="s">
        <v>9151</v>
      </c>
      <c r="C3478" s="1" t="s">
        <v>14477</v>
      </c>
    </row>
    <row r="3479" spans="1:3" x14ac:dyDescent="0.25">
      <c r="A3479" s="1" t="s">
        <v>9152</v>
      </c>
      <c r="B3479" s="1" t="s">
        <v>9153</v>
      </c>
      <c r="C3479" s="1" t="s">
        <v>14477</v>
      </c>
    </row>
    <row r="3480" spans="1:3" x14ac:dyDescent="0.25">
      <c r="A3480" s="1" t="s">
        <v>9154</v>
      </c>
      <c r="B3480" s="1" t="s">
        <v>9155</v>
      </c>
      <c r="C3480" s="1" t="s">
        <v>14477</v>
      </c>
    </row>
    <row r="3481" spans="1:3" x14ac:dyDescent="0.25">
      <c r="A3481" s="1" t="s">
        <v>9156</v>
      </c>
      <c r="B3481" s="1" t="s">
        <v>9157</v>
      </c>
      <c r="C3481" s="1" t="s">
        <v>14477</v>
      </c>
    </row>
    <row r="3482" spans="1:3" x14ac:dyDescent="0.25">
      <c r="A3482" s="1" t="s">
        <v>9158</v>
      </c>
      <c r="B3482" s="1" t="s">
        <v>9159</v>
      </c>
      <c r="C3482" s="1" t="s">
        <v>14477</v>
      </c>
    </row>
    <row r="3483" spans="1:3" x14ac:dyDescent="0.25">
      <c r="A3483" s="1" t="s">
        <v>2543</v>
      </c>
      <c r="B3483" s="1" t="s">
        <v>9160</v>
      </c>
      <c r="C3483" s="1" t="s">
        <v>14477</v>
      </c>
    </row>
    <row r="3484" spans="1:3" x14ac:dyDescent="0.25">
      <c r="A3484" s="1" t="s">
        <v>2544</v>
      </c>
      <c r="B3484" s="1" t="s">
        <v>9161</v>
      </c>
      <c r="C3484" s="1" t="s">
        <v>14477</v>
      </c>
    </row>
    <row r="3485" spans="1:3" x14ac:dyDescent="0.25">
      <c r="A3485" s="1" t="s">
        <v>2545</v>
      </c>
      <c r="B3485" s="1" t="s">
        <v>9162</v>
      </c>
      <c r="C3485" s="1" t="s">
        <v>14477</v>
      </c>
    </row>
    <row r="3486" spans="1:3" x14ac:dyDescent="0.25">
      <c r="A3486" s="1" t="s">
        <v>2546</v>
      </c>
      <c r="B3486" s="1" t="s">
        <v>9163</v>
      </c>
      <c r="C3486" s="1" t="s">
        <v>14477</v>
      </c>
    </row>
    <row r="3487" spans="1:3" x14ac:dyDescent="0.25">
      <c r="A3487" s="1" t="s">
        <v>2547</v>
      </c>
      <c r="B3487" s="1" t="s">
        <v>9164</v>
      </c>
      <c r="C3487" s="1" t="s">
        <v>14477</v>
      </c>
    </row>
    <row r="3488" spans="1:3" x14ac:dyDescent="0.25">
      <c r="A3488" s="1" t="s">
        <v>2548</v>
      </c>
      <c r="B3488" s="1" t="s">
        <v>9165</v>
      </c>
      <c r="C3488" s="1" t="s">
        <v>14477</v>
      </c>
    </row>
    <row r="3489" spans="1:3" x14ac:dyDescent="0.25">
      <c r="A3489" s="1" t="s">
        <v>2549</v>
      </c>
      <c r="B3489" s="1" t="s">
        <v>9166</v>
      </c>
      <c r="C3489" s="1" t="s">
        <v>14477</v>
      </c>
    </row>
    <row r="3490" spans="1:3" x14ac:dyDescent="0.25">
      <c r="A3490" s="1" t="s">
        <v>2550</v>
      </c>
      <c r="B3490" s="1" t="s">
        <v>9167</v>
      </c>
      <c r="C3490" s="1" t="s">
        <v>14477</v>
      </c>
    </row>
    <row r="3491" spans="1:3" x14ac:dyDescent="0.25">
      <c r="A3491" s="1" t="s">
        <v>2551</v>
      </c>
      <c r="B3491" s="1" t="s">
        <v>9168</v>
      </c>
      <c r="C3491" s="1" t="s">
        <v>14477</v>
      </c>
    </row>
    <row r="3492" spans="1:3" x14ac:dyDescent="0.25">
      <c r="A3492" s="1" t="s">
        <v>2552</v>
      </c>
      <c r="B3492" s="1" t="s">
        <v>9169</v>
      </c>
      <c r="C3492" s="1" t="s">
        <v>14477</v>
      </c>
    </row>
    <row r="3493" spans="1:3" x14ac:dyDescent="0.25">
      <c r="A3493" s="1" t="s">
        <v>2553</v>
      </c>
      <c r="B3493" s="1" t="s">
        <v>9170</v>
      </c>
      <c r="C3493" s="1" t="s">
        <v>14477</v>
      </c>
    </row>
    <row r="3494" spans="1:3" x14ac:dyDescent="0.25">
      <c r="A3494" s="1" t="s">
        <v>2554</v>
      </c>
      <c r="B3494" s="1" t="s">
        <v>9171</v>
      </c>
      <c r="C3494" s="1" t="s">
        <v>14477</v>
      </c>
    </row>
    <row r="3495" spans="1:3" x14ac:dyDescent="0.25">
      <c r="A3495" s="1" t="s">
        <v>2555</v>
      </c>
      <c r="B3495" s="1" t="s">
        <v>9172</v>
      </c>
      <c r="C3495" s="1" t="s">
        <v>14477</v>
      </c>
    </row>
    <row r="3496" spans="1:3" x14ac:dyDescent="0.25">
      <c r="A3496" s="1" t="s">
        <v>2556</v>
      </c>
      <c r="B3496" s="1" t="s">
        <v>9173</v>
      </c>
      <c r="C3496" s="1" t="s">
        <v>14477</v>
      </c>
    </row>
    <row r="3497" spans="1:3" x14ac:dyDescent="0.25">
      <c r="A3497" s="1" t="s">
        <v>2557</v>
      </c>
      <c r="B3497" s="1" t="s">
        <v>9174</v>
      </c>
      <c r="C3497" s="1" t="s">
        <v>14477</v>
      </c>
    </row>
    <row r="3498" spans="1:3" x14ac:dyDescent="0.25">
      <c r="A3498" s="1" t="s">
        <v>2558</v>
      </c>
      <c r="B3498" s="1" t="s">
        <v>9175</v>
      </c>
      <c r="C3498" s="1" t="s">
        <v>14477</v>
      </c>
    </row>
    <row r="3499" spans="1:3" x14ac:dyDescent="0.25">
      <c r="A3499" s="1" t="s">
        <v>2559</v>
      </c>
      <c r="B3499" s="1" t="s">
        <v>9176</v>
      </c>
      <c r="C3499" s="1" t="s">
        <v>14477</v>
      </c>
    </row>
    <row r="3500" spans="1:3" x14ac:dyDescent="0.25">
      <c r="A3500" s="1" t="s">
        <v>9177</v>
      </c>
      <c r="B3500" s="1" t="s">
        <v>9178</v>
      </c>
      <c r="C3500" s="1" t="s">
        <v>14477</v>
      </c>
    </row>
    <row r="3501" spans="1:3" x14ac:dyDescent="0.25">
      <c r="A3501" s="1" t="s">
        <v>9179</v>
      </c>
      <c r="B3501" s="1" t="s">
        <v>9180</v>
      </c>
      <c r="C3501" s="1" t="s">
        <v>14477</v>
      </c>
    </row>
    <row r="3502" spans="1:3" x14ac:dyDescent="0.25">
      <c r="A3502" s="1" t="s">
        <v>2560</v>
      </c>
      <c r="B3502" s="1" t="s">
        <v>9181</v>
      </c>
      <c r="C3502" s="1" t="s">
        <v>14477</v>
      </c>
    </row>
    <row r="3503" spans="1:3" x14ac:dyDescent="0.25">
      <c r="A3503" s="1" t="s">
        <v>2561</v>
      </c>
      <c r="B3503" s="1" t="s">
        <v>9182</v>
      </c>
      <c r="C3503" s="1" t="s">
        <v>14477</v>
      </c>
    </row>
    <row r="3504" spans="1:3" x14ac:dyDescent="0.25">
      <c r="A3504" s="1" t="s">
        <v>9183</v>
      </c>
      <c r="B3504" s="1" t="s">
        <v>9184</v>
      </c>
      <c r="C3504" s="1" t="s">
        <v>14477</v>
      </c>
    </row>
    <row r="3505" spans="1:3" x14ac:dyDescent="0.25">
      <c r="A3505" s="1" t="s">
        <v>9185</v>
      </c>
      <c r="B3505" s="1" t="s">
        <v>9186</v>
      </c>
      <c r="C3505" s="1" t="s">
        <v>14477</v>
      </c>
    </row>
    <row r="3506" spans="1:3" x14ac:dyDescent="0.25">
      <c r="A3506" s="1" t="s">
        <v>9187</v>
      </c>
      <c r="B3506" s="1" t="s">
        <v>9188</v>
      </c>
      <c r="C3506" s="1" t="s">
        <v>14477</v>
      </c>
    </row>
    <row r="3507" spans="1:3" x14ac:dyDescent="0.25">
      <c r="A3507" s="1" t="s">
        <v>2562</v>
      </c>
      <c r="B3507" s="1" t="s">
        <v>9189</v>
      </c>
      <c r="C3507" s="1" t="s">
        <v>14477</v>
      </c>
    </row>
    <row r="3508" spans="1:3" x14ac:dyDescent="0.25">
      <c r="A3508" s="1" t="s">
        <v>9190</v>
      </c>
      <c r="B3508" s="1" t="s">
        <v>9191</v>
      </c>
      <c r="C3508" s="1" t="s">
        <v>14477</v>
      </c>
    </row>
    <row r="3509" spans="1:3" x14ac:dyDescent="0.25">
      <c r="A3509" s="1" t="s">
        <v>2563</v>
      </c>
      <c r="B3509" s="1" t="s">
        <v>9192</v>
      </c>
      <c r="C3509" s="1" t="s">
        <v>14477</v>
      </c>
    </row>
    <row r="3510" spans="1:3" x14ac:dyDescent="0.25">
      <c r="A3510" s="1" t="s">
        <v>2564</v>
      </c>
      <c r="B3510" s="1" t="s">
        <v>9193</v>
      </c>
      <c r="C3510" s="1" t="s">
        <v>14477</v>
      </c>
    </row>
    <row r="3511" spans="1:3" x14ac:dyDescent="0.25">
      <c r="A3511" s="1" t="s">
        <v>2565</v>
      </c>
      <c r="B3511" s="1" t="s">
        <v>9194</v>
      </c>
      <c r="C3511" s="1" t="s">
        <v>14477</v>
      </c>
    </row>
    <row r="3512" spans="1:3" x14ac:dyDescent="0.25">
      <c r="A3512" s="1" t="s">
        <v>2566</v>
      </c>
      <c r="B3512" s="1" t="s">
        <v>9195</v>
      </c>
      <c r="C3512" s="1" t="s">
        <v>14477</v>
      </c>
    </row>
    <row r="3513" spans="1:3" x14ac:dyDescent="0.25">
      <c r="A3513" s="1" t="s">
        <v>2567</v>
      </c>
      <c r="B3513" s="1" t="s">
        <v>9196</v>
      </c>
      <c r="C3513" s="1" t="s">
        <v>14477</v>
      </c>
    </row>
    <row r="3514" spans="1:3" x14ac:dyDescent="0.25">
      <c r="A3514" s="1" t="s">
        <v>9197</v>
      </c>
      <c r="B3514" s="1" t="s">
        <v>9198</v>
      </c>
      <c r="C3514" s="1" t="s">
        <v>14477</v>
      </c>
    </row>
    <row r="3515" spans="1:3" x14ac:dyDescent="0.25">
      <c r="A3515" s="1" t="s">
        <v>2568</v>
      </c>
      <c r="B3515" s="1" t="s">
        <v>9199</v>
      </c>
      <c r="C3515" s="1" t="s">
        <v>14477</v>
      </c>
    </row>
    <row r="3516" spans="1:3" x14ac:dyDescent="0.25">
      <c r="A3516" s="1" t="s">
        <v>2569</v>
      </c>
      <c r="B3516" s="1" t="s">
        <v>9200</v>
      </c>
      <c r="C3516" s="1" t="s">
        <v>14477</v>
      </c>
    </row>
    <row r="3517" spans="1:3" x14ac:dyDescent="0.25">
      <c r="A3517" s="1" t="s">
        <v>9201</v>
      </c>
      <c r="B3517" s="1" t="s">
        <v>9202</v>
      </c>
      <c r="C3517" s="1" t="s">
        <v>14477</v>
      </c>
    </row>
    <row r="3518" spans="1:3" x14ac:dyDescent="0.25">
      <c r="A3518" s="1" t="s">
        <v>2570</v>
      </c>
      <c r="B3518" s="1" t="s">
        <v>9203</v>
      </c>
      <c r="C3518" s="1" t="s">
        <v>14477</v>
      </c>
    </row>
    <row r="3519" spans="1:3" x14ac:dyDescent="0.25">
      <c r="A3519" s="1" t="s">
        <v>2571</v>
      </c>
      <c r="B3519" s="1" t="s">
        <v>9204</v>
      </c>
      <c r="C3519" s="1" t="s">
        <v>14477</v>
      </c>
    </row>
    <row r="3520" spans="1:3" x14ac:dyDescent="0.25">
      <c r="A3520" s="1" t="s">
        <v>2572</v>
      </c>
      <c r="B3520" s="1" t="s">
        <v>9205</v>
      </c>
      <c r="C3520" s="1" t="s">
        <v>14477</v>
      </c>
    </row>
    <row r="3521" spans="1:3" x14ac:dyDescent="0.25">
      <c r="A3521" s="1" t="s">
        <v>2573</v>
      </c>
      <c r="B3521" s="1" t="s">
        <v>9206</v>
      </c>
      <c r="C3521" s="1" t="s">
        <v>14477</v>
      </c>
    </row>
    <row r="3522" spans="1:3" x14ac:dyDescent="0.25">
      <c r="A3522" s="1" t="s">
        <v>2574</v>
      </c>
      <c r="B3522" s="1" t="s">
        <v>9207</v>
      </c>
      <c r="C3522" s="1" t="s">
        <v>14477</v>
      </c>
    </row>
    <row r="3523" spans="1:3" x14ac:dyDescent="0.25">
      <c r="A3523" s="1" t="s">
        <v>2575</v>
      </c>
      <c r="B3523" s="1" t="s">
        <v>9208</v>
      </c>
      <c r="C3523" s="1" t="s">
        <v>14477</v>
      </c>
    </row>
    <row r="3524" spans="1:3" x14ac:dyDescent="0.25">
      <c r="A3524" s="1" t="s">
        <v>2576</v>
      </c>
      <c r="B3524" s="1" t="s">
        <v>9209</v>
      </c>
      <c r="C3524" s="1" t="s">
        <v>14477</v>
      </c>
    </row>
    <row r="3525" spans="1:3" x14ac:dyDescent="0.25">
      <c r="A3525" s="1" t="s">
        <v>9210</v>
      </c>
      <c r="B3525" s="1" t="s">
        <v>9211</v>
      </c>
      <c r="C3525" s="1" t="s">
        <v>14477</v>
      </c>
    </row>
    <row r="3526" spans="1:3" x14ac:dyDescent="0.25">
      <c r="A3526" s="1" t="s">
        <v>2577</v>
      </c>
      <c r="B3526" s="1" t="s">
        <v>9212</v>
      </c>
      <c r="C3526" s="1" t="s">
        <v>14477</v>
      </c>
    </row>
    <row r="3527" spans="1:3" x14ac:dyDescent="0.25">
      <c r="A3527" s="1" t="s">
        <v>2578</v>
      </c>
      <c r="B3527" s="1" t="s">
        <v>9213</v>
      </c>
      <c r="C3527" s="1" t="s">
        <v>14477</v>
      </c>
    </row>
    <row r="3528" spans="1:3" x14ac:dyDescent="0.25">
      <c r="A3528" s="1" t="s">
        <v>2579</v>
      </c>
      <c r="B3528" s="1" t="s">
        <v>9214</v>
      </c>
      <c r="C3528" s="1" t="s">
        <v>14477</v>
      </c>
    </row>
    <row r="3529" spans="1:3" x14ac:dyDescent="0.25">
      <c r="A3529" s="1" t="s">
        <v>9215</v>
      </c>
      <c r="B3529" s="1" t="s">
        <v>9216</v>
      </c>
      <c r="C3529" s="1" t="s">
        <v>14477</v>
      </c>
    </row>
    <row r="3530" spans="1:3" x14ac:dyDescent="0.25">
      <c r="A3530" s="1" t="s">
        <v>2580</v>
      </c>
      <c r="B3530" s="1" t="s">
        <v>9217</v>
      </c>
      <c r="C3530" s="1" t="s">
        <v>14477</v>
      </c>
    </row>
    <row r="3531" spans="1:3" x14ac:dyDescent="0.25">
      <c r="A3531" s="1" t="s">
        <v>2581</v>
      </c>
      <c r="B3531" s="1" t="s">
        <v>9218</v>
      </c>
      <c r="C3531" s="1" t="s">
        <v>14477</v>
      </c>
    </row>
    <row r="3532" spans="1:3" x14ac:dyDescent="0.25">
      <c r="A3532" s="1" t="s">
        <v>9219</v>
      </c>
      <c r="B3532" s="1" t="s">
        <v>9220</v>
      </c>
      <c r="C3532" s="1" t="s">
        <v>14477</v>
      </c>
    </row>
    <row r="3533" spans="1:3" x14ac:dyDescent="0.25">
      <c r="A3533" s="1" t="s">
        <v>2582</v>
      </c>
      <c r="B3533" s="1" t="s">
        <v>9221</v>
      </c>
      <c r="C3533" s="1" t="s">
        <v>14477</v>
      </c>
    </row>
    <row r="3534" spans="1:3" x14ac:dyDescent="0.25">
      <c r="A3534" s="1" t="s">
        <v>9222</v>
      </c>
      <c r="B3534" s="1" t="s">
        <v>9223</v>
      </c>
      <c r="C3534" s="1" t="s">
        <v>14477</v>
      </c>
    </row>
    <row r="3535" spans="1:3" x14ac:dyDescent="0.25">
      <c r="A3535" s="1" t="s">
        <v>9224</v>
      </c>
      <c r="B3535" s="1" t="s">
        <v>9225</v>
      </c>
      <c r="C3535" s="1" t="s">
        <v>14477</v>
      </c>
    </row>
    <row r="3536" spans="1:3" x14ac:dyDescent="0.25">
      <c r="A3536" s="1" t="s">
        <v>2583</v>
      </c>
      <c r="B3536" s="1" t="s">
        <v>9226</v>
      </c>
      <c r="C3536" s="1" t="s">
        <v>14477</v>
      </c>
    </row>
    <row r="3537" spans="1:3" x14ac:dyDescent="0.25">
      <c r="A3537" s="1" t="s">
        <v>2584</v>
      </c>
      <c r="B3537" s="1" t="s">
        <v>9227</v>
      </c>
      <c r="C3537" s="1" t="s">
        <v>14477</v>
      </c>
    </row>
    <row r="3538" spans="1:3" x14ac:dyDescent="0.25">
      <c r="A3538" s="1" t="s">
        <v>2585</v>
      </c>
      <c r="B3538" s="1" t="s">
        <v>9228</v>
      </c>
      <c r="C3538" s="1" t="s">
        <v>14477</v>
      </c>
    </row>
    <row r="3539" spans="1:3" x14ac:dyDescent="0.25">
      <c r="A3539" s="1" t="s">
        <v>2586</v>
      </c>
      <c r="B3539" s="1" t="s">
        <v>9229</v>
      </c>
      <c r="C3539" s="1" t="s">
        <v>14477</v>
      </c>
    </row>
    <row r="3540" spans="1:3" x14ac:dyDescent="0.25">
      <c r="A3540" s="1" t="s">
        <v>2587</v>
      </c>
      <c r="B3540" s="1" t="s">
        <v>9230</v>
      </c>
      <c r="C3540" s="1" t="s">
        <v>14477</v>
      </c>
    </row>
    <row r="3541" spans="1:3" x14ac:dyDescent="0.25">
      <c r="A3541" s="1" t="s">
        <v>2588</v>
      </c>
      <c r="B3541" s="1" t="s">
        <v>9231</v>
      </c>
      <c r="C3541" s="1" t="s">
        <v>14477</v>
      </c>
    </row>
    <row r="3542" spans="1:3" x14ac:dyDescent="0.25">
      <c r="A3542" s="1" t="s">
        <v>9232</v>
      </c>
      <c r="B3542" s="1" t="s">
        <v>9233</v>
      </c>
      <c r="C3542" s="1" t="s">
        <v>14477</v>
      </c>
    </row>
    <row r="3543" spans="1:3" x14ac:dyDescent="0.25">
      <c r="A3543" s="1" t="s">
        <v>2589</v>
      </c>
      <c r="B3543" s="1" t="s">
        <v>9234</v>
      </c>
      <c r="C3543" s="1" t="s">
        <v>14477</v>
      </c>
    </row>
    <row r="3544" spans="1:3" x14ac:dyDescent="0.25">
      <c r="A3544" s="1" t="s">
        <v>2590</v>
      </c>
      <c r="B3544" s="1" t="s">
        <v>9235</v>
      </c>
      <c r="C3544" s="1" t="s">
        <v>14477</v>
      </c>
    </row>
    <row r="3545" spans="1:3" x14ac:dyDescent="0.25">
      <c r="A3545" s="1" t="s">
        <v>2591</v>
      </c>
      <c r="B3545" s="1" t="s">
        <v>9236</v>
      </c>
      <c r="C3545" s="1" t="s">
        <v>14477</v>
      </c>
    </row>
    <row r="3546" spans="1:3" x14ac:dyDescent="0.25">
      <c r="A3546" s="1" t="s">
        <v>2592</v>
      </c>
      <c r="B3546" s="1" t="s">
        <v>9237</v>
      </c>
      <c r="C3546" s="1" t="s">
        <v>14477</v>
      </c>
    </row>
    <row r="3547" spans="1:3" x14ac:dyDescent="0.25">
      <c r="A3547" s="1" t="s">
        <v>2593</v>
      </c>
      <c r="B3547" s="1" t="s">
        <v>9238</v>
      </c>
      <c r="C3547" s="1" t="s">
        <v>14477</v>
      </c>
    </row>
    <row r="3548" spans="1:3" x14ac:dyDescent="0.25">
      <c r="A3548" s="1" t="s">
        <v>2594</v>
      </c>
      <c r="B3548" s="1" t="s">
        <v>9239</v>
      </c>
      <c r="C3548" s="1" t="s">
        <v>14477</v>
      </c>
    </row>
    <row r="3549" spans="1:3" x14ac:dyDescent="0.25">
      <c r="A3549" s="1" t="s">
        <v>2595</v>
      </c>
      <c r="B3549" s="1" t="s">
        <v>9240</v>
      </c>
      <c r="C3549" s="1" t="s">
        <v>14477</v>
      </c>
    </row>
    <row r="3550" spans="1:3" x14ac:dyDescent="0.25">
      <c r="A3550" s="1" t="s">
        <v>2596</v>
      </c>
      <c r="B3550" s="1" t="s">
        <v>9241</v>
      </c>
      <c r="C3550" s="1" t="s">
        <v>14477</v>
      </c>
    </row>
    <row r="3551" spans="1:3" x14ac:dyDescent="0.25">
      <c r="A3551" s="1" t="s">
        <v>9242</v>
      </c>
      <c r="B3551" s="1" t="s">
        <v>9243</v>
      </c>
      <c r="C3551" s="1" t="s">
        <v>14477</v>
      </c>
    </row>
    <row r="3552" spans="1:3" x14ac:dyDescent="0.25">
      <c r="A3552" s="1" t="s">
        <v>9244</v>
      </c>
      <c r="B3552" s="1" t="s">
        <v>9245</v>
      </c>
      <c r="C3552" s="1" t="s">
        <v>14477</v>
      </c>
    </row>
    <row r="3553" spans="1:3" x14ac:dyDescent="0.25">
      <c r="A3553" s="1" t="s">
        <v>9246</v>
      </c>
      <c r="B3553" s="1" t="s">
        <v>9247</v>
      </c>
      <c r="C3553" s="1" t="s">
        <v>14477</v>
      </c>
    </row>
    <row r="3554" spans="1:3" x14ac:dyDescent="0.25">
      <c r="A3554" s="1" t="s">
        <v>9248</v>
      </c>
      <c r="B3554" s="1" t="s">
        <v>9249</v>
      </c>
      <c r="C3554" s="1" t="s">
        <v>14477</v>
      </c>
    </row>
    <row r="3555" spans="1:3" x14ac:dyDescent="0.25">
      <c r="A3555" s="1" t="s">
        <v>9250</v>
      </c>
      <c r="B3555" s="1" t="s">
        <v>9251</v>
      </c>
      <c r="C3555" s="1" t="s">
        <v>14477</v>
      </c>
    </row>
    <row r="3556" spans="1:3" x14ac:dyDescent="0.25">
      <c r="A3556" s="1" t="s">
        <v>9252</v>
      </c>
      <c r="B3556" s="1" t="s">
        <v>9253</v>
      </c>
      <c r="C3556" s="1" t="s">
        <v>14477</v>
      </c>
    </row>
    <row r="3557" spans="1:3" x14ac:dyDescent="0.25">
      <c r="A3557" s="1" t="s">
        <v>9254</v>
      </c>
      <c r="B3557" s="1" t="s">
        <v>9255</v>
      </c>
      <c r="C3557" s="1" t="s">
        <v>14477</v>
      </c>
    </row>
    <row r="3558" spans="1:3" x14ac:dyDescent="0.25">
      <c r="A3558" s="1" t="s">
        <v>9256</v>
      </c>
      <c r="B3558" s="1" t="s">
        <v>9257</v>
      </c>
      <c r="C3558" s="1" t="s">
        <v>14477</v>
      </c>
    </row>
    <row r="3559" spans="1:3" x14ac:dyDescent="0.25">
      <c r="A3559" s="1" t="s">
        <v>9258</v>
      </c>
      <c r="B3559" s="1" t="s">
        <v>9259</v>
      </c>
      <c r="C3559" s="1" t="s">
        <v>14477</v>
      </c>
    </row>
    <row r="3560" spans="1:3" x14ac:dyDescent="0.25">
      <c r="A3560" s="1" t="s">
        <v>2597</v>
      </c>
      <c r="B3560" s="1" t="s">
        <v>9260</v>
      </c>
      <c r="C3560" s="1" t="s">
        <v>14477</v>
      </c>
    </row>
    <row r="3561" spans="1:3" x14ac:dyDescent="0.25">
      <c r="A3561" s="1" t="s">
        <v>9261</v>
      </c>
      <c r="B3561" s="1" t="s">
        <v>9262</v>
      </c>
      <c r="C3561" s="1" t="s">
        <v>14477</v>
      </c>
    </row>
    <row r="3562" spans="1:3" x14ac:dyDescent="0.25">
      <c r="A3562" s="1" t="s">
        <v>9263</v>
      </c>
      <c r="B3562" s="1" t="s">
        <v>9264</v>
      </c>
      <c r="C3562" s="1" t="s">
        <v>14477</v>
      </c>
    </row>
    <row r="3563" spans="1:3" x14ac:dyDescent="0.25">
      <c r="A3563" s="1" t="s">
        <v>9265</v>
      </c>
      <c r="B3563" s="1" t="s">
        <v>9266</v>
      </c>
      <c r="C3563" s="1" t="s">
        <v>14477</v>
      </c>
    </row>
    <row r="3564" spans="1:3" x14ac:dyDescent="0.25">
      <c r="A3564" s="1" t="s">
        <v>9267</v>
      </c>
      <c r="B3564" s="1" t="s">
        <v>9268</v>
      </c>
      <c r="C3564" s="1" t="s">
        <v>14477</v>
      </c>
    </row>
    <row r="3565" spans="1:3" x14ac:dyDescent="0.25">
      <c r="A3565" s="1" t="s">
        <v>9269</v>
      </c>
      <c r="B3565" s="1" t="s">
        <v>9270</v>
      </c>
      <c r="C3565" s="1" t="s">
        <v>14477</v>
      </c>
    </row>
    <row r="3566" spans="1:3" x14ac:dyDescent="0.25">
      <c r="A3566" s="1" t="s">
        <v>9271</v>
      </c>
      <c r="B3566" s="1" t="s">
        <v>9272</v>
      </c>
      <c r="C3566" s="1" t="s">
        <v>14477</v>
      </c>
    </row>
    <row r="3567" spans="1:3" x14ac:dyDescent="0.25">
      <c r="A3567" s="1" t="s">
        <v>9273</v>
      </c>
      <c r="B3567" s="1" t="s">
        <v>9274</v>
      </c>
      <c r="C3567" s="1" t="s">
        <v>14477</v>
      </c>
    </row>
    <row r="3568" spans="1:3" x14ac:dyDescent="0.25">
      <c r="A3568" s="1" t="s">
        <v>9275</v>
      </c>
      <c r="B3568" s="1" t="s">
        <v>9276</v>
      </c>
      <c r="C3568" s="1" t="s">
        <v>14477</v>
      </c>
    </row>
    <row r="3569" spans="1:3" x14ac:dyDescent="0.25">
      <c r="A3569" s="1" t="s">
        <v>9277</v>
      </c>
      <c r="B3569" s="1" t="s">
        <v>9278</v>
      </c>
      <c r="C3569" s="1" t="s">
        <v>14477</v>
      </c>
    </row>
    <row r="3570" spans="1:3" x14ac:dyDescent="0.25">
      <c r="A3570" s="1" t="s">
        <v>9279</v>
      </c>
      <c r="B3570" s="1" t="s">
        <v>9280</v>
      </c>
      <c r="C3570" s="1" t="s">
        <v>14477</v>
      </c>
    </row>
    <row r="3571" spans="1:3" x14ac:dyDescent="0.25">
      <c r="A3571" s="1" t="s">
        <v>9281</v>
      </c>
      <c r="B3571" s="1" t="s">
        <v>9282</v>
      </c>
      <c r="C3571" s="1" t="s">
        <v>14477</v>
      </c>
    </row>
    <row r="3572" spans="1:3" x14ac:dyDescent="0.25">
      <c r="A3572" s="1" t="s">
        <v>9283</v>
      </c>
      <c r="B3572" s="1" t="s">
        <v>9284</v>
      </c>
      <c r="C3572" s="1" t="s">
        <v>14477</v>
      </c>
    </row>
    <row r="3573" spans="1:3" x14ac:dyDescent="0.25">
      <c r="A3573" s="1" t="s">
        <v>9285</v>
      </c>
      <c r="B3573" s="1" t="s">
        <v>9286</v>
      </c>
      <c r="C3573" s="1" t="s">
        <v>14477</v>
      </c>
    </row>
    <row r="3574" spans="1:3" x14ac:dyDescent="0.25">
      <c r="A3574" s="1" t="s">
        <v>9287</v>
      </c>
      <c r="B3574" s="1" t="s">
        <v>9288</v>
      </c>
      <c r="C3574" s="1" t="s">
        <v>14477</v>
      </c>
    </row>
    <row r="3575" spans="1:3" x14ac:dyDescent="0.25">
      <c r="A3575" s="1" t="s">
        <v>9289</v>
      </c>
      <c r="B3575" s="1" t="s">
        <v>9290</v>
      </c>
      <c r="C3575" s="1" t="s">
        <v>14477</v>
      </c>
    </row>
    <row r="3576" spans="1:3" x14ac:dyDescent="0.25">
      <c r="A3576" s="1" t="s">
        <v>9291</v>
      </c>
      <c r="B3576" s="1" t="s">
        <v>9292</v>
      </c>
      <c r="C3576" s="1" t="s">
        <v>14477</v>
      </c>
    </row>
    <row r="3577" spans="1:3" x14ac:dyDescent="0.25">
      <c r="A3577" s="1" t="s">
        <v>9293</v>
      </c>
      <c r="B3577" s="1" t="s">
        <v>9294</v>
      </c>
      <c r="C3577" s="1" t="s">
        <v>14477</v>
      </c>
    </row>
    <row r="3578" spans="1:3" x14ac:dyDescent="0.25">
      <c r="A3578" s="1" t="s">
        <v>9295</v>
      </c>
      <c r="B3578" s="1" t="s">
        <v>9296</v>
      </c>
      <c r="C3578" s="1" t="s">
        <v>14477</v>
      </c>
    </row>
    <row r="3579" spans="1:3" x14ac:dyDescent="0.25">
      <c r="A3579" s="1" t="s">
        <v>9297</v>
      </c>
      <c r="B3579" s="1" t="s">
        <v>9298</v>
      </c>
      <c r="C3579" s="1" t="s">
        <v>14477</v>
      </c>
    </row>
    <row r="3580" spans="1:3" x14ac:dyDescent="0.25">
      <c r="A3580" s="1" t="s">
        <v>9299</v>
      </c>
      <c r="B3580" s="1" t="s">
        <v>9300</v>
      </c>
      <c r="C3580" s="1" t="s">
        <v>14477</v>
      </c>
    </row>
    <row r="3581" spans="1:3" x14ac:dyDescent="0.25">
      <c r="A3581" s="1" t="s">
        <v>9301</v>
      </c>
      <c r="B3581" s="1" t="s">
        <v>9302</v>
      </c>
      <c r="C3581" s="1" t="s">
        <v>14477</v>
      </c>
    </row>
    <row r="3582" spans="1:3" x14ac:dyDescent="0.25">
      <c r="A3582" s="1" t="s">
        <v>9303</v>
      </c>
      <c r="B3582" s="1" t="s">
        <v>9304</v>
      </c>
      <c r="C3582" s="1" t="s">
        <v>14477</v>
      </c>
    </row>
    <row r="3583" spans="1:3" x14ac:dyDescent="0.25">
      <c r="A3583" s="1" t="s">
        <v>9305</v>
      </c>
      <c r="B3583" s="1" t="s">
        <v>9306</v>
      </c>
      <c r="C3583" s="1" t="s">
        <v>14477</v>
      </c>
    </row>
    <row r="3584" spans="1:3" x14ac:dyDescent="0.25">
      <c r="A3584" s="1" t="s">
        <v>9307</v>
      </c>
      <c r="B3584" s="1" t="s">
        <v>9308</v>
      </c>
      <c r="C3584" s="1" t="s">
        <v>14477</v>
      </c>
    </row>
    <row r="3585" spans="1:3" x14ac:dyDescent="0.25">
      <c r="A3585" s="1" t="s">
        <v>9309</v>
      </c>
      <c r="B3585" s="1" t="s">
        <v>9310</v>
      </c>
      <c r="C3585" s="1" t="s">
        <v>14477</v>
      </c>
    </row>
    <row r="3586" spans="1:3" x14ac:dyDescent="0.25">
      <c r="A3586" s="1" t="s">
        <v>9311</v>
      </c>
      <c r="B3586" s="1" t="s">
        <v>9312</v>
      </c>
      <c r="C3586" s="1" t="s">
        <v>14477</v>
      </c>
    </row>
    <row r="3587" spans="1:3" x14ac:dyDescent="0.25">
      <c r="A3587" s="1" t="s">
        <v>2598</v>
      </c>
      <c r="B3587" s="1" t="s">
        <v>9313</v>
      </c>
      <c r="C3587" s="1" t="s">
        <v>14477</v>
      </c>
    </row>
    <row r="3588" spans="1:3" x14ac:dyDescent="0.25">
      <c r="A3588" s="1" t="s">
        <v>2599</v>
      </c>
      <c r="B3588" s="1" t="s">
        <v>9314</v>
      </c>
      <c r="C3588" s="1" t="s">
        <v>14477</v>
      </c>
    </row>
    <row r="3589" spans="1:3" x14ac:dyDescent="0.25">
      <c r="A3589" s="1" t="s">
        <v>2600</v>
      </c>
      <c r="B3589" s="1" t="s">
        <v>9315</v>
      </c>
      <c r="C3589" s="1" t="s">
        <v>14477</v>
      </c>
    </row>
    <row r="3590" spans="1:3" x14ac:dyDescent="0.25">
      <c r="A3590" s="1" t="s">
        <v>2601</v>
      </c>
      <c r="B3590" s="1" t="s">
        <v>9316</v>
      </c>
      <c r="C3590" s="1" t="s">
        <v>14477</v>
      </c>
    </row>
    <row r="3591" spans="1:3" x14ac:dyDescent="0.25">
      <c r="A3591" s="1" t="s">
        <v>9317</v>
      </c>
      <c r="B3591" s="1" t="s">
        <v>9318</v>
      </c>
      <c r="C3591" s="1" t="s">
        <v>14477</v>
      </c>
    </row>
    <row r="3592" spans="1:3" x14ac:dyDescent="0.25">
      <c r="A3592" s="1" t="s">
        <v>2602</v>
      </c>
      <c r="B3592" s="1" t="s">
        <v>9319</v>
      </c>
      <c r="C3592" s="1" t="s">
        <v>14477</v>
      </c>
    </row>
    <row r="3593" spans="1:3" x14ac:dyDescent="0.25">
      <c r="A3593" s="1" t="s">
        <v>2603</v>
      </c>
      <c r="B3593" s="1" t="s">
        <v>9320</v>
      </c>
      <c r="C3593" s="1" t="s">
        <v>14477</v>
      </c>
    </row>
    <row r="3594" spans="1:3" x14ac:dyDescent="0.25">
      <c r="A3594" s="1" t="s">
        <v>2604</v>
      </c>
      <c r="B3594" s="1" t="s">
        <v>9321</v>
      </c>
      <c r="C3594" s="1" t="s">
        <v>14477</v>
      </c>
    </row>
    <row r="3595" spans="1:3" x14ac:dyDescent="0.25">
      <c r="A3595" s="1" t="s">
        <v>2605</v>
      </c>
      <c r="B3595" s="1" t="s">
        <v>9322</v>
      </c>
      <c r="C3595" s="1" t="s">
        <v>14477</v>
      </c>
    </row>
    <row r="3596" spans="1:3" x14ac:dyDescent="0.25">
      <c r="A3596" s="1" t="s">
        <v>2606</v>
      </c>
      <c r="B3596" s="1" t="s">
        <v>9323</v>
      </c>
      <c r="C3596" s="1" t="s">
        <v>14477</v>
      </c>
    </row>
    <row r="3597" spans="1:3" x14ac:dyDescent="0.25">
      <c r="A3597" s="1" t="s">
        <v>2607</v>
      </c>
      <c r="B3597" s="1" t="s">
        <v>9324</v>
      </c>
      <c r="C3597" s="1" t="s">
        <v>14477</v>
      </c>
    </row>
    <row r="3598" spans="1:3" x14ac:dyDescent="0.25">
      <c r="A3598" s="1" t="s">
        <v>2608</v>
      </c>
      <c r="B3598" s="1" t="s">
        <v>9325</v>
      </c>
      <c r="C3598" s="1" t="s">
        <v>14477</v>
      </c>
    </row>
    <row r="3599" spans="1:3" x14ac:dyDescent="0.25">
      <c r="A3599" s="1" t="s">
        <v>2609</v>
      </c>
      <c r="B3599" s="1" t="s">
        <v>9326</v>
      </c>
      <c r="C3599" s="1" t="s">
        <v>14477</v>
      </c>
    </row>
    <row r="3600" spans="1:3" x14ac:dyDescent="0.25">
      <c r="A3600" s="1" t="s">
        <v>9327</v>
      </c>
      <c r="B3600" s="1" t="s">
        <v>9328</v>
      </c>
      <c r="C3600" s="1" t="s">
        <v>14477</v>
      </c>
    </row>
    <row r="3601" spans="1:3" x14ac:dyDescent="0.25">
      <c r="A3601" s="1" t="s">
        <v>2610</v>
      </c>
      <c r="B3601" s="1" t="s">
        <v>9329</v>
      </c>
      <c r="C3601" s="1" t="s">
        <v>14477</v>
      </c>
    </row>
    <row r="3602" spans="1:3" x14ac:dyDescent="0.25">
      <c r="A3602" s="1" t="s">
        <v>2611</v>
      </c>
      <c r="B3602" s="1" t="s">
        <v>9330</v>
      </c>
      <c r="C3602" s="1" t="s">
        <v>14477</v>
      </c>
    </row>
    <row r="3603" spans="1:3" x14ac:dyDescent="0.25">
      <c r="A3603" s="1" t="s">
        <v>9331</v>
      </c>
      <c r="B3603" s="1" t="s">
        <v>9332</v>
      </c>
      <c r="C3603" s="1" t="s">
        <v>14477</v>
      </c>
    </row>
    <row r="3604" spans="1:3" x14ac:dyDescent="0.25">
      <c r="A3604" s="1" t="s">
        <v>2612</v>
      </c>
      <c r="B3604" s="1" t="s">
        <v>9333</v>
      </c>
      <c r="C3604" s="1" t="s">
        <v>14477</v>
      </c>
    </row>
    <row r="3605" spans="1:3" x14ac:dyDescent="0.25">
      <c r="A3605" s="1" t="s">
        <v>2613</v>
      </c>
      <c r="B3605" s="1" t="s">
        <v>9334</v>
      </c>
      <c r="C3605" s="1" t="s">
        <v>14477</v>
      </c>
    </row>
    <row r="3606" spans="1:3" x14ac:dyDescent="0.25">
      <c r="A3606" s="1" t="s">
        <v>2614</v>
      </c>
      <c r="B3606" s="1" t="s">
        <v>9335</v>
      </c>
      <c r="C3606" s="1" t="s">
        <v>14477</v>
      </c>
    </row>
    <row r="3607" spans="1:3" x14ac:dyDescent="0.25">
      <c r="A3607" s="1" t="s">
        <v>2615</v>
      </c>
      <c r="B3607" s="1" t="s">
        <v>9336</v>
      </c>
      <c r="C3607" s="1" t="s">
        <v>14477</v>
      </c>
    </row>
    <row r="3608" spans="1:3" x14ac:dyDescent="0.25">
      <c r="A3608" s="1" t="s">
        <v>9337</v>
      </c>
      <c r="B3608" s="1" t="s">
        <v>9338</v>
      </c>
      <c r="C3608" s="1" t="s">
        <v>14477</v>
      </c>
    </row>
    <row r="3609" spans="1:3" x14ac:dyDescent="0.25">
      <c r="A3609" s="1" t="s">
        <v>9339</v>
      </c>
      <c r="B3609" s="1" t="s">
        <v>9340</v>
      </c>
      <c r="C3609" s="1" t="s">
        <v>14477</v>
      </c>
    </row>
    <row r="3610" spans="1:3" x14ac:dyDescent="0.25">
      <c r="A3610" s="1" t="s">
        <v>9341</v>
      </c>
      <c r="B3610" s="1" t="s">
        <v>9342</v>
      </c>
      <c r="C3610" s="1" t="s">
        <v>14477</v>
      </c>
    </row>
    <row r="3611" spans="1:3" x14ac:dyDescent="0.25">
      <c r="A3611" s="1" t="s">
        <v>9343</v>
      </c>
      <c r="B3611" s="1" t="s">
        <v>9344</v>
      </c>
      <c r="C3611" s="1" t="s">
        <v>14477</v>
      </c>
    </row>
    <row r="3612" spans="1:3" x14ac:dyDescent="0.25">
      <c r="A3612" s="1" t="s">
        <v>9345</v>
      </c>
      <c r="B3612" s="1" t="s">
        <v>9346</v>
      </c>
      <c r="C3612" s="1" t="s">
        <v>14477</v>
      </c>
    </row>
    <row r="3613" spans="1:3" x14ac:dyDescent="0.25">
      <c r="A3613" s="1" t="s">
        <v>9347</v>
      </c>
      <c r="B3613" s="1" t="s">
        <v>9348</v>
      </c>
      <c r="C3613" s="1" t="s">
        <v>14477</v>
      </c>
    </row>
    <row r="3614" spans="1:3" x14ac:dyDescent="0.25">
      <c r="A3614" s="1" t="s">
        <v>9349</v>
      </c>
      <c r="B3614" s="1" t="s">
        <v>9350</v>
      </c>
      <c r="C3614" s="1" t="s">
        <v>14477</v>
      </c>
    </row>
    <row r="3615" spans="1:3" x14ac:dyDescent="0.25">
      <c r="A3615" s="1" t="s">
        <v>9351</v>
      </c>
      <c r="B3615" s="1" t="s">
        <v>9352</v>
      </c>
      <c r="C3615" s="1" t="s">
        <v>14477</v>
      </c>
    </row>
    <row r="3616" spans="1:3" x14ac:dyDescent="0.25">
      <c r="A3616" s="1" t="s">
        <v>9353</v>
      </c>
      <c r="B3616" s="1" t="s">
        <v>9354</v>
      </c>
      <c r="C3616" s="1" t="s">
        <v>14477</v>
      </c>
    </row>
    <row r="3617" spans="1:3" x14ac:dyDescent="0.25">
      <c r="A3617" s="1" t="s">
        <v>9355</v>
      </c>
      <c r="B3617" s="1" t="s">
        <v>9356</v>
      </c>
      <c r="C3617" s="1" t="s">
        <v>14477</v>
      </c>
    </row>
    <row r="3618" spans="1:3" x14ac:dyDescent="0.25">
      <c r="A3618" s="1" t="s">
        <v>2616</v>
      </c>
      <c r="B3618" s="1" t="s">
        <v>9357</v>
      </c>
      <c r="C3618" s="1" t="s">
        <v>14477</v>
      </c>
    </row>
    <row r="3619" spans="1:3" x14ac:dyDescent="0.25">
      <c r="A3619" s="1" t="s">
        <v>2617</v>
      </c>
      <c r="B3619" s="1" t="s">
        <v>9358</v>
      </c>
      <c r="C3619" s="1" t="s">
        <v>14477</v>
      </c>
    </row>
    <row r="3620" spans="1:3" x14ac:dyDescent="0.25">
      <c r="A3620" s="1" t="s">
        <v>9359</v>
      </c>
      <c r="B3620" s="1" t="s">
        <v>9360</v>
      </c>
      <c r="C3620" s="1" t="s">
        <v>14477</v>
      </c>
    </row>
    <row r="3621" spans="1:3" x14ac:dyDescent="0.25">
      <c r="A3621" s="1" t="s">
        <v>9361</v>
      </c>
      <c r="B3621" s="1" t="s">
        <v>9362</v>
      </c>
      <c r="C3621" s="1" t="s">
        <v>14477</v>
      </c>
    </row>
    <row r="3622" spans="1:3" x14ac:dyDescent="0.25">
      <c r="A3622" s="1" t="s">
        <v>9363</v>
      </c>
      <c r="B3622" s="1" t="s">
        <v>9364</v>
      </c>
      <c r="C3622" s="1" t="s">
        <v>14477</v>
      </c>
    </row>
    <row r="3623" spans="1:3" x14ac:dyDescent="0.25">
      <c r="A3623" s="1" t="s">
        <v>9365</v>
      </c>
      <c r="B3623" s="1" t="s">
        <v>9366</v>
      </c>
      <c r="C3623" s="1" t="s">
        <v>14477</v>
      </c>
    </row>
    <row r="3624" spans="1:3" x14ac:dyDescent="0.25">
      <c r="A3624" s="1" t="s">
        <v>9367</v>
      </c>
      <c r="B3624" s="1" t="s">
        <v>9368</v>
      </c>
      <c r="C3624" s="1" t="s">
        <v>14477</v>
      </c>
    </row>
    <row r="3625" spans="1:3" x14ac:dyDescent="0.25">
      <c r="A3625" s="1" t="s">
        <v>9369</v>
      </c>
      <c r="B3625" s="1" t="s">
        <v>9370</v>
      </c>
      <c r="C3625" s="1" t="s">
        <v>14477</v>
      </c>
    </row>
    <row r="3626" spans="1:3" x14ac:dyDescent="0.25">
      <c r="A3626" s="1" t="s">
        <v>2618</v>
      </c>
      <c r="B3626" s="1" t="s">
        <v>9371</v>
      </c>
      <c r="C3626" s="1" t="s">
        <v>14477</v>
      </c>
    </row>
    <row r="3627" spans="1:3" x14ac:dyDescent="0.25">
      <c r="A3627" s="1" t="s">
        <v>2619</v>
      </c>
      <c r="B3627" s="1" t="s">
        <v>9372</v>
      </c>
      <c r="C3627" s="1" t="s">
        <v>14477</v>
      </c>
    </row>
    <row r="3628" spans="1:3" x14ac:dyDescent="0.25">
      <c r="A3628" s="1" t="s">
        <v>2620</v>
      </c>
      <c r="B3628" s="1" t="s">
        <v>9373</v>
      </c>
      <c r="C3628" s="1" t="s">
        <v>14477</v>
      </c>
    </row>
    <row r="3629" spans="1:3" x14ac:dyDescent="0.25">
      <c r="A3629" s="1" t="s">
        <v>9374</v>
      </c>
      <c r="B3629" s="1" t="s">
        <v>9375</v>
      </c>
      <c r="C3629" s="1" t="s">
        <v>14477</v>
      </c>
    </row>
    <row r="3630" spans="1:3" x14ac:dyDescent="0.25">
      <c r="A3630" s="1" t="s">
        <v>9376</v>
      </c>
      <c r="B3630" s="1" t="s">
        <v>9377</v>
      </c>
      <c r="C3630" s="1" t="s">
        <v>14477</v>
      </c>
    </row>
    <row r="3631" spans="1:3" x14ac:dyDescent="0.25">
      <c r="A3631" s="1" t="s">
        <v>9378</v>
      </c>
      <c r="B3631" s="1" t="s">
        <v>9379</v>
      </c>
      <c r="C3631" s="1" t="s">
        <v>14477</v>
      </c>
    </row>
    <row r="3632" spans="1:3" x14ac:dyDescent="0.25">
      <c r="A3632" s="1" t="s">
        <v>9380</v>
      </c>
      <c r="B3632" s="1" t="s">
        <v>9381</v>
      </c>
      <c r="C3632" s="1" t="s">
        <v>14477</v>
      </c>
    </row>
    <row r="3633" spans="1:3" x14ac:dyDescent="0.25">
      <c r="A3633" s="1" t="s">
        <v>9382</v>
      </c>
      <c r="B3633" s="1" t="s">
        <v>9383</v>
      </c>
      <c r="C3633" s="1" t="s">
        <v>14477</v>
      </c>
    </row>
    <row r="3634" spans="1:3" x14ac:dyDescent="0.25">
      <c r="A3634" s="1" t="s">
        <v>9384</v>
      </c>
      <c r="B3634" s="1" t="s">
        <v>9385</v>
      </c>
      <c r="C3634" s="1" t="s">
        <v>14477</v>
      </c>
    </row>
    <row r="3635" spans="1:3" x14ac:dyDescent="0.25">
      <c r="A3635" s="1" t="s">
        <v>9386</v>
      </c>
      <c r="B3635" s="1" t="s">
        <v>9387</v>
      </c>
      <c r="C3635" s="1" t="s">
        <v>14477</v>
      </c>
    </row>
    <row r="3636" spans="1:3" x14ac:dyDescent="0.25">
      <c r="A3636" s="1" t="s">
        <v>9388</v>
      </c>
      <c r="B3636" s="1" t="s">
        <v>9389</v>
      </c>
      <c r="C3636" s="1" t="s">
        <v>14477</v>
      </c>
    </row>
    <row r="3637" spans="1:3" x14ac:dyDescent="0.25">
      <c r="A3637" s="1" t="s">
        <v>9390</v>
      </c>
      <c r="B3637" s="1" t="s">
        <v>9391</v>
      </c>
      <c r="C3637" s="1" t="s">
        <v>14477</v>
      </c>
    </row>
    <row r="3638" spans="1:3" x14ac:dyDescent="0.25">
      <c r="A3638" s="1" t="s">
        <v>9392</v>
      </c>
      <c r="B3638" s="1" t="s">
        <v>9393</v>
      </c>
      <c r="C3638" s="1" t="s">
        <v>14477</v>
      </c>
    </row>
    <row r="3639" spans="1:3" x14ac:dyDescent="0.25">
      <c r="A3639" s="1" t="s">
        <v>9394</v>
      </c>
      <c r="B3639" s="1" t="s">
        <v>9395</v>
      </c>
      <c r="C3639" s="1" t="s">
        <v>14477</v>
      </c>
    </row>
    <row r="3640" spans="1:3" x14ac:dyDescent="0.25">
      <c r="A3640" s="1" t="s">
        <v>9396</v>
      </c>
      <c r="B3640" s="1" t="s">
        <v>9397</v>
      </c>
      <c r="C3640" s="1" t="s">
        <v>14477</v>
      </c>
    </row>
    <row r="3641" spans="1:3" x14ac:dyDescent="0.25">
      <c r="A3641" s="1" t="s">
        <v>9398</v>
      </c>
      <c r="B3641" s="1" t="s">
        <v>9399</v>
      </c>
      <c r="C3641" s="1" t="s">
        <v>14477</v>
      </c>
    </row>
    <row r="3642" spans="1:3" x14ac:dyDescent="0.25">
      <c r="A3642" s="1" t="s">
        <v>9400</v>
      </c>
      <c r="B3642" s="1" t="s">
        <v>9401</v>
      </c>
      <c r="C3642" s="1" t="s">
        <v>14477</v>
      </c>
    </row>
    <row r="3643" spans="1:3" x14ac:dyDescent="0.25">
      <c r="A3643" s="1" t="s">
        <v>9402</v>
      </c>
      <c r="B3643" s="1" t="s">
        <v>9403</v>
      </c>
      <c r="C3643" s="1" t="s">
        <v>14477</v>
      </c>
    </row>
    <row r="3644" spans="1:3" x14ac:dyDescent="0.25">
      <c r="A3644" s="1" t="s">
        <v>9404</v>
      </c>
      <c r="B3644" s="1" t="s">
        <v>9405</v>
      </c>
      <c r="C3644" s="1" t="s">
        <v>14477</v>
      </c>
    </row>
    <row r="3645" spans="1:3" x14ac:dyDescent="0.25">
      <c r="A3645" s="1" t="s">
        <v>9406</v>
      </c>
      <c r="B3645" s="1" t="s">
        <v>9407</v>
      </c>
      <c r="C3645" s="1" t="s">
        <v>14477</v>
      </c>
    </row>
    <row r="3646" spans="1:3" x14ac:dyDescent="0.25">
      <c r="A3646" s="1" t="s">
        <v>9408</v>
      </c>
      <c r="B3646" s="1" t="s">
        <v>9409</v>
      </c>
      <c r="C3646" s="1" t="s">
        <v>14477</v>
      </c>
    </row>
    <row r="3647" spans="1:3" x14ac:dyDescent="0.25">
      <c r="A3647" s="1" t="s">
        <v>9410</v>
      </c>
      <c r="B3647" s="1" t="s">
        <v>9411</v>
      </c>
      <c r="C3647" s="1" t="s">
        <v>14477</v>
      </c>
    </row>
    <row r="3648" spans="1:3" x14ac:dyDescent="0.25">
      <c r="A3648" s="1" t="s">
        <v>2621</v>
      </c>
      <c r="B3648" s="1" t="s">
        <v>9412</v>
      </c>
      <c r="C3648" s="1" t="s">
        <v>14478</v>
      </c>
    </row>
    <row r="3649" spans="1:3" x14ac:dyDescent="0.25">
      <c r="A3649" s="1" t="s">
        <v>2622</v>
      </c>
      <c r="B3649" s="1" t="s">
        <v>9413</v>
      </c>
      <c r="C3649" s="1" t="s">
        <v>14478</v>
      </c>
    </row>
    <row r="3650" spans="1:3" x14ac:dyDescent="0.25">
      <c r="A3650" s="1" t="s">
        <v>9414</v>
      </c>
      <c r="B3650" s="1" t="s">
        <v>9415</v>
      </c>
      <c r="C3650" s="1" t="s">
        <v>14477</v>
      </c>
    </row>
    <row r="3651" spans="1:3" x14ac:dyDescent="0.25">
      <c r="A3651" s="1" t="s">
        <v>9416</v>
      </c>
      <c r="B3651" s="1" t="s">
        <v>9417</v>
      </c>
      <c r="C3651" s="1" t="s">
        <v>14477</v>
      </c>
    </row>
    <row r="3652" spans="1:3" x14ac:dyDescent="0.25">
      <c r="A3652" s="1" t="s">
        <v>9418</v>
      </c>
      <c r="B3652" s="1" t="s">
        <v>9419</v>
      </c>
      <c r="C3652" s="1" t="s">
        <v>14477</v>
      </c>
    </row>
    <row r="3653" spans="1:3" x14ac:dyDescent="0.25">
      <c r="A3653" s="1" t="s">
        <v>9420</v>
      </c>
      <c r="B3653" s="1" t="s">
        <v>9421</v>
      </c>
      <c r="C3653" s="1" t="s">
        <v>14477</v>
      </c>
    </row>
    <row r="3654" spans="1:3" x14ac:dyDescent="0.25">
      <c r="A3654" s="1" t="s">
        <v>9422</v>
      </c>
      <c r="B3654" s="1" t="s">
        <v>9423</v>
      </c>
      <c r="C3654" s="1" t="s">
        <v>14477</v>
      </c>
    </row>
    <row r="3655" spans="1:3" x14ac:dyDescent="0.25">
      <c r="A3655" s="1" t="s">
        <v>9424</v>
      </c>
      <c r="B3655" s="1" t="s">
        <v>9425</v>
      </c>
      <c r="C3655" s="1" t="s">
        <v>14477</v>
      </c>
    </row>
    <row r="3656" spans="1:3" x14ac:dyDescent="0.25">
      <c r="A3656" s="1" t="s">
        <v>9426</v>
      </c>
      <c r="B3656" s="1" t="s">
        <v>9427</v>
      </c>
      <c r="C3656" s="1" t="s">
        <v>14477</v>
      </c>
    </row>
    <row r="3657" spans="1:3" x14ac:dyDescent="0.25">
      <c r="A3657" s="1" t="s">
        <v>9428</v>
      </c>
      <c r="B3657" s="1" t="s">
        <v>9429</v>
      </c>
      <c r="C3657" s="1" t="s">
        <v>14477</v>
      </c>
    </row>
    <row r="3658" spans="1:3" x14ac:dyDescent="0.25">
      <c r="A3658" s="1" t="s">
        <v>9430</v>
      </c>
      <c r="B3658" s="1" t="s">
        <v>9431</v>
      </c>
      <c r="C3658" s="1" t="s">
        <v>14477</v>
      </c>
    </row>
    <row r="3659" spans="1:3" x14ac:dyDescent="0.25">
      <c r="A3659" s="1" t="s">
        <v>9432</v>
      </c>
      <c r="B3659" s="1" t="s">
        <v>9433</v>
      </c>
      <c r="C3659" s="1" t="s">
        <v>14477</v>
      </c>
    </row>
    <row r="3660" spans="1:3" x14ac:dyDescent="0.25">
      <c r="A3660" s="1" t="s">
        <v>9434</v>
      </c>
      <c r="B3660" s="1" t="s">
        <v>9435</v>
      </c>
      <c r="C3660" s="1" t="s">
        <v>14477</v>
      </c>
    </row>
    <row r="3661" spans="1:3" x14ac:dyDescent="0.25">
      <c r="A3661" s="1" t="s">
        <v>9436</v>
      </c>
      <c r="B3661" s="1" t="s">
        <v>9437</v>
      </c>
      <c r="C3661" s="1" t="s">
        <v>14477</v>
      </c>
    </row>
    <row r="3662" spans="1:3" x14ac:dyDescent="0.25">
      <c r="A3662" s="1" t="s">
        <v>9438</v>
      </c>
      <c r="B3662" s="1" t="s">
        <v>9439</v>
      </c>
      <c r="C3662" s="1" t="s">
        <v>14477</v>
      </c>
    </row>
    <row r="3663" spans="1:3" x14ac:dyDescent="0.25">
      <c r="A3663" s="1" t="s">
        <v>9440</v>
      </c>
      <c r="B3663" s="1" t="s">
        <v>9441</v>
      </c>
      <c r="C3663" s="1" t="s">
        <v>14477</v>
      </c>
    </row>
    <row r="3664" spans="1:3" x14ac:dyDescent="0.25">
      <c r="A3664" s="1" t="s">
        <v>9442</v>
      </c>
      <c r="B3664" s="1" t="s">
        <v>9443</v>
      </c>
      <c r="C3664" s="1" t="s">
        <v>14477</v>
      </c>
    </row>
    <row r="3665" spans="1:3" x14ac:dyDescent="0.25">
      <c r="A3665" s="1" t="s">
        <v>9444</v>
      </c>
      <c r="B3665" s="1" t="s">
        <v>9445</v>
      </c>
      <c r="C3665" s="1" t="s">
        <v>14477</v>
      </c>
    </row>
    <row r="3666" spans="1:3" x14ac:dyDescent="0.25">
      <c r="A3666" s="1" t="s">
        <v>9446</v>
      </c>
      <c r="B3666" s="1" t="s">
        <v>9447</v>
      </c>
      <c r="C3666" s="1" t="s">
        <v>14477</v>
      </c>
    </row>
    <row r="3667" spans="1:3" x14ac:dyDescent="0.25">
      <c r="A3667" s="1" t="s">
        <v>9448</v>
      </c>
      <c r="B3667" s="1" t="s">
        <v>9449</v>
      </c>
      <c r="C3667" s="1" t="s">
        <v>14477</v>
      </c>
    </row>
    <row r="3668" spans="1:3" x14ac:dyDescent="0.25">
      <c r="A3668" s="1" t="s">
        <v>9450</v>
      </c>
      <c r="B3668" s="1" t="s">
        <v>9451</v>
      </c>
      <c r="C3668" s="1" t="s">
        <v>14477</v>
      </c>
    </row>
    <row r="3669" spans="1:3" x14ac:dyDescent="0.25">
      <c r="A3669" s="1" t="s">
        <v>9452</v>
      </c>
      <c r="B3669" s="1" t="s">
        <v>9453</v>
      </c>
      <c r="C3669" s="1" t="s">
        <v>14477</v>
      </c>
    </row>
    <row r="3670" spans="1:3" x14ac:dyDescent="0.25">
      <c r="A3670" s="1" t="s">
        <v>9454</v>
      </c>
      <c r="B3670" s="1" t="s">
        <v>9455</v>
      </c>
      <c r="C3670" s="1" t="s">
        <v>14477</v>
      </c>
    </row>
    <row r="3671" spans="1:3" x14ac:dyDescent="0.25">
      <c r="A3671" s="1" t="s">
        <v>9456</v>
      </c>
      <c r="B3671" s="1" t="s">
        <v>9457</v>
      </c>
      <c r="C3671" s="1" t="s">
        <v>14477</v>
      </c>
    </row>
    <row r="3672" spans="1:3" x14ac:dyDescent="0.25">
      <c r="A3672" s="1" t="s">
        <v>9458</v>
      </c>
      <c r="B3672" s="1" t="s">
        <v>9459</v>
      </c>
      <c r="C3672" s="1" t="s">
        <v>14477</v>
      </c>
    </row>
    <row r="3673" spans="1:3" x14ac:dyDescent="0.25">
      <c r="A3673" s="1" t="s">
        <v>9460</v>
      </c>
      <c r="B3673" s="1" t="s">
        <v>9461</v>
      </c>
      <c r="C3673" s="1" t="s">
        <v>14477</v>
      </c>
    </row>
    <row r="3674" spans="1:3" x14ac:dyDescent="0.25">
      <c r="A3674" s="1" t="s">
        <v>9462</v>
      </c>
      <c r="B3674" s="1" t="s">
        <v>9463</v>
      </c>
      <c r="C3674" s="1" t="s">
        <v>14477</v>
      </c>
    </row>
    <row r="3675" spans="1:3" x14ac:dyDescent="0.25">
      <c r="A3675" s="1" t="s">
        <v>9464</v>
      </c>
      <c r="B3675" s="1" t="s">
        <v>9465</v>
      </c>
      <c r="C3675" s="1" t="s">
        <v>14477</v>
      </c>
    </row>
    <row r="3676" spans="1:3" x14ac:dyDescent="0.25">
      <c r="A3676" s="1" t="s">
        <v>9466</v>
      </c>
      <c r="B3676" s="1" t="s">
        <v>9467</v>
      </c>
      <c r="C3676" s="1" t="s">
        <v>14477</v>
      </c>
    </row>
    <row r="3677" spans="1:3" x14ac:dyDescent="0.25">
      <c r="A3677" s="1" t="s">
        <v>9468</v>
      </c>
      <c r="B3677" s="1" t="s">
        <v>9469</v>
      </c>
      <c r="C3677" s="1" t="s">
        <v>14477</v>
      </c>
    </row>
    <row r="3678" spans="1:3" x14ac:dyDescent="0.25">
      <c r="A3678" s="1" t="s">
        <v>9470</v>
      </c>
      <c r="B3678" s="1" t="s">
        <v>9471</v>
      </c>
      <c r="C3678" s="1" t="s">
        <v>14477</v>
      </c>
    </row>
    <row r="3679" spans="1:3" x14ac:dyDescent="0.25">
      <c r="A3679" s="1" t="s">
        <v>9472</v>
      </c>
      <c r="B3679" s="1" t="s">
        <v>9473</v>
      </c>
      <c r="C3679" s="1" t="s">
        <v>14477</v>
      </c>
    </row>
    <row r="3680" spans="1:3" x14ac:dyDescent="0.25">
      <c r="A3680" s="1" t="s">
        <v>9474</v>
      </c>
      <c r="B3680" s="1" t="s">
        <v>9475</v>
      </c>
      <c r="C3680" s="1" t="s">
        <v>14477</v>
      </c>
    </row>
    <row r="3681" spans="1:3" x14ac:dyDescent="0.25">
      <c r="A3681" s="1" t="s">
        <v>9476</v>
      </c>
      <c r="B3681" s="1" t="s">
        <v>9477</v>
      </c>
      <c r="C3681" s="1" t="s">
        <v>14477</v>
      </c>
    </row>
    <row r="3682" spans="1:3" x14ac:dyDescent="0.25">
      <c r="A3682" s="1" t="s">
        <v>9478</v>
      </c>
      <c r="B3682" s="1" t="s">
        <v>9479</v>
      </c>
      <c r="C3682" s="1" t="s">
        <v>14477</v>
      </c>
    </row>
    <row r="3683" spans="1:3" x14ac:dyDescent="0.25">
      <c r="A3683" s="1" t="s">
        <v>9480</v>
      </c>
      <c r="B3683" s="1" t="s">
        <v>9481</v>
      </c>
      <c r="C3683" s="1" t="s">
        <v>14477</v>
      </c>
    </row>
    <row r="3684" spans="1:3" x14ac:dyDescent="0.25">
      <c r="A3684" s="1" t="s">
        <v>9482</v>
      </c>
      <c r="B3684" s="1" t="s">
        <v>9483</v>
      </c>
      <c r="C3684" s="1" t="s">
        <v>14477</v>
      </c>
    </row>
    <row r="3685" spans="1:3" x14ac:dyDescent="0.25">
      <c r="A3685" s="1" t="s">
        <v>9484</v>
      </c>
      <c r="B3685" s="1" t="s">
        <v>9485</v>
      </c>
      <c r="C3685" s="1" t="s">
        <v>14477</v>
      </c>
    </row>
    <row r="3686" spans="1:3" x14ac:dyDescent="0.25">
      <c r="A3686" s="1" t="s">
        <v>2623</v>
      </c>
      <c r="B3686" s="1" t="s">
        <v>9486</v>
      </c>
      <c r="C3686" s="1" t="s">
        <v>14477</v>
      </c>
    </row>
    <row r="3687" spans="1:3" x14ac:dyDescent="0.25">
      <c r="A3687" s="1" t="s">
        <v>2624</v>
      </c>
      <c r="B3687" s="1" t="s">
        <v>9487</v>
      </c>
      <c r="C3687" s="1" t="s">
        <v>14477</v>
      </c>
    </row>
    <row r="3688" spans="1:3" x14ac:dyDescent="0.25">
      <c r="A3688" s="1" t="s">
        <v>2625</v>
      </c>
      <c r="B3688" s="1" t="s">
        <v>9488</v>
      </c>
      <c r="C3688" s="1" t="s">
        <v>14477</v>
      </c>
    </row>
    <row r="3689" spans="1:3" x14ac:dyDescent="0.25">
      <c r="A3689" s="1" t="s">
        <v>2626</v>
      </c>
      <c r="B3689" s="1" t="s">
        <v>9489</v>
      </c>
      <c r="C3689" s="1" t="s">
        <v>14477</v>
      </c>
    </row>
    <row r="3690" spans="1:3" x14ac:dyDescent="0.25">
      <c r="A3690" s="1" t="s">
        <v>9490</v>
      </c>
      <c r="B3690" s="1" t="s">
        <v>9491</v>
      </c>
      <c r="C3690" s="1" t="s">
        <v>14477</v>
      </c>
    </row>
    <row r="3691" spans="1:3" x14ac:dyDescent="0.25">
      <c r="A3691" s="1" t="s">
        <v>9492</v>
      </c>
      <c r="B3691" s="1" t="s">
        <v>9493</v>
      </c>
      <c r="C3691" s="1" t="s">
        <v>14477</v>
      </c>
    </row>
    <row r="3692" spans="1:3" x14ac:dyDescent="0.25">
      <c r="A3692" s="1" t="s">
        <v>9494</v>
      </c>
      <c r="B3692" s="1" t="s">
        <v>9495</v>
      </c>
      <c r="C3692" s="1" t="s">
        <v>14477</v>
      </c>
    </row>
    <row r="3693" spans="1:3" x14ac:dyDescent="0.25">
      <c r="A3693" s="1" t="s">
        <v>9496</v>
      </c>
      <c r="B3693" s="1" t="s">
        <v>9497</v>
      </c>
      <c r="C3693" s="1" t="s">
        <v>14477</v>
      </c>
    </row>
    <row r="3694" spans="1:3" x14ac:dyDescent="0.25">
      <c r="A3694" s="1" t="s">
        <v>9498</v>
      </c>
      <c r="B3694" s="1" t="s">
        <v>9499</v>
      </c>
      <c r="C3694" s="1" t="s">
        <v>14477</v>
      </c>
    </row>
    <row r="3695" spans="1:3" x14ac:dyDescent="0.25">
      <c r="A3695" s="1" t="s">
        <v>9500</v>
      </c>
      <c r="B3695" s="1" t="s">
        <v>9501</v>
      </c>
      <c r="C3695" s="1" t="s">
        <v>14477</v>
      </c>
    </row>
    <row r="3696" spans="1:3" x14ac:dyDescent="0.25">
      <c r="A3696" s="1" t="s">
        <v>9502</v>
      </c>
      <c r="B3696" s="1" t="s">
        <v>9503</v>
      </c>
      <c r="C3696" s="1" t="s">
        <v>14477</v>
      </c>
    </row>
    <row r="3697" spans="1:3" x14ac:dyDescent="0.25">
      <c r="A3697" s="1" t="s">
        <v>9504</v>
      </c>
      <c r="B3697" s="1" t="s">
        <v>9505</v>
      </c>
      <c r="C3697" s="1" t="s">
        <v>14477</v>
      </c>
    </row>
    <row r="3698" spans="1:3" x14ac:dyDescent="0.25">
      <c r="A3698" s="1" t="s">
        <v>9506</v>
      </c>
      <c r="B3698" s="1" t="s">
        <v>9507</v>
      </c>
      <c r="C3698" s="1" t="s">
        <v>14477</v>
      </c>
    </row>
    <row r="3699" spans="1:3" x14ac:dyDescent="0.25">
      <c r="A3699" s="1" t="s">
        <v>2627</v>
      </c>
      <c r="B3699" s="1" t="s">
        <v>9508</v>
      </c>
      <c r="C3699" s="1" t="s">
        <v>14477</v>
      </c>
    </row>
    <row r="3700" spans="1:3" x14ac:dyDescent="0.25">
      <c r="A3700" s="1" t="s">
        <v>9509</v>
      </c>
      <c r="B3700" s="1" t="s">
        <v>9510</v>
      </c>
      <c r="C3700" s="1" t="s">
        <v>14477</v>
      </c>
    </row>
    <row r="3701" spans="1:3" x14ac:dyDescent="0.25">
      <c r="A3701" s="1" t="s">
        <v>9511</v>
      </c>
      <c r="B3701" s="1" t="s">
        <v>9512</v>
      </c>
      <c r="C3701" s="1" t="s">
        <v>14477</v>
      </c>
    </row>
    <row r="3702" spans="1:3" x14ac:dyDescent="0.25">
      <c r="A3702" s="1" t="s">
        <v>2628</v>
      </c>
      <c r="B3702" s="1" t="s">
        <v>9513</v>
      </c>
      <c r="C3702" s="1" t="s">
        <v>14477</v>
      </c>
    </row>
    <row r="3703" spans="1:3" x14ac:dyDescent="0.25">
      <c r="A3703" s="1" t="s">
        <v>9514</v>
      </c>
      <c r="B3703" s="1" t="s">
        <v>9515</v>
      </c>
      <c r="C3703" s="1" t="s">
        <v>14477</v>
      </c>
    </row>
    <row r="3704" spans="1:3" x14ac:dyDescent="0.25">
      <c r="A3704" s="1" t="s">
        <v>2629</v>
      </c>
      <c r="B3704" s="1" t="s">
        <v>9516</v>
      </c>
      <c r="C3704" s="1" t="s">
        <v>14477</v>
      </c>
    </row>
    <row r="3705" spans="1:3" x14ac:dyDescent="0.25">
      <c r="A3705" s="1" t="s">
        <v>2630</v>
      </c>
      <c r="B3705" s="1" t="s">
        <v>9517</v>
      </c>
      <c r="C3705" s="1" t="s">
        <v>14477</v>
      </c>
    </row>
    <row r="3706" spans="1:3" x14ac:dyDescent="0.25">
      <c r="A3706" s="1" t="s">
        <v>2631</v>
      </c>
      <c r="B3706" s="1" t="s">
        <v>9518</v>
      </c>
      <c r="C3706" s="1" t="s">
        <v>14477</v>
      </c>
    </row>
    <row r="3707" spans="1:3" x14ac:dyDescent="0.25">
      <c r="A3707" s="1" t="s">
        <v>9519</v>
      </c>
      <c r="B3707" s="1" t="s">
        <v>9520</v>
      </c>
      <c r="C3707" s="1" t="s">
        <v>14477</v>
      </c>
    </row>
    <row r="3708" spans="1:3" x14ac:dyDescent="0.25">
      <c r="A3708" s="1" t="s">
        <v>9521</v>
      </c>
      <c r="B3708" s="1" t="s">
        <v>9522</v>
      </c>
      <c r="C3708" s="1" t="s">
        <v>14477</v>
      </c>
    </row>
    <row r="3709" spans="1:3" x14ac:dyDescent="0.25">
      <c r="A3709" s="1" t="s">
        <v>9523</v>
      </c>
      <c r="B3709" s="1" t="s">
        <v>9524</v>
      </c>
      <c r="C3709" s="1" t="s">
        <v>14477</v>
      </c>
    </row>
    <row r="3710" spans="1:3" x14ac:dyDescent="0.25">
      <c r="A3710" s="1" t="s">
        <v>9525</v>
      </c>
      <c r="B3710" s="1" t="s">
        <v>9526</v>
      </c>
      <c r="C3710" s="1" t="s">
        <v>14477</v>
      </c>
    </row>
    <row r="3711" spans="1:3" x14ac:dyDescent="0.25">
      <c r="A3711" s="1" t="s">
        <v>9527</v>
      </c>
      <c r="B3711" s="1" t="s">
        <v>9528</v>
      </c>
      <c r="C3711" s="1" t="s">
        <v>14477</v>
      </c>
    </row>
    <row r="3712" spans="1:3" x14ac:dyDescent="0.25">
      <c r="A3712" s="1" t="s">
        <v>9529</v>
      </c>
      <c r="B3712" s="1" t="s">
        <v>9530</v>
      </c>
      <c r="C3712" s="1" t="s">
        <v>14477</v>
      </c>
    </row>
    <row r="3713" spans="1:3" x14ac:dyDescent="0.25">
      <c r="A3713" s="1" t="s">
        <v>9531</v>
      </c>
      <c r="B3713" s="1" t="s">
        <v>9532</v>
      </c>
      <c r="C3713" s="1" t="s">
        <v>14477</v>
      </c>
    </row>
    <row r="3714" spans="1:3" x14ac:dyDescent="0.25">
      <c r="A3714" s="1" t="s">
        <v>9533</v>
      </c>
      <c r="B3714" s="1" t="s">
        <v>9534</v>
      </c>
      <c r="C3714" s="1" t="s">
        <v>14477</v>
      </c>
    </row>
    <row r="3715" spans="1:3" x14ac:dyDescent="0.25">
      <c r="A3715" s="1" t="s">
        <v>9535</v>
      </c>
      <c r="B3715" s="1" t="s">
        <v>9536</v>
      </c>
      <c r="C3715" s="1" t="s">
        <v>14477</v>
      </c>
    </row>
    <row r="3716" spans="1:3" x14ac:dyDescent="0.25">
      <c r="A3716" s="1" t="s">
        <v>9537</v>
      </c>
      <c r="B3716" s="1" t="s">
        <v>9538</v>
      </c>
      <c r="C3716" s="1" t="s">
        <v>14477</v>
      </c>
    </row>
    <row r="3717" spans="1:3" x14ac:dyDescent="0.25">
      <c r="A3717" s="1" t="s">
        <v>2632</v>
      </c>
      <c r="B3717" s="1" t="s">
        <v>9539</v>
      </c>
      <c r="C3717" s="1" t="s">
        <v>14477</v>
      </c>
    </row>
    <row r="3718" spans="1:3" x14ac:dyDescent="0.25">
      <c r="A3718" s="1" t="s">
        <v>2633</v>
      </c>
      <c r="B3718" s="1" t="s">
        <v>9540</v>
      </c>
      <c r="C3718" s="1" t="s">
        <v>14477</v>
      </c>
    </row>
    <row r="3719" spans="1:3" x14ac:dyDescent="0.25">
      <c r="A3719" s="1" t="s">
        <v>2634</v>
      </c>
      <c r="B3719" s="1" t="s">
        <v>9541</v>
      </c>
      <c r="C3719" s="1" t="s">
        <v>14477</v>
      </c>
    </row>
    <row r="3720" spans="1:3" x14ac:dyDescent="0.25">
      <c r="A3720" s="1" t="s">
        <v>9542</v>
      </c>
      <c r="B3720" s="1" t="s">
        <v>9543</v>
      </c>
      <c r="C3720" s="1" t="s">
        <v>14477</v>
      </c>
    </row>
    <row r="3721" spans="1:3" x14ac:dyDescent="0.25">
      <c r="A3721" s="1" t="s">
        <v>9544</v>
      </c>
      <c r="B3721" s="1" t="s">
        <v>9545</v>
      </c>
      <c r="C3721" s="1" t="s">
        <v>14477</v>
      </c>
    </row>
    <row r="3722" spans="1:3" x14ac:dyDescent="0.25">
      <c r="A3722" s="1" t="s">
        <v>2635</v>
      </c>
      <c r="B3722" s="1" t="s">
        <v>9546</v>
      </c>
      <c r="C3722" s="1" t="s">
        <v>14477</v>
      </c>
    </row>
    <row r="3723" spans="1:3" x14ac:dyDescent="0.25">
      <c r="A3723" s="1" t="s">
        <v>9547</v>
      </c>
      <c r="B3723" s="1" t="s">
        <v>9548</v>
      </c>
      <c r="C3723" s="1" t="s">
        <v>14477</v>
      </c>
    </row>
    <row r="3724" spans="1:3" x14ac:dyDescent="0.25">
      <c r="A3724" s="1" t="s">
        <v>2636</v>
      </c>
      <c r="B3724" s="1" t="s">
        <v>9549</v>
      </c>
      <c r="C3724" s="1" t="s">
        <v>14477</v>
      </c>
    </row>
    <row r="3725" spans="1:3" x14ac:dyDescent="0.25">
      <c r="A3725" s="1" t="s">
        <v>2637</v>
      </c>
      <c r="B3725" s="1" t="s">
        <v>9550</v>
      </c>
      <c r="C3725" s="1" t="s">
        <v>14477</v>
      </c>
    </row>
    <row r="3726" spans="1:3" x14ac:dyDescent="0.25">
      <c r="A3726" s="1" t="s">
        <v>9551</v>
      </c>
      <c r="B3726" s="1" t="s">
        <v>9552</v>
      </c>
      <c r="C3726" s="1" t="s">
        <v>14477</v>
      </c>
    </row>
    <row r="3727" spans="1:3" x14ac:dyDescent="0.25">
      <c r="A3727" s="1" t="s">
        <v>2639</v>
      </c>
      <c r="B3727" s="1" t="s">
        <v>9553</v>
      </c>
      <c r="C3727" s="1" t="s">
        <v>14477</v>
      </c>
    </row>
    <row r="3728" spans="1:3" x14ac:dyDescent="0.25">
      <c r="A3728" s="1" t="s">
        <v>2640</v>
      </c>
      <c r="B3728" s="1" t="s">
        <v>9554</v>
      </c>
      <c r="C3728" s="1" t="s">
        <v>14477</v>
      </c>
    </row>
    <row r="3729" spans="1:3" x14ac:dyDescent="0.25">
      <c r="A3729" s="1" t="s">
        <v>9555</v>
      </c>
      <c r="B3729" s="1" t="s">
        <v>9556</v>
      </c>
      <c r="C3729" s="1" t="s">
        <v>14477</v>
      </c>
    </row>
    <row r="3730" spans="1:3" x14ac:dyDescent="0.25">
      <c r="A3730" s="1" t="s">
        <v>2641</v>
      </c>
      <c r="B3730" s="1" t="s">
        <v>9557</v>
      </c>
      <c r="C3730" s="1" t="s">
        <v>14477</v>
      </c>
    </row>
    <row r="3731" spans="1:3" x14ac:dyDescent="0.25">
      <c r="A3731" s="1" t="s">
        <v>9558</v>
      </c>
      <c r="B3731" s="1" t="s">
        <v>9559</v>
      </c>
      <c r="C3731" s="1" t="s">
        <v>14477</v>
      </c>
    </row>
    <row r="3732" spans="1:3" x14ac:dyDescent="0.25">
      <c r="A3732" s="1" t="s">
        <v>9560</v>
      </c>
      <c r="B3732" s="1" t="s">
        <v>9561</v>
      </c>
      <c r="C3732" s="1" t="s">
        <v>14477</v>
      </c>
    </row>
    <row r="3733" spans="1:3" x14ac:dyDescent="0.25">
      <c r="A3733" s="1" t="s">
        <v>9562</v>
      </c>
      <c r="B3733" s="1" t="s">
        <v>9563</v>
      </c>
      <c r="C3733" s="1" t="s">
        <v>14477</v>
      </c>
    </row>
    <row r="3734" spans="1:3" x14ac:dyDescent="0.25">
      <c r="A3734" s="1" t="s">
        <v>9564</v>
      </c>
      <c r="B3734" s="1" t="s">
        <v>9565</v>
      </c>
      <c r="C3734" s="1" t="s">
        <v>14477</v>
      </c>
    </row>
    <row r="3735" spans="1:3" x14ac:dyDescent="0.25">
      <c r="A3735" s="1" t="s">
        <v>9566</v>
      </c>
      <c r="B3735" s="1" t="s">
        <v>9567</v>
      </c>
      <c r="C3735" s="1" t="s">
        <v>14477</v>
      </c>
    </row>
    <row r="3736" spans="1:3" x14ac:dyDescent="0.25">
      <c r="A3736" s="1" t="s">
        <v>9568</v>
      </c>
      <c r="B3736" s="1" t="s">
        <v>9569</v>
      </c>
      <c r="C3736" s="1" t="s">
        <v>14477</v>
      </c>
    </row>
    <row r="3737" spans="1:3" x14ac:dyDescent="0.25">
      <c r="A3737" s="1" t="s">
        <v>9570</v>
      </c>
      <c r="B3737" s="1" t="s">
        <v>9571</v>
      </c>
      <c r="C3737" s="1" t="s">
        <v>14477</v>
      </c>
    </row>
    <row r="3738" spans="1:3" x14ac:dyDescent="0.25">
      <c r="A3738" s="1" t="s">
        <v>9572</v>
      </c>
      <c r="B3738" s="1" t="s">
        <v>9573</v>
      </c>
      <c r="C3738" s="1" t="s">
        <v>14477</v>
      </c>
    </row>
    <row r="3739" spans="1:3" x14ac:dyDescent="0.25">
      <c r="A3739" s="1" t="s">
        <v>9574</v>
      </c>
      <c r="B3739" s="1" t="s">
        <v>9575</v>
      </c>
      <c r="C3739" s="1" t="s">
        <v>14477</v>
      </c>
    </row>
    <row r="3740" spans="1:3" x14ac:dyDescent="0.25">
      <c r="A3740" s="1" t="s">
        <v>9576</v>
      </c>
      <c r="B3740" s="1" t="s">
        <v>9577</v>
      </c>
      <c r="C3740" s="1" t="s">
        <v>14477</v>
      </c>
    </row>
    <row r="3741" spans="1:3" x14ac:dyDescent="0.25">
      <c r="A3741" s="1" t="s">
        <v>9578</v>
      </c>
      <c r="B3741" s="1" t="s">
        <v>9579</v>
      </c>
      <c r="C3741" s="1" t="s">
        <v>14477</v>
      </c>
    </row>
    <row r="3742" spans="1:3" x14ac:dyDescent="0.25">
      <c r="A3742" s="1" t="s">
        <v>2642</v>
      </c>
      <c r="B3742" s="1" t="s">
        <v>9580</v>
      </c>
      <c r="C3742" s="1" t="s">
        <v>14477</v>
      </c>
    </row>
    <row r="3743" spans="1:3" x14ac:dyDescent="0.25">
      <c r="A3743" s="1" t="s">
        <v>2643</v>
      </c>
      <c r="B3743" s="1" t="s">
        <v>9581</v>
      </c>
      <c r="C3743" s="1" t="s">
        <v>14477</v>
      </c>
    </row>
    <row r="3744" spans="1:3" x14ac:dyDescent="0.25">
      <c r="A3744" s="1" t="s">
        <v>2644</v>
      </c>
      <c r="B3744" s="1" t="s">
        <v>9582</v>
      </c>
      <c r="C3744" s="1" t="s">
        <v>14477</v>
      </c>
    </row>
    <row r="3745" spans="1:3" x14ac:dyDescent="0.25">
      <c r="A3745" s="1" t="s">
        <v>2645</v>
      </c>
      <c r="B3745" s="1" t="s">
        <v>9583</v>
      </c>
      <c r="C3745" s="1" t="s">
        <v>14477</v>
      </c>
    </row>
    <row r="3746" spans="1:3" x14ac:dyDescent="0.25">
      <c r="A3746" s="1" t="s">
        <v>2646</v>
      </c>
      <c r="B3746" s="1" t="s">
        <v>9584</v>
      </c>
      <c r="C3746" s="1" t="s">
        <v>14477</v>
      </c>
    </row>
    <row r="3747" spans="1:3" x14ac:dyDescent="0.25">
      <c r="A3747" s="1" t="s">
        <v>2647</v>
      </c>
      <c r="B3747" s="1" t="s">
        <v>9585</v>
      </c>
      <c r="C3747" s="1" t="s">
        <v>14477</v>
      </c>
    </row>
    <row r="3748" spans="1:3" x14ac:dyDescent="0.25">
      <c r="A3748" s="1" t="s">
        <v>2648</v>
      </c>
      <c r="B3748" s="1" t="s">
        <v>9586</v>
      </c>
      <c r="C3748" s="1" t="s">
        <v>14477</v>
      </c>
    </row>
    <row r="3749" spans="1:3" x14ac:dyDescent="0.25">
      <c r="A3749" s="1" t="s">
        <v>9587</v>
      </c>
      <c r="B3749" s="1" t="s">
        <v>9588</v>
      </c>
      <c r="C3749" s="1" t="s">
        <v>14477</v>
      </c>
    </row>
    <row r="3750" spans="1:3" x14ac:dyDescent="0.25">
      <c r="A3750" s="1" t="s">
        <v>9589</v>
      </c>
      <c r="B3750" s="1" t="s">
        <v>9590</v>
      </c>
      <c r="C3750" s="1" t="s">
        <v>14477</v>
      </c>
    </row>
    <row r="3751" spans="1:3" x14ac:dyDescent="0.25">
      <c r="A3751" s="1" t="s">
        <v>9591</v>
      </c>
      <c r="B3751" s="1" t="s">
        <v>9592</v>
      </c>
      <c r="C3751" s="1" t="s">
        <v>14477</v>
      </c>
    </row>
    <row r="3752" spans="1:3" x14ac:dyDescent="0.25">
      <c r="A3752" s="1" t="s">
        <v>9593</v>
      </c>
      <c r="B3752" s="1" t="s">
        <v>9594</v>
      </c>
      <c r="C3752" s="1" t="s">
        <v>14477</v>
      </c>
    </row>
    <row r="3753" spans="1:3" x14ac:dyDescent="0.25">
      <c r="A3753" s="1" t="s">
        <v>9595</v>
      </c>
      <c r="B3753" s="1" t="s">
        <v>9596</v>
      </c>
      <c r="C3753" s="1" t="s">
        <v>14477</v>
      </c>
    </row>
    <row r="3754" spans="1:3" x14ac:dyDescent="0.25">
      <c r="A3754" s="1" t="s">
        <v>9597</v>
      </c>
      <c r="B3754" s="1" t="s">
        <v>9598</v>
      </c>
      <c r="C3754" s="1" t="s">
        <v>14477</v>
      </c>
    </row>
    <row r="3755" spans="1:3" x14ac:dyDescent="0.25">
      <c r="A3755" s="1" t="s">
        <v>9599</v>
      </c>
      <c r="B3755" s="1" t="s">
        <v>9600</v>
      </c>
      <c r="C3755" s="1" t="s">
        <v>14477</v>
      </c>
    </row>
    <row r="3756" spans="1:3" x14ac:dyDescent="0.25">
      <c r="A3756" s="1" t="s">
        <v>9601</v>
      </c>
      <c r="B3756" s="1" t="s">
        <v>9602</v>
      </c>
      <c r="C3756" s="1" t="s">
        <v>14477</v>
      </c>
    </row>
    <row r="3757" spans="1:3" x14ac:dyDescent="0.25">
      <c r="A3757" s="1" t="s">
        <v>9603</v>
      </c>
      <c r="B3757" s="1" t="s">
        <v>9604</v>
      </c>
      <c r="C3757" s="1" t="s">
        <v>14477</v>
      </c>
    </row>
    <row r="3758" spans="1:3" x14ac:dyDescent="0.25">
      <c r="A3758" s="1" t="s">
        <v>9605</v>
      </c>
      <c r="B3758" s="1" t="s">
        <v>9606</v>
      </c>
      <c r="C3758" s="1" t="s">
        <v>14477</v>
      </c>
    </row>
    <row r="3759" spans="1:3" x14ac:dyDescent="0.25">
      <c r="A3759" s="1" t="s">
        <v>9607</v>
      </c>
      <c r="B3759" s="1" t="s">
        <v>9608</v>
      </c>
      <c r="C3759" s="1" t="s">
        <v>14477</v>
      </c>
    </row>
    <row r="3760" spans="1:3" x14ac:dyDescent="0.25">
      <c r="A3760" s="1" t="s">
        <v>9609</v>
      </c>
      <c r="B3760" s="1" t="s">
        <v>9610</v>
      </c>
      <c r="C3760" s="1" t="s">
        <v>14477</v>
      </c>
    </row>
    <row r="3761" spans="1:3" x14ac:dyDescent="0.25">
      <c r="A3761" s="1" t="s">
        <v>9611</v>
      </c>
      <c r="B3761" s="1" t="s">
        <v>9612</v>
      </c>
      <c r="C3761" s="1" t="s">
        <v>14477</v>
      </c>
    </row>
    <row r="3762" spans="1:3" x14ac:dyDescent="0.25">
      <c r="A3762" s="1" t="s">
        <v>9613</v>
      </c>
      <c r="B3762" s="1" t="s">
        <v>9614</v>
      </c>
      <c r="C3762" s="1" t="s">
        <v>14477</v>
      </c>
    </row>
    <row r="3763" spans="1:3" x14ac:dyDescent="0.25">
      <c r="A3763" s="1" t="s">
        <v>2649</v>
      </c>
      <c r="B3763" s="1" t="s">
        <v>9615</v>
      </c>
      <c r="C3763" s="1" t="s">
        <v>14477</v>
      </c>
    </row>
    <row r="3764" spans="1:3" x14ac:dyDescent="0.25">
      <c r="A3764" s="1" t="s">
        <v>2650</v>
      </c>
      <c r="B3764" s="1" t="s">
        <v>9616</v>
      </c>
      <c r="C3764" s="1" t="s">
        <v>14477</v>
      </c>
    </row>
    <row r="3765" spans="1:3" x14ac:dyDescent="0.25">
      <c r="A3765" s="1" t="s">
        <v>9617</v>
      </c>
      <c r="B3765" s="1" t="s">
        <v>9618</v>
      </c>
      <c r="C3765" s="1" t="s">
        <v>14477</v>
      </c>
    </row>
    <row r="3766" spans="1:3" x14ac:dyDescent="0.25">
      <c r="A3766" s="1" t="s">
        <v>2651</v>
      </c>
      <c r="B3766" s="1" t="s">
        <v>9619</v>
      </c>
      <c r="C3766" s="1" t="s">
        <v>14477</v>
      </c>
    </row>
    <row r="3767" spans="1:3" x14ac:dyDescent="0.25">
      <c r="A3767" s="1" t="s">
        <v>2652</v>
      </c>
      <c r="B3767" s="1" t="s">
        <v>9620</v>
      </c>
      <c r="C3767" s="1" t="s">
        <v>14477</v>
      </c>
    </row>
    <row r="3768" spans="1:3" x14ac:dyDescent="0.25">
      <c r="A3768" s="1" t="s">
        <v>2653</v>
      </c>
      <c r="B3768" s="1" t="s">
        <v>9621</v>
      </c>
      <c r="C3768" s="1" t="s">
        <v>14477</v>
      </c>
    </row>
    <row r="3769" spans="1:3" x14ac:dyDescent="0.25">
      <c r="A3769" s="1" t="s">
        <v>2654</v>
      </c>
      <c r="B3769" s="1" t="s">
        <v>9622</v>
      </c>
      <c r="C3769" s="1" t="s">
        <v>14477</v>
      </c>
    </row>
    <row r="3770" spans="1:3" x14ac:dyDescent="0.25">
      <c r="A3770" s="1" t="s">
        <v>2655</v>
      </c>
      <c r="B3770" s="1" t="s">
        <v>9623</v>
      </c>
      <c r="C3770" s="1" t="s">
        <v>14477</v>
      </c>
    </row>
    <row r="3771" spans="1:3" x14ac:dyDescent="0.25">
      <c r="A3771" s="1" t="s">
        <v>2656</v>
      </c>
      <c r="B3771" s="1" t="s">
        <v>9624</v>
      </c>
      <c r="C3771" s="1" t="s">
        <v>14477</v>
      </c>
    </row>
    <row r="3772" spans="1:3" x14ac:dyDescent="0.25">
      <c r="A3772" s="1" t="s">
        <v>9625</v>
      </c>
      <c r="B3772" s="1" t="s">
        <v>9626</v>
      </c>
      <c r="C3772" s="1" t="s">
        <v>14477</v>
      </c>
    </row>
    <row r="3773" spans="1:3" x14ac:dyDescent="0.25">
      <c r="A3773" s="1" t="s">
        <v>9627</v>
      </c>
      <c r="B3773" s="1" t="s">
        <v>9628</v>
      </c>
      <c r="C3773" s="1" t="s">
        <v>14478</v>
      </c>
    </row>
    <row r="3774" spans="1:3" x14ac:dyDescent="0.25">
      <c r="A3774" s="1" t="s">
        <v>2657</v>
      </c>
      <c r="B3774" s="1" t="s">
        <v>9629</v>
      </c>
      <c r="C3774" s="1" t="s">
        <v>14478</v>
      </c>
    </row>
    <row r="3775" spans="1:3" x14ac:dyDescent="0.25">
      <c r="A3775" s="1" t="s">
        <v>2659</v>
      </c>
      <c r="B3775" s="1" t="s">
        <v>9630</v>
      </c>
      <c r="C3775" s="1" t="s">
        <v>14477</v>
      </c>
    </row>
    <row r="3776" spans="1:3" x14ac:dyDescent="0.25">
      <c r="A3776" s="1" t="s">
        <v>2660</v>
      </c>
      <c r="B3776" s="1" t="s">
        <v>9631</v>
      </c>
      <c r="C3776" s="1" t="s">
        <v>14477</v>
      </c>
    </row>
    <row r="3777" spans="1:3" x14ac:dyDescent="0.25">
      <c r="A3777" s="1" t="s">
        <v>2661</v>
      </c>
      <c r="B3777" s="1" t="s">
        <v>9632</v>
      </c>
      <c r="C3777" s="1" t="s">
        <v>14477</v>
      </c>
    </row>
    <row r="3778" spans="1:3" x14ac:dyDescent="0.25">
      <c r="A3778" s="1" t="s">
        <v>2662</v>
      </c>
      <c r="B3778" s="1" t="s">
        <v>9633</v>
      </c>
      <c r="C3778" s="1" t="s">
        <v>14477</v>
      </c>
    </row>
    <row r="3779" spans="1:3" x14ac:dyDescent="0.25">
      <c r="A3779" s="1" t="s">
        <v>9634</v>
      </c>
      <c r="B3779" s="1" t="s">
        <v>9635</v>
      </c>
      <c r="C3779" s="1" t="s">
        <v>14477</v>
      </c>
    </row>
    <row r="3780" spans="1:3" x14ac:dyDescent="0.25">
      <c r="A3780" s="1" t="s">
        <v>2663</v>
      </c>
      <c r="B3780" s="1" t="s">
        <v>9636</v>
      </c>
      <c r="C3780" s="1" t="s">
        <v>14477</v>
      </c>
    </row>
    <row r="3781" spans="1:3" x14ac:dyDescent="0.25">
      <c r="A3781" s="1" t="s">
        <v>2664</v>
      </c>
      <c r="B3781" s="1" t="s">
        <v>9637</v>
      </c>
      <c r="C3781" s="1" t="s">
        <v>14477</v>
      </c>
    </row>
    <row r="3782" spans="1:3" x14ac:dyDescent="0.25">
      <c r="A3782" s="1" t="s">
        <v>2665</v>
      </c>
      <c r="B3782" s="1" t="s">
        <v>9638</v>
      </c>
      <c r="C3782" s="1" t="s">
        <v>14477</v>
      </c>
    </row>
    <row r="3783" spans="1:3" x14ac:dyDescent="0.25">
      <c r="A3783" s="1" t="s">
        <v>2666</v>
      </c>
      <c r="B3783" s="1" t="s">
        <v>9639</v>
      </c>
      <c r="C3783" s="1" t="s">
        <v>14477</v>
      </c>
    </row>
    <row r="3784" spans="1:3" x14ac:dyDescent="0.25">
      <c r="A3784" s="1" t="s">
        <v>9640</v>
      </c>
      <c r="B3784" s="1" t="s">
        <v>9641</v>
      </c>
      <c r="C3784" s="1" t="s">
        <v>14477</v>
      </c>
    </row>
    <row r="3785" spans="1:3" x14ac:dyDescent="0.25">
      <c r="A3785" s="1" t="s">
        <v>9642</v>
      </c>
      <c r="B3785" s="1" t="s">
        <v>9643</v>
      </c>
      <c r="C3785" s="1" t="s">
        <v>14477</v>
      </c>
    </row>
    <row r="3786" spans="1:3" x14ac:dyDescent="0.25">
      <c r="A3786" s="1" t="s">
        <v>2667</v>
      </c>
      <c r="B3786" s="1" t="s">
        <v>9644</v>
      </c>
      <c r="C3786" s="1" t="s">
        <v>14477</v>
      </c>
    </row>
    <row r="3787" spans="1:3" x14ac:dyDescent="0.25">
      <c r="A3787" s="1" t="s">
        <v>2668</v>
      </c>
      <c r="B3787" s="1" t="s">
        <v>9645</v>
      </c>
      <c r="C3787" s="1" t="s">
        <v>14477</v>
      </c>
    </row>
    <row r="3788" spans="1:3" x14ac:dyDescent="0.25">
      <c r="A3788" s="1" t="s">
        <v>2669</v>
      </c>
      <c r="B3788" s="1" t="s">
        <v>9646</v>
      </c>
      <c r="C3788" s="1" t="s">
        <v>14477</v>
      </c>
    </row>
    <row r="3789" spans="1:3" x14ac:dyDescent="0.25">
      <c r="A3789" s="1" t="s">
        <v>2670</v>
      </c>
      <c r="B3789" s="1" t="s">
        <v>9647</v>
      </c>
      <c r="C3789" s="1" t="s">
        <v>14477</v>
      </c>
    </row>
    <row r="3790" spans="1:3" x14ac:dyDescent="0.25">
      <c r="A3790" s="1" t="s">
        <v>2671</v>
      </c>
      <c r="B3790" s="1" t="s">
        <v>9648</v>
      </c>
      <c r="C3790" s="1" t="s">
        <v>14477</v>
      </c>
    </row>
    <row r="3791" spans="1:3" x14ac:dyDescent="0.25">
      <c r="A3791" s="1" t="s">
        <v>2672</v>
      </c>
      <c r="B3791" s="1" t="s">
        <v>9649</v>
      </c>
      <c r="C3791" s="1" t="s">
        <v>14477</v>
      </c>
    </row>
    <row r="3792" spans="1:3" x14ac:dyDescent="0.25">
      <c r="A3792" s="1" t="s">
        <v>2673</v>
      </c>
      <c r="B3792" s="1" t="s">
        <v>9650</v>
      </c>
      <c r="C3792" s="1" t="s">
        <v>14477</v>
      </c>
    </row>
    <row r="3793" spans="1:3" x14ac:dyDescent="0.25">
      <c r="A3793" s="1" t="s">
        <v>2674</v>
      </c>
      <c r="B3793" s="1" t="s">
        <v>9651</v>
      </c>
      <c r="C3793" s="1" t="s">
        <v>14477</v>
      </c>
    </row>
    <row r="3794" spans="1:3" x14ac:dyDescent="0.25">
      <c r="A3794" s="1" t="s">
        <v>2675</v>
      </c>
      <c r="B3794" s="1" t="s">
        <v>9652</v>
      </c>
      <c r="C3794" s="1" t="s">
        <v>14477</v>
      </c>
    </row>
    <row r="3795" spans="1:3" x14ac:dyDescent="0.25">
      <c r="A3795" s="1" t="s">
        <v>2676</v>
      </c>
      <c r="B3795" s="1" t="s">
        <v>9653</v>
      </c>
      <c r="C3795" s="1" t="s">
        <v>14477</v>
      </c>
    </row>
    <row r="3796" spans="1:3" x14ac:dyDescent="0.25">
      <c r="A3796" s="1" t="s">
        <v>2677</v>
      </c>
      <c r="B3796" s="1" t="s">
        <v>9654</v>
      </c>
      <c r="C3796" s="1" t="s">
        <v>14477</v>
      </c>
    </row>
    <row r="3797" spans="1:3" x14ac:dyDescent="0.25">
      <c r="A3797" s="1" t="s">
        <v>2678</v>
      </c>
      <c r="B3797" s="1" t="s">
        <v>9655</v>
      </c>
      <c r="C3797" s="1" t="s">
        <v>14477</v>
      </c>
    </row>
    <row r="3798" spans="1:3" x14ac:dyDescent="0.25">
      <c r="A3798" s="1" t="s">
        <v>2679</v>
      </c>
      <c r="B3798" s="1" t="s">
        <v>9656</v>
      </c>
      <c r="C3798" s="1" t="s">
        <v>14477</v>
      </c>
    </row>
    <row r="3799" spans="1:3" x14ac:dyDescent="0.25">
      <c r="A3799" s="1" t="s">
        <v>2680</v>
      </c>
      <c r="B3799" s="1" t="s">
        <v>9657</v>
      </c>
      <c r="C3799" s="1" t="s">
        <v>14477</v>
      </c>
    </row>
    <row r="3800" spans="1:3" x14ac:dyDescent="0.25">
      <c r="A3800" s="1" t="s">
        <v>2681</v>
      </c>
      <c r="B3800" s="1" t="s">
        <v>9658</v>
      </c>
      <c r="C3800" s="1" t="s">
        <v>14477</v>
      </c>
    </row>
    <row r="3801" spans="1:3" x14ac:dyDescent="0.25">
      <c r="A3801" s="1" t="s">
        <v>9659</v>
      </c>
      <c r="B3801" s="1" t="s">
        <v>9660</v>
      </c>
      <c r="C3801" s="1" t="s">
        <v>14477</v>
      </c>
    </row>
    <row r="3802" spans="1:3" x14ac:dyDescent="0.25">
      <c r="A3802" s="1" t="s">
        <v>9661</v>
      </c>
      <c r="B3802" s="1" t="s">
        <v>9662</v>
      </c>
      <c r="C3802" s="1" t="s">
        <v>14477</v>
      </c>
    </row>
    <row r="3803" spans="1:3" x14ac:dyDescent="0.25">
      <c r="A3803" s="1" t="s">
        <v>2682</v>
      </c>
      <c r="B3803" s="1" t="s">
        <v>9663</v>
      </c>
      <c r="C3803" s="1" t="s">
        <v>14477</v>
      </c>
    </row>
    <row r="3804" spans="1:3" x14ac:dyDescent="0.25">
      <c r="A3804" s="1" t="s">
        <v>2683</v>
      </c>
      <c r="B3804" s="1" t="s">
        <v>9664</v>
      </c>
      <c r="C3804" s="1" t="s">
        <v>14477</v>
      </c>
    </row>
    <row r="3805" spans="1:3" x14ac:dyDescent="0.25">
      <c r="A3805" s="1" t="s">
        <v>9665</v>
      </c>
      <c r="B3805" s="1" t="s">
        <v>9666</v>
      </c>
      <c r="C3805" s="1" t="s">
        <v>14477</v>
      </c>
    </row>
    <row r="3806" spans="1:3" x14ac:dyDescent="0.25">
      <c r="A3806" s="1" t="s">
        <v>2684</v>
      </c>
      <c r="B3806" s="1" t="s">
        <v>9667</v>
      </c>
      <c r="C3806" s="1" t="s">
        <v>14477</v>
      </c>
    </row>
    <row r="3807" spans="1:3" x14ac:dyDescent="0.25">
      <c r="A3807" s="1" t="s">
        <v>2685</v>
      </c>
      <c r="B3807" s="1" t="s">
        <v>9668</v>
      </c>
      <c r="C3807" s="1" t="s">
        <v>14477</v>
      </c>
    </row>
    <row r="3808" spans="1:3" x14ac:dyDescent="0.25">
      <c r="A3808" s="1" t="s">
        <v>2686</v>
      </c>
      <c r="B3808" s="1" t="s">
        <v>9669</v>
      </c>
      <c r="C3808" s="1" t="s">
        <v>14477</v>
      </c>
    </row>
    <row r="3809" spans="1:3" x14ac:dyDescent="0.25">
      <c r="A3809" s="1" t="s">
        <v>9670</v>
      </c>
      <c r="B3809" s="1" t="s">
        <v>9671</v>
      </c>
      <c r="C3809" s="1" t="s">
        <v>14477</v>
      </c>
    </row>
    <row r="3810" spans="1:3" x14ac:dyDescent="0.25">
      <c r="A3810" s="1" t="s">
        <v>9672</v>
      </c>
      <c r="B3810" s="1" t="s">
        <v>9673</v>
      </c>
      <c r="C3810" s="1" t="s">
        <v>14477</v>
      </c>
    </row>
    <row r="3811" spans="1:3" x14ac:dyDescent="0.25">
      <c r="A3811" s="1" t="s">
        <v>9674</v>
      </c>
      <c r="B3811" s="1" t="s">
        <v>9675</v>
      </c>
      <c r="C3811" s="1" t="s">
        <v>14477</v>
      </c>
    </row>
    <row r="3812" spans="1:3" x14ac:dyDescent="0.25">
      <c r="A3812" s="1" t="s">
        <v>9676</v>
      </c>
      <c r="B3812" s="1" t="s">
        <v>9677</v>
      </c>
      <c r="C3812" s="1" t="s">
        <v>14477</v>
      </c>
    </row>
    <row r="3813" spans="1:3" x14ac:dyDescent="0.25">
      <c r="A3813" s="1" t="s">
        <v>2687</v>
      </c>
      <c r="B3813" s="1" t="s">
        <v>9678</v>
      </c>
      <c r="C3813" s="1" t="s">
        <v>14477</v>
      </c>
    </row>
    <row r="3814" spans="1:3" x14ac:dyDescent="0.25">
      <c r="A3814" s="1" t="s">
        <v>2688</v>
      </c>
      <c r="B3814" s="1" t="s">
        <v>9679</v>
      </c>
      <c r="C3814" s="1" t="s">
        <v>14477</v>
      </c>
    </row>
    <row r="3815" spans="1:3" x14ac:dyDescent="0.25">
      <c r="A3815" s="1" t="s">
        <v>9680</v>
      </c>
      <c r="B3815" s="1" t="s">
        <v>9681</v>
      </c>
      <c r="C3815" s="1" t="s">
        <v>14477</v>
      </c>
    </row>
    <row r="3816" spans="1:3" x14ac:dyDescent="0.25">
      <c r="A3816" s="1" t="s">
        <v>9682</v>
      </c>
      <c r="B3816" s="1" t="s">
        <v>9683</v>
      </c>
      <c r="C3816" s="1" t="s">
        <v>14477</v>
      </c>
    </row>
    <row r="3817" spans="1:3" x14ac:dyDescent="0.25">
      <c r="A3817" s="1" t="s">
        <v>2689</v>
      </c>
      <c r="B3817" s="1" t="s">
        <v>9684</v>
      </c>
      <c r="C3817" s="1" t="s">
        <v>14477</v>
      </c>
    </row>
    <row r="3818" spans="1:3" x14ac:dyDescent="0.25">
      <c r="A3818" s="1" t="s">
        <v>9685</v>
      </c>
      <c r="B3818" s="1" t="s">
        <v>9686</v>
      </c>
      <c r="C3818" s="1" t="s">
        <v>14477</v>
      </c>
    </row>
    <row r="3819" spans="1:3" x14ac:dyDescent="0.25">
      <c r="A3819" s="1" t="s">
        <v>2690</v>
      </c>
      <c r="B3819" s="1" t="s">
        <v>9687</v>
      </c>
      <c r="C3819" s="1" t="s">
        <v>14477</v>
      </c>
    </row>
    <row r="3820" spans="1:3" x14ac:dyDescent="0.25">
      <c r="A3820" s="1" t="s">
        <v>2691</v>
      </c>
      <c r="B3820" s="1" t="s">
        <v>9688</v>
      </c>
      <c r="C3820" s="1" t="s">
        <v>14477</v>
      </c>
    </row>
    <row r="3821" spans="1:3" x14ac:dyDescent="0.25">
      <c r="A3821" s="1" t="s">
        <v>2692</v>
      </c>
      <c r="B3821" s="1" t="s">
        <v>9689</v>
      </c>
      <c r="C3821" s="1" t="s">
        <v>14477</v>
      </c>
    </row>
    <row r="3822" spans="1:3" x14ac:dyDescent="0.25">
      <c r="A3822" s="1" t="s">
        <v>2693</v>
      </c>
      <c r="B3822" s="1" t="s">
        <v>9690</v>
      </c>
      <c r="C3822" s="1" t="s">
        <v>14477</v>
      </c>
    </row>
    <row r="3823" spans="1:3" x14ac:dyDescent="0.25">
      <c r="A3823" s="1" t="s">
        <v>2694</v>
      </c>
      <c r="B3823" s="1" t="s">
        <v>9691</v>
      </c>
      <c r="C3823" s="1" t="s">
        <v>14477</v>
      </c>
    </row>
    <row r="3824" spans="1:3" x14ac:dyDescent="0.25">
      <c r="A3824" s="1" t="s">
        <v>2695</v>
      </c>
      <c r="B3824" s="1" t="s">
        <v>9692</v>
      </c>
      <c r="C3824" s="1" t="s">
        <v>14477</v>
      </c>
    </row>
    <row r="3825" spans="1:3" x14ac:dyDescent="0.25">
      <c r="A3825" s="1" t="s">
        <v>9693</v>
      </c>
      <c r="B3825" s="1" t="s">
        <v>9694</v>
      </c>
      <c r="C3825" s="1" t="s">
        <v>14477</v>
      </c>
    </row>
    <row r="3826" spans="1:3" x14ac:dyDescent="0.25">
      <c r="A3826" s="1" t="s">
        <v>2696</v>
      </c>
      <c r="B3826" s="1" t="s">
        <v>9695</v>
      </c>
      <c r="C3826" s="1" t="s">
        <v>14477</v>
      </c>
    </row>
    <row r="3827" spans="1:3" x14ac:dyDescent="0.25">
      <c r="A3827" s="1" t="s">
        <v>2697</v>
      </c>
      <c r="B3827" s="1" t="s">
        <v>9696</v>
      </c>
      <c r="C3827" s="1" t="s">
        <v>14477</v>
      </c>
    </row>
    <row r="3828" spans="1:3" x14ac:dyDescent="0.25">
      <c r="A3828" s="1" t="s">
        <v>2698</v>
      </c>
      <c r="B3828" s="1" t="s">
        <v>9697</v>
      </c>
      <c r="C3828" s="1" t="s">
        <v>14477</v>
      </c>
    </row>
    <row r="3829" spans="1:3" x14ac:dyDescent="0.25">
      <c r="A3829" s="1" t="s">
        <v>2699</v>
      </c>
      <c r="B3829" s="1" t="s">
        <v>9698</v>
      </c>
      <c r="C3829" s="1" t="s">
        <v>14477</v>
      </c>
    </row>
    <row r="3830" spans="1:3" x14ac:dyDescent="0.25">
      <c r="A3830" s="1" t="s">
        <v>2700</v>
      </c>
      <c r="B3830" s="1" t="s">
        <v>9699</v>
      </c>
      <c r="C3830" s="1" t="s">
        <v>14477</v>
      </c>
    </row>
    <row r="3831" spans="1:3" x14ac:dyDescent="0.25">
      <c r="A3831" s="1" t="s">
        <v>2701</v>
      </c>
      <c r="B3831" s="1" t="s">
        <v>9700</v>
      </c>
      <c r="C3831" s="1" t="s">
        <v>14477</v>
      </c>
    </row>
    <row r="3832" spans="1:3" x14ac:dyDescent="0.25">
      <c r="A3832" s="1" t="s">
        <v>2702</v>
      </c>
      <c r="B3832" s="1" t="s">
        <v>9701</v>
      </c>
      <c r="C3832" s="1" t="s">
        <v>14477</v>
      </c>
    </row>
    <row r="3833" spans="1:3" x14ac:dyDescent="0.25">
      <c r="A3833" s="1" t="s">
        <v>2703</v>
      </c>
      <c r="B3833" s="1" t="s">
        <v>9702</v>
      </c>
      <c r="C3833" s="1" t="s">
        <v>14477</v>
      </c>
    </row>
    <row r="3834" spans="1:3" x14ac:dyDescent="0.25">
      <c r="A3834" s="1" t="s">
        <v>2704</v>
      </c>
      <c r="B3834" s="1" t="s">
        <v>9703</v>
      </c>
      <c r="C3834" s="1" t="s">
        <v>14477</v>
      </c>
    </row>
    <row r="3835" spans="1:3" x14ac:dyDescent="0.25">
      <c r="A3835" s="1" t="s">
        <v>2705</v>
      </c>
      <c r="B3835" s="1" t="s">
        <v>9704</v>
      </c>
      <c r="C3835" s="1" t="s">
        <v>14477</v>
      </c>
    </row>
    <row r="3836" spans="1:3" x14ac:dyDescent="0.25">
      <c r="A3836" s="1" t="s">
        <v>9705</v>
      </c>
      <c r="B3836" s="1" t="s">
        <v>9706</v>
      </c>
      <c r="C3836" s="1" t="s">
        <v>14477</v>
      </c>
    </row>
    <row r="3837" spans="1:3" x14ac:dyDescent="0.25">
      <c r="A3837" s="1" t="s">
        <v>2706</v>
      </c>
      <c r="B3837" s="1" t="s">
        <v>9707</v>
      </c>
      <c r="C3837" s="1" t="s">
        <v>14477</v>
      </c>
    </row>
    <row r="3838" spans="1:3" x14ac:dyDescent="0.25">
      <c r="A3838" s="1" t="s">
        <v>9708</v>
      </c>
      <c r="B3838" s="1" t="s">
        <v>9709</v>
      </c>
      <c r="C3838" s="1" t="s">
        <v>14477</v>
      </c>
    </row>
    <row r="3839" spans="1:3" x14ac:dyDescent="0.25">
      <c r="A3839" s="1" t="s">
        <v>9710</v>
      </c>
      <c r="B3839" s="1" t="s">
        <v>9711</v>
      </c>
      <c r="C3839" s="1" t="s">
        <v>14477</v>
      </c>
    </row>
    <row r="3840" spans="1:3" x14ac:dyDescent="0.25">
      <c r="A3840" s="1" t="s">
        <v>9712</v>
      </c>
      <c r="B3840" s="1" t="s">
        <v>9713</v>
      </c>
      <c r="C3840" s="1" t="s">
        <v>14477</v>
      </c>
    </row>
    <row r="3841" spans="1:3" x14ac:dyDescent="0.25">
      <c r="A3841" s="1" t="s">
        <v>2707</v>
      </c>
      <c r="B3841" s="1" t="s">
        <v>9714</v>
      </c>
      <c r="C3841" s="1" t="s">
        <v>14477</v>
      </c>
    </row>
    <row r="3842" spans="1:3" x14ac:dyDescent="0.25">
      <c r="A3842" s="1" t="s">
        <v>9715</v>
      </c>
      <c r="B3842" s="1" t="s">
        <v>9716</v>
      </c>
      <c r="C3842" s="1" t="s">
        <v>14477</v>
      </c>
    </row>
    <row r="3843" spans="1:3" x14ac:dyDescent="0.25">
      <c r="A3843" s="1" t="s">
        <v>2708</v>
      </c>
      <c r="B3843" s="1" t="s">
        <v>9717</v>
      </c>
      <c r="C3843" s="1" t="s">
        <v>14477</v>
      </c>
    </row>
    <row r="3844" spans="1:3" x14ac:dyDescent="0.25">
      <c r="A3844" s="1" t="s">
        <v>2709</v>
      </c>
      <c r="B3844" s="1" t="s">
        <v>9718</v>
      </c>
      <c r="C3844" s="1" t="s">
        <v>14477</v>
      </c>
    </row>
    <row r="3845" spans="1:3" x14ac:dyDescent="0.25">
      <c r="A3845" s="1" t="s">
        <v>2710</v>
      </c>
      <c r="B3845" s="1" t="s">
        <v>9719</v>
      </c>
      <c r="C3845" s="1" t="s">
        <v>14477</v>
      </c>
    </row>
    <row r="3846" spans="1:3" x14ac:dyDescent="0.25">
      <c r="A3846" s="1" t="s">
        <v>2711</v>
      </c>
      <c r="B3846" s="1" t="s">
        <v>9720</v>
      </c>
      <c r="C3846" s="1" t="s">
        <v>14477</v>
      </c>
    </row>
    <row r="3847" spans="1:3" x14ac:dyDescent="0.25">
      <c r="A3847" s="1" t="s">
        <v>2712</v>
      </c>
      <c r="B3847" s="1" t="s">
        <v>9721</v>
      </c>
      <c r="C3847" s="1" t="s">
        <v>14477</v>
      </c>
    </row>
    <row r="3848" spans="1:3" x14ac:dyDescent="0.25">
      <c r="A3848" s="1" t="s">
        <v>2713</v>
      </c>
      <c r="B3848" s="1" t="s">
        <v>9722</v>
      </c>
      <c r="C3848" s="1" t="s">
        <v>14477</v>
      </c>
    </row>
    <row r="3849" spans="1:3" x14ac:dyDescent="0.25">
      <c r="A3849" s="1" t="s">
        <v>2714</v>
      </c>
      <c r="B3849" s="1" t="s">
        <v>9723</v>
      </c>
      <c r="C3849" s="1" t="s">
        <v>14477</v>
      </c>
    </row>
    <row r="3850" spans="1:3" x14ac:dyDescent="0.25">
      <c r="A3850" s="1" t="s">
        <v>2715</v>
      </c>
      <c r="B3850" s="1" t="s">
        <v>9724</v>
      </c>
      <c r="C3850" s="1" t="s">
        <v>14477</v>
      </c>
    </row>
    <row r="3851" spans="1:3" x14ac:dyDescent="0.25">
      <c r="A3851" s="1" t="s">
        <v>2716</v>
      </c>
      <c r="B3851" s="1" t="s">
        <v>9725</v>
      </c>
      <c r="C3851" s="1" t="s">
        <v>14477</v>
      </c>
    </row>
    <row r="3852" spans="1:3" x14ac:dyDescent="0.25">
      <c r="A3852" s="1" t="s">
        <v>2717</v>
      </c>
      <c r="B3852" s="1" t="s">
        <v>9726</v>
      </c>
      <c r="C3852" s="1" t="s">
        <v>14477</v>
      </c>
    </row>
    <row r="3853" spans="1:3" x14ac:dyDescent="0.25">
      <c r="A3853" s="1" t="s">
        <v>2718</v>
      </c>
      <c r="B3853" s="1" t="s">
        <v>9727</v>
      </c>
      <c r="C3853" s="1" t="s">
        <v>14477</v>
      </c>
    </row>
    <row r="3854" spans="1:3" x14ac:dyDescent="0.25">
      <c r="A3854" s="1" t="s">
        <v>9728</v>
      </c>
      <c r="B3854" s="1" t="s">
        <v>9729</v>
      </c>
      <c r="C3854" s="1" t="s">
        <v>14477</v>
      </c>
    </row>
    <row r="3855" spans="1:3" x14ac:dyDescent="0.25">
      <c r="A3855" s="1" t="s">
        <v>2719</v>
      </c>
      <c r="B3855" s="1" t="s">
        <v>9730</v>
      </c>
      <c r="C3855" s="1" t="s">
        <v>14477</v>
      </c>
    </row>
    <row r="3856" spans="1:3" x14ac:dyDescent="0.25">
      <c r="A3856" s="1" t="s">
        <v>2720</v>
      </c>
      <c r="B3856" s="1" t="s">
        <v>9731</v>
      </c>
      <c r="C3856" s="1" t="s">
        <v>14477</v>
      </c>
    </row>
    <row r="3857" spans="1:3" x14ac:dyDescent="0.25">
      <c r="A3857" s="1" t="s">
        <v>9732</v>
      </c>
      <c r="B3857" s="1" t="s">
        <v>9733</v>
      </c>
      <c r="C3857" s="1" t="s">
        <v>14477</v>
      </c>
    </row>
    <row r="3858" spans="1:3" x14ac:dyDescent="0.25">
      <c r="A3858" s="1" t="s">
        <v>2721</v>
      </c>
      <c r="B3858" s="1" t="s">
        <v>9734</v>
      </c>
      <c r="C3858" s="1" t="s">
        <v>14477</v>
      </c>
    </row>
    <row r="3859" spans="1:3" x14ac:dyDescent="0.25">
      <c r="A3859" s="1" t="s">
        <v>2722</v>
      </c>
      <c r="B3859" s="1" t="s">
        <v>9735</v>
      </c>
      <c r="C3859" s="1" t="s">
        <v>14477</v>
      </c>
    </row>
    <row r="3860" spans="1:3" x14ac:dyDescent="0.25">
      <c r="A3860" s="1" t="s">
        <v>2723</v>
      </c>
      <c r="B3860" s="1" t="s">
        <v>9736</v>
      </c>
      <c r="C3860" s="1" t="s">
        <v>14477</v>
      </c>
    </row>
    <row r="3861" spans="1:3" x14ac:dyDescent="0.25">
      <c r="A3861" s="1" t="s">
        <v>2724</v>
      </c>
      <c r="B3861" s="1" t="s">
        <v>9737</v>
      </c>
      <c r="C3861" s="1" t="s">
        <v>14477</v>
      </c>
    </row>
    <row r="3862" spans="1:3" x14ac:dyDescent="0.25">
      <c r="A3862" s="1" t="s">
        <v>2725</v>
      </c>
      <c r="B3862" s="1" t="s">
        <v>9738</v>
      </c>
      <c r="C3862" s="1" t="s">
        <v>14477</v>
      </c>
    </row>
    <row r="3863" spans="1:3" x14ac:dyDescent="0.25">
      <c r="A3863" s="1" t="s">
        <v>2726</v>
      </c>
      <c r="B3863" s="1" t="s">
        <v>9739</v>
      </c>
      <c r="C3863" s="1" t="s">
        <v>14477</v>
      </c>
    </row>
    <row r="3864" spans="1:3" x14ac:dyDescent="0.25">
      <c r="A3864" s="1" t="s">
        <v>2727</v>
      </c>
      <c r="B3864" s="1" t="s">
        <v>9740</v>
      </c>
      <c r="C3864" s="1" t="s">
        <v>14477</v>
      </c>
    </row>
    <row r="3865" spans="1:3" x14ac:dyDescent="0.25">
      <c r="A3865" s="1" t="s">
        <v>2728</v>
      </c>
      <c r="B3865" s="1" t="s">
        <v>9741</v>
      </c>
      <c r="C3865" s="1" t="s">
        <v>14477</v>
      </c>
    </row>
    <row r="3866" spans="1:3" x14ac:dyDescent="0.25">
      <c r="A3866" s="1" t="s">
        <v>2729</v>
      </c>
      <c r="B3866" s="1" t="s">
        <v>9742</v>
      </c>
      <c r="C3866" s="1" t="s">
        <v>14477</v>
      </c>
    </row>
    <row r="3867" spans="1:3" x14ac:dyDescent="0.25">
      <c r="A3867" s="1" t="s">
        <v>2730</v>
      </c>
      <c r="B3867" s="1" t="s">
        <v>9743</v>
      </c>
      <c r="C3867" s="1" t="s">
        <v>14477</v>
      </c>
    </row>
    <row r="3868" spans="1:3" x14ac:dyDescent="0.25">
      <c r="A3868" s="1" t="s">
        <v>2731</v>
      </c>
      <c r="B3868" s="1" t="s">
        <v>9744</v>
      </c>
      <c r="C3868" s="1" t="s">
        <v>14477</v>
      </c>
    </row>
    <row r="3869" spans="1:3" x14ac:dyDescent="0.25">
      <c r="A3869" s="1" t="s">
        <v>2732</v>
      </c>
      <c r="B3869" s="1" t="s">
        <v>9745</v>
      </c>
      <c r="C3869" s="1" t="s">
        <v>14477</v>
      </c>
    </row>
    <row r="3870" spans="1:3" x14ac:dyDescent="0.25">
      <c r="A3870" s="1" t="s">
        <v>2733</v>
      </c>
      <c r="B3870" s="1" t="s">
        <v>9746</v>
      </c>
      <c r="C3870" s="1" t="s">
        <v>14477</v>
      </c>
    </row>
    <row r="3871" spans="1:3" x14ac:dyDescent="0.25">
      <c r="A3871" s="1" t="s">
        <v>2734</v>
      </c>
      <c r="B3871" s="1" t="s">
        <v>9747</v>
      </c>
      <c r="C3871" s="1" t="s">
        <v>14477</v>
      </c>
    </row>
    <row r="3872" spans="1:3" x14ac:dyDescent="0.25">
      <c r="A3872" s="1" t="s">
        <v>9748</v>
      </c>
      <c r="B3872" s="1" t="s">
        <v>9749</v>
      </c>
      <c r="C3872" s="1" t="s">
        <v>14477</v>
      </c>
    </row>
    <row r="3873" spans="1:3" x14ac:dyDescent="0.25">
      <c r="A3873" s="1" t="s">
        <v>9750</v>
      </c>
      <c r="B3873" s="1" t="s">
        <v>9751</v>
      </c>
      <c r="C3873" s="1" t="s">
        <v>14477</v>
      </c>
    </row>
    <row r="3874" spans="1:3" x14ac:dyDescent="0.25">
      <c r="A3874" s="1" t="s">
        <v>2735</v>
      </c>
      <c r="B3874" s="1" t="s">
        <v>9752</v>
      </c>
      <c r="C3874" s="1" t="s">
        <v>14477</v>
      </c>
    </row>
    <row r="3875" spans="1:3" x14ac:dyDescent="0.25">
      <c r="A3875" s="1" t="s">
        <v>9753</v>
      </c>
      <c r="B3875" s="1" t="s">
        <v>9754</v>
      </c>
      <c r="C3875" s="1" t="s">
        <v>14477</v>
      </c>
    </row>
    <row r="3876" spans="1:3" x14ac:dyDescent="0.25">
      <c r="A3876" s="1" t="s">
        <v>2736</v>
      </c>
      <c r="B3876" s="1" t="s">
        <v>9755</v>
      </c>
      <c r="C3876" s="1" t="s">
        <v>14477</v>
      </c>
    </row>
    <row r="3877" spans="1:3" x14ac:dyDescent="0.25">
      <c r="A3877" s="1" t="s">
        <v>2737</v>
      </c>
      <c r="B3877" s="1" t="s">
        <v>9756</v>
      </c>
      <c r="C3877" s="1" t="s">
        <v>14477</v>
      </c>
    </row>
    <row r="3878" spans="1:3" x14ac:dyDescent="0.25">
      <c r="A3878" s="1" t="s">
        <v>2738</v>
      </c>
      <c r="B3878" s="1" t="s">
        <v>9757</v>
      </c>
      <c r="C3878" s="1" t="s">
        <v>14477</v>
      </c>
    </row>
    <row r="3879" spans="1:3" x14ac:dyDescent="0.25">
      <c r="A3879" s="1" t="s">
        <v>2739</v>
      </c>
      <c r="B3879" s="1" t="s">
        <v>9758</v>
      </c>
      <c r="C3879" s="1" t="s">
        <v>14477</v>
      </c>
    </row>
    <row r="3880" spans="1:3" x14ac:dyDescent="0.25">
      <c r="A3880" s="1" t="s">
        <v>2740</v>
      </c>
      <c r="B3880" s="1" t="s">
        <v>9759</v>
      </c>
      <c r="C3880" s="1" t="s">
        <v>14477</v>
      </c>
    </row>
    <row r="3881" spans="1:3" x14ac:dyDescent="0.25">
      <c r="A3881" s="1" t="s">
        <v>2741</v>
      </c>
      <c r="B3881" s="1" t="s">
        <v>9760</v>
      </c>
      <c r="C3881" s="1" t="s">
        <v>14477</v>
      </c>
    </row>
    <row r="3882" spans="1:3" x14ac:dyDescent="0.25">
      <c r="A3882" s="1" t="s">
        <v>2742</v>
      </c>
      <c r="B3882" s="1" t="s">
        <v>9761</v>
      </c>
      <c r="C3882" s="1" t="s">
        <v>14477</v>
      </c>
    </row>
    <row r="3883" spans="1:3" x14ac:dyDescent="0.25">
      <c r="A3883" s="1" t="s">
        <v>9762</v>
      </c>
      <c r="B3883" s="1" t="s">
        <v>9763</v>
      </c>
      <c r="C3883" s="1" t="s">
        <v>14477</v>
      </c>
    </row>
    <row r="3884" spans="1:3" x14ac:dyDescent="0.25">
      <c r="A3884" s="1" t="s">
        <v>9764</v>
      </c>
      <c r="B3884" s="1" t="s">
        <v>9765</v>
      </c>
      <c r="C3884" s="1" t="s">
        <v>14477</v>
      </c>
    </row>
    <row r="3885" spans="1:3" x14ac:dyDescent="0.25">
      <c r="A3885" s="1" t="s">
        <v>9766</v>
      </c>
      <c r="B3885" s="1" t="s">
        <v>9767</v>
      </c>
      <c r="C3885" s="1" t="s">
        <v>14477</v>
      </c>
    </row>
    <row r="3886" spans="1:3" x14ac:dyDescent="0.25">
      <c r="A3886" s="1" t="s">
        <v>2743</v>
      </c>
      <c r="B3886" s="1" t="s">
        <v>9768</v>
      </c>
      <c r="C3886" s="1" t="s">
        <v>14477</v>
      </c>
    </row>
    <row r="3887" spans="1:3" x14ac:dyDescent="0.25">
      <c r="A3887" s="1" t="s">
        <v>2744</v>
      </c>
      <c r="B3887" s="1" t="s">
        <v>9769</v>
      </c>
      <c r="C3887" s="1" t="s">
        <v>14477</v>
      </c>
    </row>
    <row r="3888" spans="1:3" x14ac:dyDescent="0.25">
      <c r="A3888" s="1" t="s">
        <v>9770</v>
      </c>
      <c r="B3888" s="1" t="s">
        <v>9771</v>
      </c>
      <c r="C3888" s="1" t="s">
        <v>14477</v>
      </c>
    </row>
    <row r="3889" spans="1:3" x14ac:dyDescent="0.25">
      <c r="A3889" s="1" t="s">
        <v>2745</v>
      </c>
      <c r="B3889" s="1" t="s">
        <v>9772</v>
      </c>
      <c r="C3889" s="1" t="s">
        <v>14477</v>
      </c>
    </row>
    <row r="3890" spans="1:3" x14ac:dyDescent="0.25">
      <c r="A3890" s="1" t="s">
        <v>2746</v>
      </c>
      <c r="B3890" s="1" t="s">
        <v>9773</v>
      </c>
      <c r="C3890" s="1" t="s">
        <v>14477</v>
      </c>
    </row>
    <row r="3891" spans="1:3" x14ac:dyDescent="0.25">
      <c r="A3891" s="1" t="s">
        <v>2747</v>
      </c>
      <c r="B3891" s="1" t="s">
        <v>9774</v>
      </c>
      <c r="C3891" s="1" t="s">
        <v>14477</v>
      </c>
    </row>
    <row r="3892" spans="1:3" x14ac:dyDescent="0.25">
      <c r="A3892" s="1" t="s">
        <v>2748</v>
      </c>
      <c r="B3892" s="1" t="s">
        <v>9775</v>
      </c>
      <c r="C3892" s="1" t="s">
        <v>14477</v>
      </c>
    </row>
    <row r="3893" spans="1:3" x14ac:dyDescent="0.25">
      <c r="A3893" s="1" t="s">
        <v>2749</v>
      </c>
      <c r="B3893" s="1" t="s">
        <v>9776</v>
      </c>
      <c r="C3893" s="1" t="s">
        <v>14477</v>
      </c>
    </row>
    <row r="3894" spans="1:3" x14ac:dyDescent="0.25">
      <c r="A3894" s="1" t="s">
        <v>2750</v>
      </c>
      <c r="B3894" s="1" t="s">
        <v>9777</v>
      </c>
      <c r="C3894" s="1" t="s">
        <v>14477</v>
      </c>
    </row>
    <row r="3895" spans="1:3" x14ac:dyDescent="0.25">
      <c r="A3895" s="1" t="s">
        <v>2751</v>
      </c>
      <c r="B3895" s="1" t="s">
        <v>9778</v>
      </c>
      <c r="C3895" s="1" t="s">
        <v>14477</v>
      </c>
    </row>
    <row r="3896" spans="1:3" x14ac:dyDescent="0.25">
      <c r="A3896" s="1" t="s">
        <v>2752</v>
      </c>
      <c r="B3896" s="1" t="s">
        <v>9779</v>
      </c>
      <c r="C3896" s="1" t="s">
        <v>14477</v>
      </c>
    </row>
    <row r="3897" spans="1:3" x14ac:dyDescent="0.25">
      <c r="A3897" s="1" t="s">
        <v>2753</v>
      </c>
      <c r="B3897" s="1" t="s">
        <v>9780</v>
      </c>
      <c r="C3897" s="1" t="s">
        <v>14477</v>
      </c>
    </row>
    <row r="3898" spans="1:3" x14ac:dyDescent="0.25">
      <c r="A3898" s="1" t="s">
        <v>9781</v>
      </c>
      <c r="B3898" s="1" t="s">
        <v>9782</v>
      </c>
      <c r="C3898" s="1" t="s">
        <v>14477</v>
      </c>
    </row>
    <row r="3899" spans="1:3" x14ac:dyDescent="0.25">
      <c r="A3899" s="1" t="s">
        <v>9783</v>
      </c>
      <c r="B3899" s="1" t="s">
        <v>9784</v>
      </c>
      <c r="C3899" s="1" t="s">
        <v>14477</v>
      </c>
    </row>
    <row r="3900" spans="1:3" x14ac:dyDescent="0.25">
      <c r="A3900" s="1" t="s">
        <v>9785</v>
      </c>
      <c r="B3900" s="1" t="s">
        <v>9786</v>
      </c>
      <c r="C3900" s="1" t="s">
        <v>14477</v>
      </c>
    </row>
    <row r="3901" spans="1:3" x14ac:dyDescent="0.25">
      <c r="A3901" s="1" t="s">
        <v>9787</v>
      </c>
      <c r="B3901" s="1" t="s">
        <v>9788</v>
      </c>
      <c r="C3901" s="1" t="s">
        <v>14477</v>
      </c>
    </row>
    <row r="3902" spans="1:3" x14ac:dyDescent="0.25">
      <c r="A3902" s="1" t="s">
        <v>9789</v>
      </c>
      <c r="B3902" s="1" t="s">
        <v>9790</v>
      </c>
      <c r="C3902" s="1" t="s">
        <v>14477</v>
      </c>
    </row>
    <row r="3903" spans="1:3" x14ac:dyDescent="0.25">
      <c r="A3903" s="1" t="s">
        <v>9791</v>
      </c>
      <c r="B3903" s="1" t="s">
        <v>9792</v>
      </c>
      <c r="C3903" s="1" t="s">
        <v>14477</v>
      </c>
    </row>
    <row r="3904" spans="1:3" x14ac:dyDescent="0.25">
      <c r="A3904" s="1" t="s">
        <v>9793</v>
      </c>
      <c r="B3904" s="1" t="s">
        <v>9794</v>
      </c>
      <c r="C3904" s="1" t="s">
        <v>14477</v>
      </c>
    </row>
    <row r="3905" spans="1:3" x14ac:dyDescent="0.25">
      <c r="A3905" s="1" t="s">
        <v>9795</v>
      </c>
      <c r="B3905" s="1" t="s">
        <v>9796</v>
      </c>
      <c r="C3905" s="1" t="s">
        <v>14477</v>
      </c>
    </row>
    <row r="3906" spans="1:3" x14ac:dyDescent="0.25">
      <c r="A3906" s="1" t="s">
        <v>9797</v>
      </c>
      <c r="B3906" s="1" t="s">
        <v>9798</v>
      </c>
      <c r="C3906" s="1" t="s">
        <v>14477</v>
      </c>
    </row>
    <row r="3907" spans="1:3" x14ac:dyDescent="0.25">
      <c r="A3907" s="1" t="s">
        <v>9799</v>
      </c>
      <c r="B3907" s="1" t="s">
        <v>9800</v>
      </c>
      <c r="C3907" s="1" t="s">
        <v>14477</v>
      </c>
    </row>
    <row r="3908" spans="1:3" x14ac:dyDescent="0.25">
      <c r="A3908" s="1" t="s">
        <v>9801</v>
      </c>
      <c r="B3908" s="1" t="s">
        <v>9802</v>
      </c>
      <c r="C3908" s="1" t="s">
        <v>14477</v>
      </c>
    </row>
    <row r="3909" spans="1:3" x14ac:dyDescent="0.25">
      <c r="A3909" s="1" t="s">
        <v>9803</v>
      </c>
      <c r="B3909" s="1" t="s">
        <v>9804</v>
      </c>
      <c r="C3909" s="1" t="s">
        <v>14477</v>
      </c>
    </row>
    <row r="3910" spans="1:3" x14ac:dyDescent="0.25">
      <c r="A3910" s="1" t="s">
        <v>9805</v>
      </c>
      <c r="B3910" s="1" t="s">
        <v>9806</v>
      </c>
      <c r="C3910" s="1" t="s">
        <v>14477</v>
      </c>
    </row>
    <row r="3911" spans="1:3" x14ac:dyDescent="0.25">
      <c r="A3911" s="1" t="s">
        <v>9807</v>
      </c>
      <c r="B3911" s="1" t="s">
        <v>9808</v>
      </c>
      <c r="C3911" s="1" t="s">
        <v>14477</v>
      </c>
    </row>
    <row r="3912" spans="1:3" x14ac:dyDescent="0.25">
      <c r="A3912" s="1" t="s">
        <v>2754</v>
      </c>
      <c r="B3912" s="1" t="s">
        <v>9809</v>
      </c>
      <c r="C3912" s="1" t="s">
        <v>14477</v>
      </c>
    </row>
    <row r="3913" spans="1:3" x14ac:dyDescent="0.25">
      <c r="A3913" s="1" t="s">
        <v>2755</v>
      </c>
      <c r="B3913" s="1" t="s">
        <v>9810</v>
      </c>
      <c r="C3913" s="1" t="s">
        <v>14477</v>
      </c>
    </row>
    <row r="3914" spans="1:3" x14ac:dyDescent="0.25">
      <c r="A3914" s="1" t="s">
        <v>2756</v>
      </c>
      <c r="B3914" s="1" t="s">
        <v>9811</v>
      </c>
      <c r="C3914" s="1" t="s">
        <v>14477</v>
      </c>
    </row>
    <row r="3915" spans="1:3" x14ac:dyDescent="0.25">
      <c r="A3915" s="1" t="s">
        <v>2757</v>
      </c>
      <c r="B3915" s="1" t="s">
        <v>9812</v>
      </c>
      <c r="C3915" s="1" t="s">
        <v>14477</v>
      </c>
    </row>
    <row r="3916" spans="1:3" x14ac:dyDescent="0.25">
      <c r="A3916" s="1" t="s">
        <v>2758</v>
      </c>
      <c r="B3916" s="1" t="s">
        <v>9813</v>
      </c>
      <c r="C3916" s="1" t="s">
        <v>14477</v>
      </c>
    </row>
    <row r="3917" spans="1:3" x14ac:dyDescent="0.25">
      <c r="A3917" s="1" t="s">
        <v>2759</v>
      </c>
      <c r="B3917" s="1" t="s">
        <v>9814</v>
      </c>
      <c r="C3917" s="1" t="s">
        <v>14477</v>
      </c>
    </row>
    <row r="3918" spans="1:3" x14ac:dyDescent="0.25">
      <c r="A3918" s="1" t="s">
        <v>2760</v>
      </c>
      <c r="B3918" s="1" t="s">
        <v>9815</v>
      </c>
      <c r="C3918" s="1" t="s">
        <v>14477</v>
      </c>
    </row>
    <row r="3919" spans="1:3" x14ac:dyDescent="0.25">
      <c r="A3919" s="1" t="s">
        <v>2761</v>
      </c>
      <c r="B3919" s="1" t="s">
        <v>9816</v>
      </c>
      <c r="C3919" s="1" t="s">
        <v>14477</v>
      </c>
    </row>
    <row r="3920" spans="1:3" x14ac:dyDescent="0.25">
      <c r="A3920" s="1" t="s">
        <v>2762</v>
      </c>
      <c r="B3920" s="1" t="s">
        <v>9817</v>
      </c>
      <c r="C3920" s="1" t="s">
        <v>14477</v>
      </c>
    </row>
    <row r="3921" spans="1:3" x14ac:dyDescent="0.25">
      <c r="A3921" s="1" t="s">
        <v>2763</v>
      </c>
      <c r="B3921" s="1" t="s">
        <v>9818</v>
      </c>
      <c r="C3921" s="1" t="s">
        <v>14477</v>
      </c>
    </row>
    <row r="3922" spans="1:3" x14ac:dyDescent="0.25">
      <c r="A3922" s="1" t="s">
        <v>2764</v>
      </c>
      <c r="B3922" s="1" t="s">
        <v>9819</v>
      </c>
      <c r="C3922" s="1" t="s">
        <v>14477</v>
      </c>
    </row>
    <row r="3923" spans="1:3" x14ac:dyDescent="0.25">
      <c r="A3923" s="1" t="s">
        <v>2765</v>
      </c>
      <c r="B3923" s="1" t="s">
        <v>9820</v>
      </c>
      <c r="C3923" s="1" t="s">
        <v>14477</v>
      </c>
    </row>
    <row r="3924" spans="1:3" x14ac:dyDescent="0.25">
      <c r="A3924" s="1" t="s">
        <v>2766</v>
      </c>
      <c r="B3924" s="1" t="s">
        <v>9821</v>
      </c>
      <c r="C3924" s="1" t="s">
        <v>14477</v>
      </c>
    </row>
    <row r="3925" spans="1:3" x14ac:dyDescent="0.25">
      <c r="A3925" s="1" t="s">
        <v>2767</v>
      </c>
      <c r="B3925" s="1" t="s">
        <v>9822</v>
      </c>
      <c r="C3925" s="1" t="s">
        <v>14477</v>
      </c>
    </row>
    <row r="3926" spans="1:3" x14ac:dyDescent="0.25">
      <c r="A3926" s="1" t="s">
        <v>2768</v>
      </c>
      <c r="B3926" s="1" t="s">
        <v>9823</v>
      </c>
      <c r="C3926" s="1" t="s">
        <v>14477</v>
      </c>
    </row>
    <row r="3927" spans="1:3" x14ac:dyDescent="0.25">
      <c r="A3927" s="1" t="s">
        <v>2769</v>
      </c>
      <c r="B3927" s="1" t="s">
        <v>9824</v>
      </c>
      <c r="C3927" s="1" t="s">
        <v>14477</v>
      </c>
    </row>
    <row r="3928" spans="1:3" x14ac:dyDescent="0.25">
      <c r="A3928" s="1" t="s">
        <v>2770</v>
      </c>
      <c r="B3928" s="1" t="s">
        <v>9825</v>
      </c>
      <c r="C3928" s="1" t="s">
        <v>14477</v>
      </c>
    </row>
    <row r="3929" spans="1:3" x14ac:dyDescent="0.25">
      <c r="A3929" s="1" t="s">
        <v>2771</v>
      </c>
      <c r="B3929" s="1" t="s">
        <v>9826</v>
      </c>
      <c r="C3929" s="1" t="s">
        <v>14477</v>
      </c>
    </row>
    <row r="3930" spans="1:3" x14ac:dyDescent="0.25">
      <c r="A3930" s="1" t="s">
        <v>2772</v>
      </c>
      <c r="B3930" s="1" t="s">
        <v>9827</v>
      </c>
      <c r="C3930" s="1" t="s">
        <v>14477</v>
      </c>
    </row>
    <row r="3931" spans="1:3" x14ac:dyDescent="0.25">
      <c r="A3931" s="1" t="s">
        <v>2773</v>
      </c>
      <c r="B3931" s="1" t="s">
        <v>9828</v>
      </c>
      <c r="C3931" s="1" t="s">
        <v>14477</v>
      </c>
    </row>
    <row r="3932" spans="1:3" x14ac:dyDescent="0.25">
      <c r="A3932" s="1" t="s">
        <v>2774</v>
      </c>
      <c r="B3932" s="1" t="s">
        <v>9829</v>
      </c>
      <c r="C3932" s="1" t="s">
        <v>14477</v>
      </c>
    </row>
    <row r="3933" spans="1:3" x14ac:dyDescent="0.25">
      <c r="A3933" s="1" t="s">
        <v>2775</v>
      </c>
      <c r="B3933" s="1" t="s">
        <v>9830</v>
      </c>
      <c r="C3933" s="1" t="s">
        <v>14477</v>
      </c>
    </row>
    <row r="3934" spans="1:3" x14ac:dyDescent="0.25">
      <c r="A3934" s="1" t="s">
        <v>2776</v>
      </c>
      <c r="B3934" s="1" t="s">
        <v>9831</v>
      </c>
      <c r="C3934" s="1" t="s">
        <v>14477</v>
      </c>
    </row>
    <row r="3935" spans="1:3" x14ac:dyDescent="0.25">
      <c r="A3935" s="1" t="s">
        <v>2777</v>
      </c>
      <c r="B3935" s="1" t="s">
        <v>9832</v>
      </c>
      <c r="C3935" s="1" t="s">
        <v>14477</v>
      </c>
    </row>
    <row r="3936" spans="1:3" x14ac:dyDescent="0.25">
      <c r="A3936" s="1" t="s">
        <v>2778</v>
      </c>
      <c r="B3936" s="1" t="s">
        <v>9833</v>
      </c>
      <c r="C3936" s="1" t="s">
        <v>14477</v>
      </c>
    </row>
    <row r="3937" spans="1:3" x14ac:dyDescent="0.25">
      <c r="A3937" s="1" t="s">
        <v>2779</v>
      </c>
      <c r="B3937" s="1" t="s">
        <v>9834</v>
      </c>
      <c r="C3937" s="1" t="s">
        <v>14477</v>
      </c>
    </row>
    <row r="3938" spans="1:3" x14ac:dyDescent="0.25">
      <c r="A3938" s="1" t="s">
        <v>2780</v>
      </c>
      <c r="B3938" s="1" t="s">
        <v>9835</v>
      </c>
      <c r="C3938" s="1" t="s">
        <v>14477</v>
      </c>
    </row>
    <row r="3939" spans="1:3" x14ac:dyDescent="0.25">
      <c r="A3939" s="1" t="s">
        <v>2781</v>
      </c>
      <c r="B3939" s="1" t="s">
        <v>9836</v>
      </c>
      <c r="C3939" s="1" t="s">
        <v>14477</v>
      </c>
    </row>
    <row r="3940" spans="1:3" x14ac:dyDescent="0.25">
      <c r="A3940" s="1" t="s">
        <v>2782</v>
      </c>
      <c r="B3940" s="1" t="s">
        <v>9837</v>
      </c>
      <c r="C3940" s="1" t="s">
        <v>14477</v>
      </c>
    </row>
    <row r="3941" spans="1:3" x14ac:dyDescent="0.25">
      <c r="A3941" s="1" t="s">
        <v>2783</v>
      </c>
      <c r="B3941" s="1" t="s">
        <v>9838</v>
      </c>
      <c r="C3941" s="1" t="s">
        <v>14477</v>
      </c>
    </row>
    <row r="3942" spans="1:3" x14ac:dyDescent="0.25">
      <c r="A3942" s="1" t="s">
        <v>2784</v>
      </c>
      <c r="B3942" s="1" t="s">
        <v>9839</v>
      </c>
      <c r="C3942" s="1" t="s">
        <v>14477</v>
      </c>
    </row>
    <row r="3943" spans="1:3" x14ac:dyDescent="0.25">
      <c r="A3943" s="1" t="s">
        <v>2785</v>
      </c>
      <c r="B3943" s="1" t="s">
        <v>9840</v>
      </c>
      <c r="C3943" s="1" t="s">
        <v>14477</v>
      </c>
    </row>
    <row r="3944" spans="1:3" x14ac:dyDescent="0.25">
      <c r="A3944" s="1" t="s">
        <v>2786</v>
      </c>
      <c r="B3944" s="1" t="s">
        <v>9841</v>
      </c>
      <c r="C3944" s="1" t="s">
        <v>14477</v>
      </c>
    </row>
    <row r="3945" spans="1:3" x14ac:dyDescent="0.25">
      <c r="A3945" s="1" t="s">
        <v>2787</v>
      </c>
      <c r="B3945" s="1" t="s">
        <v>9842</v>
      </c>
      <c r="C3945" s="1" t="s">
        <v>14477</v>
      </c>
    </row>
    <row r="3946" spans="1:3" x14ac:dyDescent="0.25">
      <c r="A3946" s="1" t="s">
        <v>2788</v>
      </c>
      <c r="B3946" s="1" t="s">
        <v>9843</v>
      </c>
      <c r="C3946" s="1" t="s">
        <v>14477</v>
      </c>
    </row>
    <row r="3947" spans="1:3" x14ac:dyDescent="0.25">
      <c r="A3947" s="1" t="s">
        <v>2789</v>
      </c>
      <c r="B3947" s="1" t="s">
        <v>9844</v>
      </c>
      <c r="C3947" s="1" t="s">
        <v>14477</v>
      </c>
    </row>
    <row r="3948" spans="1:3" x14ac:dyDescent="0.25">
      <c r="A3948" s="1" t="s">
        <v>2790</v>
      </c>
      <c r="B3948" s="1" t="s">
        <v>9845</v>
      </c>
      <c r="C3948" s="1" t="s">
        <v>14477</v>
      </c>
    </row>
    <row r="3949" spans="1:3" x14ac:dyDescent="0.25">
      <c r="A3949" s="1" t="s">
        <v>2791</v>
      </c>
      <c r="B3949" s="1" t="s">
        <v>9846</v>
      </c>
      <c r="C3949" s="1" t="s">
        <v>14477</v>
      </c>
    </row>
    <row r="3950" spans="1:3" x14ac:dyDescent="0.25">
      <c r="A3950" s="1" t="s">
        <v>2792</v>
      </c>
      <c r="B3950" s="1" t="s">
        <v>9847</v>
      </c>
      <c r="C3950" s="1" t="s">
        <v>14477</v>
      </c>
    </row>
    <row r="3951" spans="1:3" x14ac:dyDescent="0.25">
      <c r="A3951" s="1" t="s">
        <v>2793</v>
      </c>
      <c r="B3951" s="1" t="s">
        <v>9848</v>
      </c>
      <c r="C3951" s="1" t="s">
        <v>14477</v>
      </c>
    </row>
    <row r="3952" spans="1:3" x14ac:dyDescent="0.25">
      <c r="A3952" s="1" t="s">
        <v>2794</v>
      </c>
      <c r="B3952" s="1" t="s">
        <v>9849</v>
      </c>
      <c r="C3952" s="1" t="s">
        <v>14477</v>
      </c>
    </row>
    <row r="3953" spans="1:3" x14ac:dyDescent="0.25">
      <c r="A3953" s="1" t="s">
        <v>2795</v>
      </c>
      <c r="B3953" s="1" t="s">
        <v>9850</v>
      </c>
      <c r="C3953" s="1" t="s">
        <v>14477</v>
      </c>
    </row>
    <row r="3954" spans="1:3" x14ac:dyDescent="0.25">
      <c r="A3954" s="1" t="s">
        <v>2796</v>
      </c>
      <c r="B3954" s="1" t="s">
        <v>9851</v>
      </c>
      <c r="C3954" s="1" t="s">
        <v>14477</v>
      </c>
    </row>
    <row r="3955" spans="1:3" x14ac:dyDescent="0.25">
      <c r="A3955" s="1" t="s">
        <v>2797</v>
      </c>
      <c r="B3955" s="1" t="s">
        <v>9852</v>
      </c>
      <c r="C3955" s="1" t="s">
        <v>14477</v>
      </c>
    </row>
    <row r="3956" spans="1:3" x14ac:dyDescent="0.25">
      <c r="A3956" s="1" t="s">
        <v>2798</v>
      </c>
      <c r="B3956" s="1" t="s">
        <v>9853</v>
      </c>
      <c r="C3956" s="1" t="s">
        <v>14477</v>
      </c>
    </row>
    <row r="3957" spans="1:3" x14ac:dyDescent="0.25">
      <c r="A3957" s="1" t="s">
        <v>2799</v>
      </c>
      <c r="B3957" s="1" t="s">
        <v>9854</v>
      </c>
      <c r="C3957" s="1" t="s">
        <v>14477</v>
      </c>
    </row>
    <row r="3958" spans="1:3" x14ac:dyDescent="0.25">
      <c r="A3958" s="1" t="s">
        <v>2800</v>
      </c>
      <c r="B3958" s="1" t="s">
        <v>9855</v>
      </c>
      <c r="C3958" s="1" t="s">
        <v>14477</v>
      </c>
    </row>
    <row r="3959" spans="1:3" x14ac:dyDescent="0.25">
      <c r="A3959" s="1" t="s">
        <v>2801</v>
      </c>
      <c r="B3959" s="1" t="s">
        <v>9856</v>
      </c>
      <c r="C3959" s="1" t="s">
        <v>14477</v>
      </c>
    </row>
    <row r="3960" spans="1:3" x14ac:dyDescent="0.25">
      <c r="A3960" s="1" t="s">
        <v>2802</v>
      </c>
      <c r="B3960" s="1" t="s">
        <v>9857</v>
      </c>
      <c r="C3960" s="1" t="s">
        <v>14477</v>
      </c>
    </row>
    <row r="3961" spans="1:3" x14ac:dyDescent="0.25">
      <c r="A3961" s="1" t="s">
        <v>2803</v>
      </c>
      <c r="B3961" s="1" t="s">
        <v>9858</v>
      </c>
      <c r="C3961" s="1" t="s">
        <v>14477</v>
      </c>
    </row>
    <row r="3962" spans="1:3" x14ac:dyDescent="0.25">
      <c r="A3962" s="1" t="s">
        <v>2804</v>
      </c>
      <c r="B3962" s="1" t="s">
        <v>9859</v>
      </c>
      <c r="C3962" s="1" t="s">
        <v>14477</v>
      </c>
    </row>
    <row r="3963" spans="1:3" x14ac:dyDescent="0.25">
      <c r="A3963" s="1" t="s">
        <v>2805</v>
      </c>
      <c r="B3963" s="1" t="s">
        <v>9860</v>
      </c>
      <c r="C3963" s="1" t="s">
        <v>14477</v>
      </c>
    </row>
    <row r="3964" spans="1:3" x14ac:dyDescent="0.25">
      <c r="A3964" s="1" t="s">
        <v>2806</v>
      </c>
      <c r="B3964" s="1" t="s">
        <v>9861</v>
      </c>
      <c r="C3964" s="1" t="s">
        <v>14477</v>
      </c>
    </row>
    <row r="3965" spans="1:3" x14ac:dyDescent="0.25">
      <c r="A3965" s="1" t="s">
        <v>2807</v>
      </c>
      <c r="B3965" s="1" t="s">
        <v>9862</v>
      </c>
      <c r="C3965" s="1" t="s">
        <v>14477</v>
      </c>
    </row>
    <row r="3966" spans="1:3" x14ac:dyDescent="0.25">
      <c r="A3966" s="1" t="s">
        <v>2808</v>
      </c>
      <c r="B3966" s="1" t="s">
        <v>9863</v>
      </c>
      <c r="C3966" s="1" t="s">
        <v>14477</v>
      </c>
    </row>
    <row r="3967" spans="1:3" x14ac:dyDescent="0.25">
      <c r="A3967" s="1" t="s">
        <v>2809</v>
      </c>
      <c r="B3967" s="1" t="s">
        <v>9864</v>
      </c>
      <c r="C3967" s="1" t="s">
        <v>14477</v>
      </c>
    </row>
    <row r="3968" spans="1:3" x14ac:dyDescent="0.25">
      <c r="A3968" s="1" t="s">
        <v>2810</v>
      </c>
      <c r="B3968" s="1" t="s">
        <v>9865</v>
      </c>
      <c r="C3968" s="1" t="s">
        <v>14477</v>
      </c>
    </row>
    <row r="3969" spans="1:3" x14ac:dyDescent="0.25">
      <c r="A3969" s="1" t="s">
        <v>2811</v>
      </c>
      <c r="B3969" s="1" t="s">
        <v>9866</v>
      </c>
      <c r="C3969" s="1" t="s">
        <v>14477</v>
      </c>
    </row>
    <row r="3970" spans="1:3" x14ac:dyDescent="0.25">
      <c r="A3970" s="1" t="s">
        <v>2812</v>
      </c>
      <c r="B3970" s="1" t="s">
        <v>9867</v>
      </c>
      <c r="C3970" s="1" t="s">
        <v>14477</v>
      </c>
    </row>
    <row r="3971" spans="1:3" x14ac:dyDescent="0.25">
      <c r="A3971" s="1" t="s">
        <v>2813</v>
      </c>
      <c r="B3971" s="1" t="s">
        <v>9868</v>
      </c>
      <c r="C3971" s="1" t="s">
        <v>14477</v>
      </c>
    </row>
    <row r="3972" spans="1:3" x14ac:dyDescent="0.25">
      <c r="A3972" s="1" t="s">
        <v>2814</v>
      </c>
      <c r="B3972" s="1" t="s">
        <v>9869</v>
      </c>
      <c r="C3972" s="1" t="s">
        <v>14477</v>
      </c>
    </row>
    <row r="3973" spans="1:3" x14ac:dyDescent="0.25">
      <c r="A3973" s="1" t="s">
        <v>2815</v>
      </c>
      <c r="B3973" s="1" t="s">
        <v>9870</v>
      </c>
      <c r="C3973" s="1" t="s">
        <v>14477</v>
      </c>
    </row>
    <row r="3974" spans="1:3" x14ac:dyDescent="0.25">
      <c r="A3974" s="1" t="s">
        <v>2816</v>
      </c>
      <c r="B3974" s="1" t="s">
        <v>9871</v>
      </c>
      <c r="C3974" s="1" t="s">
        <v>14477</v>
      </c>
    </row>
    <row r="3975" spans="1:3" x14ac:dyDescent="0.25">
      <c r="A3975" s="1" t="s">
        <v>2817</v>
      </c>
      <c r="B3975" s="1" t="s">
        <v>9872</v>
      </c>
      <c r="C3975" s="1" t="s">
        <v>14477</v>
      </c>
    </row>
    <row r="3976" spans="1:3" x14ac:dyDescent="0.25">
      <c r="A3976" s="1" t="s">
        <v>2818</v>
      </c>
      <c r="B3976" s="1" t="s">
        <v>9873</v>
      </c>
      <c r="C3976" s="1" t="s">
        <v>14477</v>
      </c>
    </row>
    <row r="3977" spans="1:3" x14ac:dyDescent="0.25">
      <c r="A3977" s="1" t="s">
        <v>2819</v>
      </c>
      <c r="B3977" s="1" t="s">
        <v>9874</v>
      </c>
      <c r="C3977" s="1" t="s">
        <v>14477</v>
      </c>
    </row>
    <row r="3978" spans="1:3" x14ac:dyDescent="0.25">
      <c r="A3978" s="1" t="s">
        <v>2820</v>
      </c>
      <c r="B3978" s="1" t="s">
        <v>9875</v>
      </c>
      <c r="C3978" s="1" t="s">
        <v>14477</v>
      </c>
    </row>
    <row r="3979" spans="1:3" x14ac:dyDescent="0.25">
      <c r="A3979" s="1" t="s">
        <v>2821</v>
      </c>
      <c r="B3979" s="1" t="s">
        <v>9876</v>
      </c>
      <c r="C3979" s="1" t="s">
        <v>14477</v>
      </c>
    </row>
    <row r="3980" spans="1:3" x14ac:dyDescent="0.25">
      <c r="A3980" s="1" t="s">
        <v>2822</v>
      </c>
      <c r="B3980" s="1" t="s">
        <v>9877</v>
      </c>
      <c r="C3980" s="1" t="s">
        <v>14477</v>
      </c>
    </row>
    <row r="3981" spans="1:3" x14ac:dyDescent="0.25">
      <c r="A3981" s="1" t="s">
        <v>2823</v>
      </c>
      <c r="B3981" s="1" t="s">
        <v>9878</v>
      </c>
      <c r="C3981" s="1" t="s">
        <v>14477</v>
      </c>
    </row>
    <row r="3982" spans="1:3" x14ac:dyDescent="0.25">
      <c r="A3982" s="1" t="s">
        <v>2824</v>
      </c>
      <c r="B3982" s="1" t="s">
        <v>9879</v>
      </c>
      <c r="C3982" s="1" t="s">
        <v>14477</v>
      </c>
    </row>
    <row r="3983" spans="1:3" x14ac:dyDescent="0.25">
      <c r="A3983" s="1" t="s">
        <v>2825</v>
      </c>
      <c r="B3983" s="1" t="s">
        <v>9880</v>
      </c>
      <c r="C3983" s="1" t="s">
        <v>14477</v>
      </c>
    </row>
    <row r="3984" spans="1:3" x14ac:dyDescent="0.25">
      <c r="A3984" s="1" t="s">
        <v>2826</v>
      </c>
      <c r="B3984" s="1" t="s">
        <v>9881</v>
      </c>
      <c r="C3984" s="1" t="s">
        <v>14477</v>
      </c>
    </row>
    <row r="3985" spans="1:3" x14ac:dyDescent="0.25">
      <c r="A3985" s="1" t="s">
        <v>2827</v>
      </c>
      <c r="B3985" s="1" t="s">
        <v>9882</v>
      </c>
      <c r="C3985" s="1" t="s">
        <v>14477</v>
      </c>
    </row>
    <row r="3986" spans="1:3" x14ac:dyDescent="0.25">
      <c r="A3986" s="1" t="s">
        <v>2828</v>
      </c>
      <c r="B3986" s="1" t="s">
        <v>9883</v>
      </c>
      <c r="C3986" s="1" t="s">
        <v>14477</v>
      </c>
    </row>
    <row r="3987" spans="1:3" x14ac:dyDescent="0.25">
      <c r="A3987" s="1" t="s">
        <v>2829</v>
      </c>
      <c r="B3987" s="1" t="s">
        <v>9884</v>
      </c>
      <c r="C3987" s="1" t="s">
        <v>14477</v>
      </c>
    </row>
    <row r="3988" spans="1:3" x14ac:dyDescent="0.25">
      <c r="A3988" s="1" t="s">
        <v>2830</v>
      </c>
      <c r="B3988" s="1" t="s">
        <v>9885</v>
      </c>
      <c r="C3988" s="1" t="s">
        <v>14477</v>
      </c>
    </row>
    <row r="3989" spans="1:3" x14ac:dyDescent="0.25">
      <c r="A3989" s="1" t="s">
        <v>2831</v>
      </c>
      <c r="B3989" s="1" t="s">
        <v>9886</v>
      </c>
      <c r="C3989" s="1" t="s">
        <v>14477</v>
      </c>
    </row>
    <row r="3990" spans="1:3" x14ac:dyDescent="0.25">
      <c r="A3990" s="1" t="s">
        <v>2832</v>
      </c>
      <c r="B3990" s="1" t="s">
        <v>9887</v>
      </c>
      <c r="C3990" s="1" t="s">
        <v>14477</v>
      </c>
    </row>
    <row r="3991" spans="1:3" x14ac:dyDescent="0.25">
      <c r="A3991" s="1" t="s">
        <v>2833</v>
      </c>
      <c r="B3991" s="1" t="s">
        <v>9888</v>
      </c>
      <c r="C3991" s="1" t="s">
        <v>14477</v>
      </c>
    </row>
    <row r="3992" spans="1:3" x14ac:dyDescent="0.25">
      <c r="A3992" s="1" t="s">
        <v>2834</v>
      </c>
      <c r="B3992" s="1" t="s">
        <v>9889</v>
      </c>
      <c r="C3992" s="1" t="s">
        <v>14477</v>
      </c>
    </row>
    <row r="3993" spans="1:3" x14ac:dyDescent="0.25">
      <c r="A3993" s="1" t="s">
        <v>2835</v>
      </c>
      <c r="B3993" s="1" t="s">
        <v>9890</v>
      </c>
      <c r="C3993" s="1" t="s">
        <v>14477</v>
      </c>
    </row>
    <row r="3994" spans="1:3" x14ac:dyDescent="0.25">
      <c r="A3994" s="1" t="s">
        <v>2836</v>
      </c>
      <c r="B3994" s="1" t="s">
        <v>9891</v>
      </c>
      <c r="C3994" s="1" t="s">
        <v>14477</v>
      </c>
    </row>
    <row r="3995" spans="1:3" x14ac:dyDescent="0.25">
      <c r="A3995" s="1" t="s">
        <v>2837</v>
      </c>
      <c r="B3995" s="1" t="s">
        <v>9892</v>
      </c>
      <c r="C3995" s="1" t="s">
        <v>14477</v>
      </c>
    </row>
    <row r="3996" spans="1:3" x14ac:dyDescent="0.25">
      <c r="A3996" s="1" t="s">
        <v>2838</v>
      </c>
      <c r="B3996" s="1" t="s">
        <v>9893</v>
      </c>
      <c r="C3996" s="1" t="s">
        <v>14477</v>
      </c>
    </row>
    <row r="3997" spans="1:3" x14ac:dyDescent="0.25">
      <c r="A3997" s="1" t="s">
        <v>2839</v>
      </c>
      <c r="B3997" s="1" t="s">
        <v>9894</v>
      </c>
      <c r="C3997" s="1" t="s">
        <v>14477</v>
      </c>
    </row>
    <row r="3998" spans="1:3" x14ac:dyDescent="0.25">
      <c r="A3998" s="1" t="s">
        <v>2840</v>
      </c>
      <c r="B3998" s="1" t="s">
        <v>9895</v>
      </c>
      <c r="C3998" s="1" t="s">
        <v>14477</v>
      </c>
    </row>
    <row r="3999" spans="1:3" x14ac:dyDescent="0.25">
      <c r="A3999" s="1" t="s">
        <v>2841</v>
      </c>
      <c r="B3999" s="1" t="s">
        <v>9896</v>
      </c>
      <c r="C3999" s="1" t="s">
        <v>14477</v>
      </c>
    </row>
    <row r="4000" spans="1:3" x14ac:dyDescent="0.25">
      <c r="A4000" s="1" t="s">
        <v>2843</v>
      </c>
      <c r="B4000" s="1" t="s">
        <v>9897</v>
      </c>
      <c r="C4000" s="1" t="s">
        <v>14477</v>
      </c>
    </row>
    <row r="4001" spans="1:3" x14ac:dyDescent="0.25">
      <c r="A4001" s="1" t="s">
        <v>2844</v>
      </c>
      <c r="B4001" s="1" t="s">
        <v>9898</v>
      </c>
      <c r="C4001" s="1" t="s">
        <v>14477</v>
      </c>
    </row>
    <row r="4002" spans="1:3" x14ac:dyDescent="0.25">
      <c r="A4002" s="1" t="s">
        <v>2845</v>
      </c>
      <c r="B4002" s="1" t="s">
        <v>9899</v>
      </c>
      <c r="C4002" s="1" t="s">
        <v>14477</v>
      </c>
    </row>
    <row r="4003" spans="1:3" x14ac:dyDescent="0.25">
      <c r="A4003" s="1" t="s">
        <v>2846</v>
      </c>
      <c r="B4003" s="1" t="s">
        <v>9900</v>
      </c>
      <c r="C4003" s="1" t="s">
        <v>14477</v>
      </c>
    </row>
    <row r="4004" spans="1:3" x14ac:dyDescent="0.25">
      <c r="A4004" s="1" t="s">
        <v>2847</v>
      </c>
      <c r="B4004" s="1" t="s">
        <v>9901</v>
      </c>
      <c r="C4004" s="1" t="s">
        <v>14477</v>
      </c>
    </row>
    <row r="4005" spans="1:3" x14ac:dyDescent="0.25">
      <c r="A4005" s="1" t="s">
        <v>2848</v>
      </c>
      <c r="B4005" s="1" t="s">
        <v>9902</v>
      </c>
      <c r="C4005" s="1" t="s">
        <v>14477</v>
      </c>
    </row>
    <row r="4006" spans="1:3" x14ac:dyDescent="0.25">
      <c r="A4006" s="1" t="s">
        <v>9903</v>
      </c>
      <c r="B4006" s="1" t="s">
        <v>9904</v>
      </c>
      <c r="C4006" s="1" t="s">
        <v>14477</v>
      </c>
    </row>
    <row r="4007" spans="1:3" x14ac:dyDescent="0.25">
      <c r="A4007" s="1" t="s">
        <v>2849</v>
      </c>
      <c r="B4007" s="1" t="s">
        <v>9905</v>
      </c>
      <c r="C4007" s="1" t="s">
        <v>14477</v>
      </c>
    </row>
    <row r="4008" spans="1:3" x14ac:dyDescent="0.25">
      <c r="A4008" s="1" t="s">
        <v>2850</v>
      </c>
      <c r="B4008" s="1" t="s">
        <v>9906</v>
      </c>
      <c r="C4008" s="1" t="s">
        <v>14477</v>
      </c>
    </row>
    <row r="4009" spans="1:3" x14ac:dyDescent="0.25">
      <c r="A4009" s="1" t="s">
        <v>2851</v>
      </c>
      <c r="B4009" s="1" t="s">
        <v>9907</v>
      </c>
      <c r="C4009" s="1" t="s">
        <v>14477</v>
      </c>
    </row>
    <row r="4010" spans="1:3" x14ac:dyDescent="0.25">
      <c r="A4010" s="1" t="s">
        <v>2852</v>
      </c>
      <c r="B4010" s="1" t="s">
        <v>9908</v>
      </c>
      <c r="C4010" s="1" t="s">
        <v>14477</v>
      </c>
    </row>
    <row r="4011" spans="1:3" x14ac:dyDescent="0.25">
      <c r="A4011" s="1" t="s">
        <v>2853</v>
      </c>
      <c r="B4011" s="1" t="s">
        <v>9909</v>
      </c>
      <c r="C4011" s="1" t="s">
        <v>14477</v>
      </c>
    </row>
    <row r="4012" spans="1:3" x14ac:dyDescent="0.25">
      <c r="A4012" s="1" t="s">
        <v>2854</v>
      </c>
      <c r="B4012" s="1" t="s">
        <v>9910</v>
      </c>
      <c r="C4012" s="1" t="s">
        <v>14477</v>
      </c>
    </row>
    <row r="4013" spans="1:3" x14ac:dyDescent="0.25">
      <c r="A4013" s="1" t="s">
        <v>2855</v>
      </c>
      <c r="B4013" s="1" t="s">
        <v>9911</v>
      </c>
      <c r="C4013" s="1" t="s">
        <v>14477</v>
      </c>
    </row>
    <row r="4014" spans="1:3" x14ac:dyDescent="0.25">
      <c r="A4014" s="1" t="s">
        <v>2856</v>
      </c>
      <c r="B4014" s="1" t="s">
        <v>9912</v>
      </c>
      <c r="C4014" s="1" t="s">
        <v>14477</v>
      </c>
    </row>
    <row r="4015" spans="1:3" x14ac:dyDescent="0.25">
      <c r="A4015" s="1" t="s">
        <v>2857</v>
      </c>
      <c r="B4015" s="1" t="s">
        <v>9913</v>
      </c>
      <c r="C4015" s="1" t="s">
        <v>14477</v>
      </c>
    </row>
    <row r="4016" spans="1:3" x14ac:dyDescent="0.25">
      <c r="A4016" s="1" t="s">
        <v>2858</v>
      </c>
      <c r="B4016" s="1" t="s">
        <v>9914</v>
      </c>
      <c r="C4016" s="1" t="s">
        <v>14477</v>
      </c>
    </row>
    <row r="4017" spans="1:3" x14ac:dyDescent="0.25">
      <c r="A4017" s="1" t="s">
        <v>2859</v>
      </c>
      <c r="B4017" s="1" t="s">
        <v>9915</v>
      </c>
      <c r="C4017" s="1" t="s">
        <v>14477</v>
      </c>
    </row>
    <row r="4018" spans="1:3" x14ac:dyDescent="0.25">
      <c r="A4018" s="1" t="s">
        <v>2860</v>
      </c>
      <c r="B4018" s="1" t="s">
        <v>9916</v>
      </c>
      <c r="C4018" s="1" t="s">
        <v>14477</v>
      </c>
    </row>
    <row r="4019" spans="1:3" x14ac:dyDescent="0.25">
      <c r="A4019" s="1" t="s">
        <v>2861</v>
      </c>
      <c r="B4019" s="1" t="s">
        <v>9917</v>
      </c>
      <c r="C4019" s="1" t="s">
        <v>14477</v>
      </c>
    </row>
    <row r="4020" spans="1:3" x14ac:dyDescent="0.25">
      <c r="A4020" s="1" t="s">
        <v>2862</v>
      </c>
      <c r="B4020" s="1" t="s">
        <v>9918</v>
      </c>
      <c r="C4020" s="1" t="s">
        <v>14477</v>
      </c>
    </row>
    <row r="4021" spans="1:3" x14ac:dyDescent="0.25">
      <c r="A4021" s="1" t="s">
        <v>2863</v>
      </c>
      <c r="B4021" s="1" t="s">
        <v>9919</v>
      </c>
      <c r="C4021" s="1" t="s">
        <v>14477</v>
      </c>
    </row>
    <row r="4022" spans="1:3" x14ac:dyDescent="0.25">
      <c r="A4022" s="1" t="s">
        <v>2865</v>
      </c>
      <c r="B4022" s="1" t="s">
        <v>9920</v>
      </c>
      <c r="C4022" s="1" t="s">
        <v>14477</v>
      </c>
    </row>
    <row r="4023" spans="1:3" x14ac:dyDescent="0.25">
      <c r="A4023" s="1" t="s">
        <v>2866</v>
      </c>
      <c r="B4023" s="1" t="s">
        <v>9921</v>
      </c>
      <c r="C4023" s="1" t="s">
        <v>14477</v>
      </c>
    </row>
    <row r="4024" spans="1:3" x14ac:dyDescent="0.25">
      <c r="A4024" s="1" t="s">
        <v>2867</v>
      </c>
      <c r="B4024" s="1" t="s">
        <v>9922</v>
      </c>
      <c r="C4024" s="1" t="s">
        <v>14477</v>
      </c>
    </row>
    <row r="4025" spans="1:3" x14ac:dyDescent="0.25">
      <c r="A4025" s="1" t="s">
        <v>2868</v>
      </c>
      <c r="B4025" s="1" t="s">
        <v>9923</v>
      </c>
      <c r="C4025" s="1" t="s">
        <v>14477</v>
      </c>
    </row>
    <row r="4026" spans="1:3" x14ac:dyDescent="0.25">
      <c r="A4026" s="1" t="s">
        <v>2869</v>
      </c>
      <c r="B4026" s="1" t="s">
        <v>9924</v>
      </c>
      <c r="C4026" s="1" t="s">
        <v>14477</v>
      </c>
    </row>
    <row r="4027" spans="1:3" x14ac:dyDescent="0.25">
      <c r="A4027" s="1" t="s">
        <v>2870</v>
      </c>
      <c r="B4027" s="1" t="s">
        <v>9925</v>
      </c>
      <c r="C4027" s="1" t="s">
        <v>14477</v>
      </c>
    </row>
    <row r="4028" spans="1:3" x14ac:dyDescent="0.25">
      <c r="A4028" s="1" t="s">
        <v>2871</v>
      </c>
      <c r="B4028" s="1" t="s">
        <v>9926</v>
      </c>
      <c r="C4028" s="1" t="s">
        <v>14477</v>
      </c>
    </row>
    <row r="4029" spans="1:3" x14ac:dyDescent="0.25">
      <c r="A4029" s="1" t="s">
        <v>2872</v>
      </c>
      <c r="B4029" s="1" t="s">
        <v>9927</v>
      </c>
      <c r="C4029" s="1" t="s">
        <v>14477</v>
      </c>
    </row>
    <row r="4030" spans="1:3" x14ac:dyDescent="0.25">
      <c r="A4030" s="1" t="s">
        <v>2873</v>
      </c>
      <c r="B4030" s="1" t="s">
        <v>9928</v>
      </c>
      <c r="C4030" s="1" t="s">
        <v>14477</v>
      </c>
    </row>
    <row r="4031" spans="1:3" x14ac:dyDescent="0.25">
      <c r="A4031" s="1" t="s">
        <v>2874</v>
      </c>
      <c r="B4031" s="1" t="s">
        <v>9929</v>
      </c>
      <c r="C4031" s="1" t="s">
        <v>14477</v>
      </c>
    </row>
    <row r="4032" spans="1:3" x14ac:dyDescent="0.25">
      <c r="A4032" s="1" t="s">
        <v>2875</v>
      </c>
      <c r="B4032" s="1" t="s">
        <v>9930</v>
      </c>
      <c r="C4032" s="1" t="s">
        <v>14477</v>
      </c>
    </row>
    <row r="4033" spans="1:3" x14ac:dyDescent="0.25">
      <c r="A4033" s="1" t="s">
        <v>9931</v>
      </c>
      <c r="B4033" s="1" t="s">
        <v>9932</v>
      </c>
      <c r="C4033" s="1" t="s">
        <v>14477</v>
      </c>
    </row>
    <row r="4034" spans="1:3" x14ac:dyDescent="0.25">
      <c r="A4034" s="1" t="s">
        <v>2876</v>
      </c>
      <c r="B4034" s="1" t="s">
        <v>9933</v>
      </c>
      <c r="C4034" s="1" t="s">
        <v>14477</v>
      </c>
    </row>
    <row r="4035" spans="1:3" x14ac:dyDescent="0.25">
      <c r="A4035" s="1" t="s">
        <v>2877</v>
      </c>
      <c r="B4035" s="1" t="s">
        <v>9934</v>
      </c>
      <c r="C4035" s="1" t="s">
        <v>14477</v>
      </c>
    </row>
    <row r="4036" spans="1:3" x14ac:dyDescent="0.25">
      <c r="A4036" s="1" t="s">
        <v>2878</v>
      </c>
      <c r="B4036" s="1" t="s">
        <v>9935</v>
      </c>
      <c r="C4036" s="1" t="s">
        <v>14477</v>
      </c>
    </row>
    <row r="4037" spans="1:3" x14ac:dyDescent="0.25">
      <c r="A4037" s="1" t="s">
        <v>2879</v>
      </c>
      <c r="B4037" s="1" t="s">
        <v>9936</v>
      </c>
      <c r="C4037" s="1" t="s">
        <v>14477</v>
      </c>
    </row>
    <row r="4038" spans="1:3" x14ac:dyDescent="0.25">
      <c r="A4038" s="1" t="s">
        <v>2880</v>
      </c>
      <c r="B4038" s="1" t="s">
        <v>9937</v>
      </c>
      <c r="C4038" s="1" t="s">
        <v>14477</v>
      </c>
    </row>
    <row r="4039" spans="1:3" x14ac:dyDescent="0.25">
      <c r="A4039" s="1" t="s">
        <v>2881</v>
      </c>
      <c r="B4039" s="1" t="s">
        <v>9938</v>
      </c>
      <c r="C4039" s="1" t="s">
        <v>14477</v>
      </c>
    </row>
    <row r="4040" spans="1:3" x14ac:dyDescent="0.25">
      <c r="A4040" s="1" t="s">
        <v>2882</v>
      </c>
      <c r="B4040" s="1" t="s">
        <v>9939</v>
      </c>
      <c r="C4040" s="1" t="s">
        <v>14477</v>
      </c>
    </row>
    <row r="4041" spans="1:3" x14ac:dyDescent="0.25">
      <c r="A4041" s="1" t="s">
        <v>2883</v>
      </c>
      <c r="B4041" s="1" t="s">
        <v>9940</v>
      </c>
      <c r="C4041" s="1" t="s">
        <v>14477</v>
      </c>
    </row>
    <row r="4042" spans="1:3" x14ac:dyDescent="0.25">
      <c r="A4042" s="1" t="s">
        <v>2884</v>
      </c>
      <c r="B4042" s="1" t="s">
        <v>9941</v>
      </c>
      <c r="C4042" s="1" t="s">
        <v>14477</v>
      </c>
    </row>
    <row r="4043" spans="1:3" x14ac:dyDescent="0.25">
      <c r="A4043" s="1" t="s">
        <v>2885</v>
      </c>
      <c r="B4043" s="1" t="s">
        <v>9942</v>
      </c>
      <c r="C4043" s="1" t="s">
        <v>14477</v>
      </c>
    </row>
    <row r="4044" spans="1:3" x14ac:dyDescent="0.25">
      <c r="A4044" s="1" t="s">
        <v>2886</v>
      </c>
      <c r="B4044" s="1" t="s">
        <v>9943</v>
      </c>
      <c r="C4044" s="1" t="s">
        <v>14477</v>
      </c>
    </row>
    <row r="4045" spans="1:3" x14ac:dyDescent="0.25">
      <c r="A4045" s="1" t="s">
        <v>2887</v>
      </c>
      <c r="B4045" s="1" t="s">
        <v>9944</v>
      </c>
      <c r="C4045" s="1" t="s">
        <v>14477</v>
      </c>
    </row>
    <row r="4046" spans="1:3" x14ac:dyDescent="0.25">
      <c r="A4046" s="1" t="s">
        <v>2888</v>
      </c>
      <c r="B4046" s="1" t="s">
        <v>9945</v>
      </c>
      <c r="C4046" s="1" t="s">
        <v>14477</v>
      </c>
    </row>
    <row r="4047" spans="1:3" x14ac:dyDescent="0.25">
      <c r="A4047" s="1" t="s">
        <v>2890</v>
      </c>
      <c r="B4047" s="1" t="s">
        <v>9946</v>
      </c>
      <c r="C4047" s="1" t="s">
        <v>14477</v>
      </c>
    </row>
    <row r="4048" spans="1:3" x14ac:dyDescent="0.25">
      <c r="A4048" s="1" t="s">
        <v>2891</v>
      </c>
      <c r="B4048" s="1" t="s">
        <v>9947</v>
      </c>
      <c r="C4048" s="1" t="s">
        <v>14477</v>
      </c>
    </row>
    <row r="4049" spans="1:3" x14ac:dyDescent="0.25">
      <c r="A4049" s="1" t="s">
        <v>2892</v>
      </c>
      <c r="B4049" s="1" t="s">
        <v>9948</v>
      </c>
      <c r="C4049" s="1" t="s">
        <v>14477</v>
      </c>
    </row>
    <row r="4050" spans="1:3" x14ac:dyDescent="0.25">
      <c r="A4050" s="1" t="s">
        <v>2893</v>
      </c>
      <c r="B4050" s="1" t="s">
        <v>9949</v>
      </c>
      <c r="C4050" s="1" t="s">
        <v>14477</v>
      </c>
    </row>
    <row r="4051" spans="1:3" x14ac:dyDescent="0.25">
      <c r="A4051" s="1" t="s">
        <v>2894</v>
      </c>
      <c r="B4051" s="1" t="s">
        <v>9950</v>
      </c>
      <c r="C4051" s="1" t="s">
        <v>14477</v>
      </c>
    </row>
    <row r="4052" spans="1:3" x14ac:dyDescent="0.25">
      <c r="A4052" s="1" t="s">
        <v>9951</v>
      </c>
      <c r="B4052" s="1" t="s">
        <v>9952</v>
      </c>
      <c r="C4052" s="1" t="s">
        <v>14477</v>
      </c>
    </row>
    <row r="4053" spans="1:3" x14ac:dyDescent="0.25">
      <c r="A4053" s="1" t="s">
        <v>9953</v>
      </c>
      <c r="B4053" s="1" t="s">
        <v>9954</v>
      </c>
      <c r="C4053" s="1" t="s">
        <v>14477</v>
      </c>
    </row>
    <row r="4054" spans="1:3" x14ac:dyDescent="0.25">
      <c r="A4054" s="1" t="s">
        <v>9955</v>
      </c>
      <c r="B4054" s="1" t="s">
        <v>9956</v>
      </c>
      <c r="C4054" s="1" t="s">
        <v>14477</v>
      </c>
    </row>
    <row r="4055" spans="1:3" x14ac:dyDescent="0.25">
      <c r="A4055" s="1" t="s">
        <v>2895</v>
      </c>
      <c r="B4055" s="1" t="s">
        <v>9957</v>
      </c>
      <c r="C4055" s="1" t="s">
        <v>14477</v>
      </c>
    </row>
    <row r="4056" spans="1:3" x14ac:dyDescent="0.25">
      <c r="A4056" s="1" t="s">
        <v>2896</v>
      </c>
      <c r="B4056" s="1" t="s">
        <v>9958</v>
      </c>
      <c r="C4056" s="1" t="s">
        <v>14477</v>
      </c>
    </row>
    <row r="4057" spans="1:3" x14ac:dyDescent="0.25">
      <c r="A4057" s="1" t="s">
        <v>2897</v>
      </c>
      <c r="B4057" s="1" t="s">
        <v>9959</v>
      </c>
      <c r="C4057" s="1" t="s">
        <v>14477</v>
      </c>
    </row>
    <row r="4058" spans="1:3" x14ac:dyDescent="0.25">
      <c r="A4058" s="1" t="s">
        <v>2898</v>
      </c>
      <c r="B4058" s="1" t="s">
        <v>9960</v>
      </c>
      <c r="C4058" s="1" t="s">
        <v>14477</v>
      </c>
    </row>
    <row r="4059" spans="1:3" x14ac:dyDescent="0.25">
      <c r="A4059" s="1" t="s">
        <v>2899</v>
      </c>
      <c r="B4059" s="1" t="s">
        <v>9961</v>
      </c>
      <c r="C4059" s="1" t="s">
        <v>14477</v>
      </c>
    </row>
    <row r="4060" spans="1:3" x14ac:dyDescent="0.25">
      <c r="A4060" s="1" t="s">
        <v>2900</v>
      </c>
      <c r="B4060" s="1" t="s">
        <v>9962</v>
      </c>
      <c r="C4060" s="1" t="s">
        <v>14477</v>
      </c>
    </row>
    <row r="4061" spans="1:3" x14ac:dyDescent="0.25">
      <c r="A4061" s="1" t="s">
        <v>2901</v>
      </c>
      <c r="B4061" s="1" t="s">
        <v>9963</v>
      </c>
      <c r="C4061" s="1" t="s">
        <v>14477</v>
      </c>
    </row>
    <row r="4062" spans="1:3" x14ac:dyDescent="0.25">
      <c r="A4062" s="1" t="s">
        <v>2902</v>
      </c>
      <c r="B4062" s="1" t="s">
        <v>9964</v>
      </c>
      <c r="C4062" s="1" t="s">
        <v>14477</v>
      </c>
    </row>
    <row r="4063" spans="1:3" x14ac:dyDescent="0.25">
      <c r="A4063" s="1" t="s">
        <v>9965</v>
      </c>
      <c r="B4063" s="1" t="s">
        <v>9966</v>
      </c>
      <c r="C4063" s="1" t="s">
        <v>14477</v>
      </c>
    </row>
    <row r="4064" spans="1:3" x14ac:dyDescent="0.25">
      <c r="A4064" s="1" t="s">
        <v>9967</v>
      </c>
      <c r="B4064" s="1" t="s">
        <v>9968</v>
      </c>
      <c r="C4064" s="1" t="s">
        <v>14477</v>
      </c>
    </row>
    <row r="4065" spans="1:3" x14ac:dyDescent="0.25">
      <c r="A4065" s="1" t="s">
        <v>2903</v>
      </c>
      <c r="B4065" s="1" t="s">
        <v>9969</v>
      </c>
      <c r="C4065" s="1" t="s">
        <v>14477</v>
      </c>
    </row>
    <row r="4066" spans="1:3" x14ac:dyDescent="0.25">
      <c r="A4066" s="1" t="s">
        <v>2904</v>
      </c>
      <c r="B4066" s="1" t="s">
        <v>9970</v>
      </c>
      <c r="C4066" s="1" t="s">
        <v>14477</v>
      </c>
    </row>
    <row r="4067" spans="1:3" x14ac:dyDescent="0.25">
      <c r="A4067" s="1" t="s">
        <v>9971</v>
      </c>
      <c r="B4067" s="1" t="s">
        <v>9972</v>
      </c>
      <c r="C4067" s="1" t="s">
        <v>14477</v>
      </c>
    </row>
    <row r="4068" spans="1:3" x14ac:dyDescent="0.25">
      <c r="A4068" s="1" t="s">
        <v>2905</v>
      </c>
      <c r="B4068" s="1" t="s">
        <v>9973</v>
      </c>
      <c r="C4068" s="1" t="s">
        <v>14477</v>
      </c>
    </row>
    <row r="4069" spans="1:3" x14ac:dyDescent="0.25">
      <c r="A4069" s="1" t="s">
        <v>2906</v>
      </c>
      <c r="B4069" s="1" t="s">
        <v>9974</v>
      </c>
      <c r="C4069" s="1" t="s">
        <v>14477</v>
      </c>
    </row>
    <row r="4070" spans="1:3" x14ac:dyDescent="0.25">
      <c r="A4070" s="1" t="s">
        <v>2907</v>
      </c>
      <c r="B4070" s="1" t="s">
        <v>9975</v>
      </c>
      <c r="C4070" s="1" t="s">
        <v>14477</v>
      </c>
    </row>
    <row r="4071" spans="1:3" x14ac:dyDescent="0.25">
      <c r="A4071" s="1" t="s">
        <v>9976</v>
      </c>
      <c r="B4071" s="1" t="s">
        <v>9977</v>
      </c>
      <c r="C4071" s="1" t="s">
        <v>14477</v>
      </c>
    </row>
    <row r="4072" spans="1:3" x14ac:dyDescent="0.25">
      <c r="A4072" s="1" t="s">
        <v>9978</v>
      </c>
      <c r="B4072" s="1" t="s">
        <v>9979</v>
      </c>
      <c r="C4072" s="1" t="s">
        <v>14477</v>
      </c>
    </row>
    <row r="4073" spans="1:3" x14ac:dyDescent="0.25">
      <c r="A4073" s="1" t="s">
        <v>9980</v>
      </c>
      <c r="B4073" s="1" t="s">
        <v>9981</v>
      </c>
      <c r="C4073" s="1" t="s">
        <v>14477</v>
      </c>
    </row>
    <row r="4074" spans="1:3" x14ac:dyDescent="0.25">
      <c r="A4074" s="1" t="s">
        <v>2908</v>
      </c>
      <c r="B4074" s="1" t="s">
        <v>9982</v>
      </c>
      <c r="C4074" s="1" t="s">
        <v>14477</v>
      </c>
    </row>
    <row r="4075" spans="1:3" x14ac:dyDescent="0.25">
      <c r="A4075" s="1" t="s">
        <v>2909</v>
      </c>
      <c r="B4075" s="1" t="s">
        <v>9983</v>
      </c>
      <c r="C4075" s="1" t="s">
        <v>14477</v>
      </c>
    </row>
    <row r="4076" spans="1:3" x14ac:dyDescent="0.25">
      <c r="A4076" s="1" t="s">
        <v>2910</v>
      </c>
      <c r="B4076" s="1" t="s">
        <v>9984</v>
      </c>
      <c r="C4076" s="1" t="s">
        <v>14477</v>
      </c>
    </row>
    <row r="4077" spans="1:3" x14ac:dyDescent="0.25">
      <c r="A4077" s="1" t="s">
        <v>9985</v>
      </c>
      <c r="B4077" s="1" t="s">
        <v>9986</v>
      </c>
      <c r="C4077" s="1" t="s">
        <v>14477</v>
      </c>
    </row>
    <row r="4078" spans="1:3" x14ac:dyDescent="0.25">
      <c r="A4078" s="1" t="s">
        <v>9987</v>
      </c>
      <c r="B4078" s="1" t="s">
        <v>9988</v>
      </c>
      <c r="C4078" s="1" t="s">
        <v>14477</v>
      </c>
    </row>
    <row r="4079" spans="1:3" x14ac:dyDescent="0.25">
      <c r="A4079" s="1" t="s">
        <v>9989</v>
      </c>
      <c r="B4079" s="1" t="s">
        <v>9990</v>
      </c>
      <c r="C4079" s="1" t="s">
        <v>14477</v>
      </c>
    </row>
    <row r="4080" spans="1:3" x14ac:dyDescent="0.25">
      <c r="A4080" s="1" t="s">
        <v>2911</v>
      </c>
      <c r="B4080" s="1" t="s">
        <v>9991</v>
      </c>
      <c r="C4080" s="1" t="s">
        <v>14477</v>
      </c>
    </row>
    <row r="4081" spans="1:3" x14ac:dyDescent="0.25">
      <c r="A4081" s="1" t="s">
        <v>2912</v>
      </c>
      <c r="B4081" s="1" t="s">
        <v>9992</v>
      </c>
      <c r="C4081" s="1" t="s">
        <v>14477</v>
      </c>
    </row>
    <row r="4082" spans="1:3" x14ac:dyDescent="0.25">
      <c r="A4082" s="1" t="s">
        <v>2913</v>
      </c>
      <c r="B4082" s="1" t="s">
        <v>9993</v>
      </c>
      <c r="C4082" s="1" t="s">
        <v>14477</v>
      </c>
    </row>
    <row r="4083" spans="1:3" x14ac:dyDescent="0.25">
      <c r="A4083" s="1" t="s">
        <v>2914</v>
      </c>
      <c r="B4083" s="1" t="s">
        <v>9994</v>
      </c>
      <c r="C4083" s="1" t="s">
        <v>14477</v>
      </c>
    </row>
    <row r="4084" spans="1:3" x14ac:dyDescent="0.25">
      <c r="A4084" s="1" t="s">
        <v>9995</v>
      </c>
      <c r="B4084" s="1" t="s">
        <v>9996</v>
      </c>
      <c r="C4084" s="1" t="s">
        <v>14477</v>
      </c>
    </row>
    <row r="4085" spans="1:3" x14ac:dyDescent="0.25">
      <c r="A4085" s="1" t="s">
        <v>9997</v>
      </c>
      <c r="B4085" s="1" t="s">
        <v>9998</v>
      </c>
      <c r="C4085" s="1" t="s">
        <v>14477</v>
      </c>
    </row>
    <row r="4086" spans="1:3" x14ac:dyDescent="0.25">
      <c r="A4086" s="1" t="s">
        <v>2915</v>
      </c>
      <c r="B4086" s="1" t="s">
        <v>9999</v>
      </c>
      <c r="C4086" s="1" t="s">
        <v>14477</v>
      </c>
    </row>
    <row r="4087" spans="1:3" x14ac:dyDescent="0.25">
      <c r="A4087" s="1" t="s">
        <v>2916</v>
      </c>
      <c r="B4087" s="1" t="s">
        <v>10000</v>
      </c>
      <c r="C4087" s="1" t="s">
        <v>14477</v>
      </c>
    </row>
    <row r="4088" spans="1:3" x14ac:dyDescent="0.25">
      <c r="A4088" s="1" t="s">
        <v>2917</v>
      </c>
      <c r="B4088" s="1" t="s">
        <v>10001</v>
      </c>
      <c r="C4088" s="1" t="s">
        <v>14477</v>
      </c>
    </row>
    <row r="4089" spans="1:3" x14ac:dyDescent="0.25">
      <c r="A4089" s="1" t="s">
        <v>2918</v>
      </c>
      <c r="B4089" s="1" t="s">
        <v>10002</v>
      </c>
      <c r="C4089" s="1" t="s">
        <v>14477</v>
      </c>
    </row>
    <row r="4090" spans="1:3" x14ac:dyDescent="0.25">
      <c r="A4090" s="1" t="s">
        <v>10003</v>
      </c>
      <c r="B4090" s="1" t="s">
        <v>10004</v>
      </c>
      <c r="C4090" s="1" t="s">
        <v>14477</v>
      </c>
    </row>
    <row r="4091" spans="1:3" x14ac:dyDescent="0.25">
      <c r="A4091" s="1" t="s">
        <v>2919</v>
      </c>
      <c r="B4091" s="1" t="s">
        <v>10005</v>
      </c>
      <c r="C4091" s="1" t="s">
        <v>14477</v>
      </c>
    </row>
    <row r="4092" spans="1:3" x14ac:dyDescent="0.25">
      <c r="A4092" s="1" t="s">
        <v>10006</v>
      </c>
      <c r="B4092" s="1" t="s">
        <v>10007</v>
      </c>
      <c r="C4092" s="1" t="s">
        <v>14477</v>
      </c>
    </row>
    <row r="4093" spans="1:3" x14ac:dyDescent="0.25">
      <c r="A4093" s="1" t="s">
        <v>10008</v>
      </c>
      <c r="B4093" s="1" t="s">
        <v>10009</v>
      </c>
      <c r="C4093" s="1" t="s">
        <v>14477</v>
      </c>
    </row>
    <row r="4094" spans="1:3" x14ac:dyDescent="0.25">
      <c r="A4094" s="1" t="s">
        <v>10010</v>
      </c>
      <c r="B4094" s="1" t="s">
        <v>10011</v>
      </c>
      <c r="C4094" s="1" t="s">
        <v>14477</v>
      </c>
    </row>
    <row r="4095" spans="1:3" x14ac:dyDescent="0.25">
      <c r="A4095" s="1" t="s">
        <v>10012</v>
      </c>
      <c r="B4095" s="1" t="s">
        <v>10013</v>
      </c>
      <c r="C4095" s="1" t="s">
        <v>14477</v>
      </c>
    </row>
    <row r="4096" spans="1:3" x14ac:dyDescent="0.25">
      <c r="A4096" s="1" t="s">
        <v>10014</v>
      </c>
      <c r="B4096" s="1" t="s">
        <v>10015</v>
      </c>
      <c r="C4096" s="1" t="s">
        <v>14477</v>
      </c>
    </row>
    <row r="4097" spans="1:3" x14ac:dyDescent="0.25">
      <c r="A4097" s="1" t="s">
        <v>10016</v>
      </c>
      <c r="B4097" s="1" t="s">
        <v>10017</v>
      </c>
      <c r="C4097" s="1" t="s">
        <v>14477</v>
      </c>
    </row>
    <row r="4098" spans="1:3" x14ac:dyDescent="0.25">
      <c r="A4098" s="1" t="s">
        <v>2920</v>
      </c>
      <c r="B4098" s="1" t="s">
        <v>10018</v>
      </c>
      <c r="C4098" s="1" t="s">
        <v>14477</v>
      </c>
    </row>
    <row r="4099" spans="1:3" x14ac:dyDescent="0.25">
      <c r="A4099" s="1" t="s">
        <v>2921</v>
      </c>
      <c r="B4099" s="1" t="s">
        <v>10019</v>
      </c>
      <c r="C4099" s="1" t="s">
        <v>14477</v>
      </c>
    </row>
    <row r="4100" spans="1:3" x14ac:dyDescent="0.25">
      <c r="A4100" s="1" t="s">
        <v>10020</v>
      </c>
      <c r="B4100" s="1" t="s">
        <v>10021</v>
      </c>
      <c r="C4100" s="1" t="s">
        <v>14477</v>
      </c>
    </row>
    <row r="4101" spans="1:3" x14ac:dyDescent="0.25">
      <c r="A4101" s="1" t="s">
        <v>10022</v>
      </c>
      <c r="B4101" s="1" t="s">
        <v>10023</v>
      </c>
      <c r="C4101" s="1" t="s">
        <v>14477</v>
      </c>
    </row>
    <row r="4102" spans="1:3" x14ac:dyDescent="0.25">
      <c r="A4102" s="1" t="s">
        <v>10024</v>
      </c>
      <c r="B4102" s="1" t="s">
        <v>10025</v>
      </c>
      <c r="C4102" s="1" t="s">
        <v>14477</v>
      </c>
    </row>
    <row r="4103" spans="1:3" x14ac:dyDescent="0.25">
      <c r="A4103" s="1" t="s">
        <v>10026</v>
      </c>
      <c r="B4103" s="1" t="s">
        <v>10027</v>
      </c>
      <c r="C4103" s="1" t="s">
        <v>14477</v>
      </c>
    </row>
    <row r="4104" spans="1:3" x14ac:dyDescent="0.25">
      <c r="A4104" s="1" t="s">
        <v>10028</v>
      </c>
      <c r="B4104" s="1" t="s">
        <v>10029</v>
      </c>
      <c r="C4104" s="1" t="s">
        <v>14477</v>
      </c>
    </row>
    <row r="4105" spans="1:3" x14ac:dyDescent="0.25">
      <c r="A4105" s="1" t="s">
        <v>10030</v>
      </c>
      <c r="B4105" s="1" t="s">
        <v>10031</v>
      </c>
      <c r="C4105" s="1" t="s">
        <v>14477</v>
      </c>
    </row>
    <row r="4106" spans="1:3" x14ac:dyDescent="0.25">
      <c r="A4106" s="1" t="s">
        <v>10032</v>
      </c>
      <c r="B4106" s="1" t="s">
        <v>10033</v>
      </c>
      <c r="C4106" s="1" t="s">
        <v>14477</v>
      </c>
    </row>
    <row r="4107" spans="1:3" x14ac:dyDescent="0.25">
      <c r="A4107" s="1" t="s">
        <v>2922</v>
      </c>
      <c r="B4107" s="1" t="s">
        <v>10034</v>
      </c>
      <c r="C4107" s="1" t="s">
        <v>14477</v>
      </c>
    </row>
    <row r="4108" spans="1:3" x14ac:dyDescent="0.25">
      <c r="A4108" s="1" t="s">
        <v>10035</v>
      </c>
      <c r="B4108" s="1" t="s">
        <v>10036</v>
      </c>
      <c r="C4108" s="1" t="s">
        <v>14477</v>
      </c>
    </row>
    <row r="4109" spans="1:3" x14ac:dyDescent="0.25">
      <c r="A4109" s="1" t="s">
        <v>10037</v>
      </c>
      <c r="B4109" s="1" t="s">
        <v>10038</v>
      </c>
      <c r="C4109" s="1" t="s">
        <v>14477</v>
      </c>
    </row>
    <row r="4110" spans="1:3" x14ac:dyDescent="0.25">
      <c r="A4110" s="1" t="s">
        <v>10039</v>
      </c>
      <c r="B4110" s="1" t="s">
        <v>10040</v>
      </c>
      <c r="C4110" s="1" t="s">
        <v>14477</v>
      </c>
    </row>
    <row r="4111" spans="1:3" x14ac:dyDescent="0.25">
      <c r="A4111" s="1" t="s">
        <v>10041</v>
      </c>
      <c r="B4111" s="1" t="s">
        <v>10042</v>
      </c>
      <c r="C4111" s="1" t="s">
        <v>14477</v>
      </c>
    </row>
    <row r="4112" spans="1:3" x14ac:dyDescent="0.25">
      <c r="A4112" s="1" t="s">
        <v>10043</v>
      </c>
      <c r="B4112" s="1" t="s">
        <v>10044</v>
      </c>
      <c r="C4112" s="1" t="s">
        <v>14477</v>
      </c>
    </row>
    <row r="4113" spans="1:3" x14ac:dyDescent="0.25">
      <c r="A4113" s="1" t="s">
        <v>10045</v>
      </c>
      <c r="B4113" s="1" t="s">
        <v>10046</v>
      </c>
      <c r="C4113" s="1" t="s">
        <v>14477</v>
      </c>
    </row>
    <row r="4114" spans="1:3" x14ac:dyDescent="0.25">
      <c r="A4114" s="1" t="s">
        <v>2923</v>
      </c>
      <c r="B4114" s="1" t="s">
        <v>10047</v>
      </c>
      <c r="C4114" s="1" t="s">
        <v>14477</v>
      </c>
    </row>
    <row r="4115" spans="1:3" x14ac:dyDescent="0.25">
      <c r="A4115" s="1" t="s">
        <v>2924</v>
      </c>
      <c r="B4115" s="1" t="s">
        <v>10048</v>
      </c>
      <c r="C4115" s="1" t="s">
        <v>14477</v>
      </c>
    </row>
    <row r="4116" spans="1:3" x14ac:dyDescent="0.25">
      <c r="A4116" s="1" t="s">
        <v>2925</v>
      </c>
      <c r="B4116" s="1" t="s">
        <v>10049</v>
      </c>
      <c r="C4116" s="1" t="s">
        <v>14477</v>
      </c>
    </row>
    <row r="4117" spans="1:3" x14ac:dyDescent="0.25">
      <c r="A4117" s="1" t="s">
        <v>10050</v>
      </c>
      <c r="B4117" s="1" t="s">
        <v>10051</v>
      </c>
      <c r="C4117" s="1" t="s">
        <v>14477</v>
      </c>
    </row>
    <row r="4118" spans="1:3" x14ac:dyDescent="0.25">
      <c r="A4118" s="1" t="s">
        <v>10052</v>
      </c>
      <c r="B4118" s="1" t="s">
        <v>10053</v>
      </c>
      <c r="C4118" s="1" t="s">
        <v>14477</v>
      </c>
    </row>
    <row r="4119" spans="1:3" x14ac:dyDescent="0.25">
      <c r="A4119" s="1" t="s">
        <v>10054</v>
      </c>
      <c r="B4119" s="1" t="s">
        <v>10055</v>
      </c>
      <c r="C4119" s="1" t="s">
        <v>14477</v>
      </c>
    </row>
    <row r="4120" spans="1:3" x14ac:dyDescent="0.25">
      <c r="A4120" s="1" t="s">
        <v>10056</v>
      </c>
      <c r="B4120" s="1" t="s">
        <v>10057</v>
      </c>
      <c r="C4120" s="1" t="s">
        <v>14477</v>
      </c>
    </row>
    <row r="4121" spans="1:3" x14ac:dyDescent="0.25">
      <c r="A4121" s="1" t="s">
        <v>10058</v>
      </c>
      <c r="B4121" s="1" t="s">
        <v>10059</v>
      </c>
      <c r="C4121" s="1" t="s">
        <v>14477</v>
      </c>
    </row>
    <row r="4122" spans="1:3" x14ac:dyDescent="0.25">
      <c r="A4122" s="1" t="s">
        <v>10060</v>
      </c>
      <c r="B4122" s="1" t="s">
        <v>10061</v>
      </c>
      <c r="C4122" s="1" t="s">
        <v>14477</v>
      </c>
    </row>
    <row r="4123" spans="1:3" x14ac:dyDescent="0.25">
      <c r="A4123" s="1" t="s">
        <v>10062</v>
      </c>
      <c r="B4123" s="1" t="s">
        <v>10063</v>
      </c>
      <c r="C4123" s="1" t="s">
        <v>14477</v>
      </c>
    </row>
    <row r="4124" spans="1:3" x14ac:dyDescent="0.25">
      <c r="A4124" s="1" t="s">
        <v>10064</v>
      </c>
      <c r="B4124" s="1" t="s">
        <v>10065</v>
      </c>
      <c r="C4124" s="1" t="s">
        <v>14477</v>
      </c>
    </row>
    <row r="4125" spans="1:3" x14ac:dyDescent="0.25">
      <c r="A4125" s="1" t="s">
        <v>2926</v>
      </c>
      <c r="B4125" s="1" t="s">
        <v>10066</v>
      </c>
      <c r="C4125" s="1" t="s">
        <v>14477</v>
      </c>
    </row>
    <row r="4126" spans="1:3" x14ac:dyDescent="0.25">
      <c r="A4126" s="1" t="s">
        <v>2927</v>
      </c>
      <c r="B4126" s="1" t="s">
        <v>10067</v>
      </c>
      <c r="C4126" s="1" t="s">
        <v>14477</v>
      </c>
    </row>
    <row r="4127" spans="1:3" x14ac:dyDescent="0.25">
      <c r="A4127" s="1" t="s">
        <v>2928</v>
      </c>
      <c r="B4127" s="1" t="s">
        <v>10068</v>
      </c>
      <c r="C4127" s="1" t="s">
        <v>14477</v>
      </c>
    </row>
    <row r="4128" spans="1:3" x14ac:dyDescent="0.25">
      <c r="A4128" s="1" t="s">
        <v>2929</v>
      </c>
      <c r="B4128" s="1" t="s">
        <v>10069</v>
      </c>
      <c r="C4128" s="1" t="s">
        <v>14477</v>
      </c>
    </row>
    <row r="4129" spans="1:3" x14ac:dyDescent="0.25">
      <c r="A4129" s="1" t="s">
        <v>10070</v>
      </c>
      <c r="B4129" s="1" t="s">
        <v>10071</v>
      </c>
      <c r="C4129" s="1" t="s">
        <v>14477</v>
      </c>
    </row>
    <row r="4130" spans="1:3" x14ac:dyDescent="0.25">
      <c r="A4130" s="1" t="s">
        <v>10072</v>
      </c>
      <c r="B4130" s="1" t="s">
        <v>10073</v>
      </c>
      <c r="C4130" s="1" t="s">
        <v>14477</v>
      </c>
    </row>
    <row r="4131" spans="1:3" x14ac:dyDescent="0.25">
      <c r="A4131" s="1" t="s">
        <v>10074</v>
      </c>
      <c r="B4131" s="1" t="s">
        <v>10075</v>
      </c>
      <c r="C4131" s="1" t="s">
        <v>14477</v>
      </c>
    </row>
    <row r="4132" spans="1:3" x14ac:dyDescent="0.25">
      <c r="A4132" s="1" t="s">
        <v>10076</v>
      </c>
      <c r="B4132" s="1" t="s">
        <v>10077</v>
      </c>
      <c r="C4132" s="1" t="s">
        <v>14477</v>
      </c>
    </row>
    <row r="4133" spans="1:3" x14ac:dyDescent="0.25">
      <c r="A4133" s="1" t="s">
        <v>10078</v>
      </c>
      <c r="B4133" s="1" t="s">
        <v>10079</v>
      </c>
      <c r="C4133" s="1" t="s">
        <v>14477</v>
      </c>
    </row>
    <row r="4134" spans="1:3" x14ac:dyDescent="0.25">
      <c r="A4134" s="1" t="s">
        <v>10080</v>
      </c>
      <c r="B4134" s="1" t="s">
        <v>10081</v>
      </c>
      <c r="C4134" s="1" t="s">
        <v>14477</v>
      </c>
    </row>
    <row r="4135" spans="1:3" x14ac:dyDescent="0.25">
      <c r="A4135" s="1" t="s">
        <v>2930</v>
      </c>
      <c r="B4135" s="1" t="s">
        <v>10082</v>
      </c>
      <c r="C4135" s="1" t="s">
        <v>14477</v>
      </c>
    </row>
    <row r="4136" spans="1:3" x14ac:dyDescent="0.25">
      <c r="A4136" s="1" t="s">
        <v>2931</v>
      </c>
      <c r="B4136" s="1" t="s">
        <v>10083</v>
      </c>
      <c r="C4136" s="1" t="s">
        <v>14477</v>
      </c>
    </row>
    <row r="4137" spans="1:3" x14ac:dyDescent="0.25">
      <c r="A4137" s="1" t="s">
        <v>2932</v>
      </c>
      <c r="B4137" s="1" t="s">
        <v>10084</v>
      </c>
      <c r="C4137" s="1" t="s">
        <v>14477</v>
      </c>
    </row>
    <row r="4138" spans="1:3" x14ac:dyDescent="0.25">
      <c r="A4138" s="1" t="s">
        <v>10085</v>
      </c>
      <c r="B4138" s="1" t="s">
        <v>10086</v>
      </c>
      <c r="C4138" s="1" t="s">
        <v>14477</v>
      </c>
    </row>
    <row r="4139" spans="1:3" x14ac:dyDescent="0.25">
      <c r="A4139" s="1" t="s">
        <v>10087</v>
      </c>
      <c r="B4139" s="1" t="s">
        <v>10088</v>
      </c>
      <c r="C4139" s="1" t="s">
        <v>14477</v>
      </c>
    </row>
    <row r="4140" spans="1:3" x14ac:dyDescent="0.25">
      <c r="A4140" s="1" t="s">
        <v>2933</v>
      </c>
      <c r="B4140" s="1" t="s">
        <v>10089</v>
      </c>
      <c r="C4140" s="1" t="s">
        <v>14477</v>
      </c>
    </row>
    <row r="4141" spans="1:3" x14ac:dyDescent="0.25">
      <c r="A4141" s="1" t="s">
        <v>2934</v>
      </c>
      <c r="B4141" s="1" t="s">
        <v>10090</v>
      </c>
      <c r="C4141" s="1" t="s">
        <v>14477</v>
      </c>
    </row>
    <row r="4142" spans="1:3" x14ac:dyDescent="0.25">
      <c r="A4142" s="1" t="s">
        <v>2935</v>
      </c>
      <c r="B4142" s="1" t="s">
        <v>10091</v>
      </c>
      <c r="C4142" s="1" t="s">
        <v>14477</v>
      </c>
    </row>
    <row r="4143" spans="1:3" x14ac:dyDescent="0.25">
      <c r="A4143" s="1" t="s">
        <v>10092</v>
      </c>
      <c r="B4143" s="1" t="s">
        <v>10093</v>
      </c>
      <c r="C4143" s="1" t="s">
        <v>14477</v>
      </c>
    </row>
    <row r="4144" spans="1:3" x14ac:dyDescent="0.25">
      <c r="A4144" s="1" t="s">
        <v>2936</v>
      </c>
      <c r="B4144" s="1" t="s">
        <v>10094</v>
      </c>
      <c r="C4144" s="1" t="s">
        <v>14477</v>
      </c>
    </row>
    <row r="4145" spans="1:3" x14ac:dyDescent="0.25">
      <c r="A4145" s="1" t="s">
        <v>10095</v>
      </c>
      <c r="B4145" s="1" t="s">
        <v>10096</v>
      </c>
      <c r="C4145" s="1" t="s">
        <v>14477</v>
      </c>
    </row>
    <row r="4146" spans="1:3" x14ac:dyDescent="0.25">
      <c r="A4146" s="1" t="s">
        <v>2937</v>
      </c>
      <c r="B4146" s="1" t="s">
        <v>10097</v>
      </c>
      <c r="C4146" s="1" t="s">
        <v>14478</v>
      </c>
    </row>
    <row r="4147" spans="1:3" x14ac:dyDescent="0.25">
      <c r="A4147" s="1" t="s">
        <v>10098</v>
      </c>
      <c r="B4147" s="1" t="s">
        <v>10099</v>
      </c>
      <c r="C4147" s="1" t="s">
        <v>14477</v>
      </c>
    </row>
    <row r="4148" spans="1:3" x14ac:dyDescent="0.25">
      <c r="A4148" s="1" t="s">
        <v>2938</v>
      </c>
      <c r="B4148" s="1" t="s">
        <v>10100</v>
      </c>
      <c r="C4148" s="1" t="s">
        <v>14477</v>
      </c>
    </row>
    <row r="4149" spans="1:3" x14ac:dyDescent="0.25">
      <c r="A4149" s="1" t="s">
        <v>2939</v>
      </c>
      <c r="B4149" s="1" t="s">
        <v>10101</v>
      </c>
      <c r="C4149" s="1" t="s">
        <v>14477</v>
      </c>
    </row>
    <row r="4150" spans="1:3" x14ac:dyDescent="0.25">
      <c r="A4150" s="1" t="s">
        <v>2940</v>
      </c>
      <c r="B4150" s="1" t="s">
        <v>10102</v>
      </c>
      <c r="C4150" s="1" t="s">
        <v>14477</v>
      </c>
    </row>
    <row r="4151" spans="1:3" x14ac:dyDescent="0.25">
      <c r="A4151" s="1" t="s">
        <v>2941</v>
      </c>
      <c r="B4151" s="1" t="s">
        <v>10103</v>
      </c>
      <c r="C4151" s="1" t="s">
        <v>14477</v>
      </c>
    </row>
    <row r="4152" spans="1:3" x14ac:dyDescent="0.25">
      <c r="A4152" s="1" t="s">
        <v>2942</v>
      </c>
      <c r="B4152" s="1" t="s">
        <v>10104</v>
      </c>
      <c r="C4152" s="1" t="s">
        <v>14477</v>
      </c>
    </row>
    <row r="4153" spans="1:3" x14ac:dyDescent="0.25">
      <c r="A4153" s="1" t="s">
        <v>2943</v>
      </c>
      <c r="B4153" s="1" t="s">
        <v>10105</v>
      </c>
      <c r="C4153" s="1" t="s">
        <v>14477</v>
      </c>
    </row>
    <row r="4154" spans="1:3" x14ac:dyDescent="0.25">
      <c r="A4154" s="1" t="s">
        <v>2944</v>
      </c>
      <c r="B4154" s="1" t="s">
        <v>10106</v>
      </c>
      <c r="C4154" s="1" t="s">
        <v>14477</v>
      </c>
    </row>
    <row r="4155" spans="1:3" x14ac:dyDescent="0.25">
      <c r="A4155" s="1" t="s">
        <v>2945</v>
      </c>
      <c r="B4155" s="1" t="s">
        <v>10107</v>
      </c>
      <c r="C4155" s="1" t="s">
        <v>14477</v>
      </c>
    </row>
    <row r="4156" spans="1:3" x14ac:dyDescent="0.25">
      <c r="A4156" s="1" t="s">
        <v>2946</v>
      </c>
      <c r="B4156" s="1" t="s">
        <v>10108</v>
      </c>
      <c r="C4156" s="1" t="s">
        <v>14477</v>
      </c>
    </row>
    <row r="4157" spans="1:3" x14ac:dyDescent="0.25">
      <c r="A4157" s="1" t="s">
        <v>2947</v>
      </c>
      <c r="B4157" s="1" t="s">
        <v>10109</v>
      </c>
      <c r="C4157" s="1" t="s">
        <v>14477</v>
      </c>
    </row>
    <row r="4158" spans="1:3" x14ac:dyDescent="0.25">
      <c r="A4158" s="1" t="s">
        <v>2948</v>
      </c>
      <c r="B4158" s="1" t="s">
        <v>10110</v>
      </c>
      <c r="C4158" s="1" t="s">
        <v>14477</v>
      </c>
    </row>
    <row r="4159" spans="1:3" x14ac:dyDescent="0.25">
      <c r="A4159" s="1" t="s">
        <v>2949</v>
      </c>
      <c r="B4159" s="1" t="s">
        <v>10111</v>
      </c>
      <c r="C4159" s="1" t="s">
        <v>14477</v>
      </c>
    </row>
    <row r="4160" spans="1:3" x14ac:dyDescent="0.25">
      <c r="A4160" s="1" t="s">
        <v>2950</v>
      </c>
      <c r="B4160" s="1" t="s">
        <v>10112</v>
      </c>
      <c r="C4160" s="1" t="s">
        <v>14477</v>
      </c>
    </row>
    <row r="4161" spans="1:3" x14ac:dyDescent="0.25">
      <c r="A4161" s="1" t="s">
        <v>2951</v>
      </c>
      <c r="B4161" s="1" t="s">
        <v>10113</v>
      </c>
      <c r="C4161" s="1" t="s">
        <v>14477</v>
      </c>
    </row>
    <row r="4162" spans="1:3" x14ac:dyDescent="0.25">
      <c r="A4162" s="1" t="s">
        <v>2952</v>
      </c>
      <c r="B4162" s="1" t="s">
        <v>10114</v>
      </c>
      <c r="C4162" s="1" t="s">
        <v>14477</v>
      </c>
    </row>
    <row r="4163" spans="1:3" x14ac:dyDescent="0.25">
      <c r="A4163" s="1" t="s">
        <v>2953</v>
      </c>
      <c r="B4163" s="1" t="s">
        <v>10115</v>
      </c>
      <c r="C4163" s="1" t="s">
        <v>14477</v>
      </c>
    </row>
    <row r="4164" spans="1:3" x14ac:dyDescent="0.25">
      <c r="A4164" s="1" t="s">
        <v>2954</v>
      </c>
      <c r="B4164" s="1" t="s">
        <v>10116</v>
      </c>
      <c r="C4164" s="1" t="s">
        <v>14477</v>
      </c>
    </row>
    <row r="4165" spans="1:3" x14ac:dyDescent="0.25">
      <c r="A4165" s="1" t="s">
        <v>2955</v>
      </c>
      <c r="B4165" s="1" t="s">
        <v>10117</v>
      </c>
      <c r="C4165" s="1" t="s">
        <v>14477</v>
      </c>
    </row>
    <row r="4166" spans="1:3" x14ac:dyDescent="0.25">
      <c r="A4166" s="1" t="s">
        <v>2956</v>
      </c>
      <c r="B4166" s="1" t="s">
        <v>10118</v>
      </c>
      <c r="C4166" s="1" t="s">
        <v>14477</v>
      </c>
    </row>
    <row r="4167" spans="1:3" x14ac:dyDescent="0.25">
      <c r="A4167" s="1" t="s">
        <v>2957</v>
      </c>
      <c r="B4167" s="1" t="s">
        <v>10119</v>
      </c>
      <c r="C4167" s="1" t="s">
        <v>14477</v>
      </c>
    </row>
    <row r="4168" spans="1:3" x14ac:dyDescent="0.25">
      <c r="A4168" s="1" t="s">
        <v>2958</v>
      </c>
      <c r="B4168" s="1" t="s">
        <v>10120</v>
      </c>
      <c r="C4168" s="1" t="s">
        <v>14477</v>
      </c>
    </row>
    <row r="4169" spans="1:3" x14ac:dyDescent="0.25">
      <c r="A4169" s="1" t="s">
        <v>2959</v>
      </c>
      <c r="B4169" s="1" t="s">
        <v>10121</v>
      </c>
      <c r="C4169" s="1" t="s">
        <v>14477</v>
      </c>
    </row>
    <row r="4170" spans="1:3" x14ac:dyDescent="0.25">
      <c r="A4170" s="1" t="s">
        <v>2960</v>
      </c>
      <c r="B4170" s="1" t="s">
        <v>10122</v>
      </c>
      <c r="C4170" s="1" t="s">
        <v>14477</v>
      </c>
    </row>
    <row r="4171" spans="1:3" x14ac:dyDescent="0.25">
      <c r="A4171" s="1" t="s">
        <v>2961</v>
      </c>
      <c r="B4171" s="1" t="s">
        <v>10123</v>
      </c>
      <c r="C4171" s="1" t="s">
        <v>14477</v>
      </c>
    </row>
    <row r="4172" spans="1:3" x14ac:dyDescent="0.25">
      <c r="A4172" s="1" t="s">
        <v>2962</v>
      </c>
      <c r="B4172" s="1" t="s">
        <v>10124</v>
      </c>
      <c r="C4172" s="1" t="s">
        <v>14477</v>
      </c>
    </row>
    <row r="4173" spans="1:3" x14ac:dyDescent="0.25">
      <c r="A4173" s="1" t="s">
        <v>10125</v>
      </c>
      <c r="B4173" s="1" t="s">
        <v>10126</v>
      </c>
      <c r="C4173" s="1" t="s">
        <v>14477</v>
      </c>
    </row>
    <row r="4174" spans="1:3" x14ac:dyDescent="0.25">
      <c r="A4174" s="1" t="s">
        <v>2963</v>
      </c>
      <c r="B4174" s="1" t="s">
        <v>10127</v>
      </c>
      <c r="C4174" s="1" t="s">
        <v>14477</v>
      </c>
    </row>
    <row r="4175" spans="1:3" x14ac:dyDescent="0.25">
      <c r="A4175" s="1" t="s">
        <v>2964</v>
      </c>
      <c r="B4175" s="1" t="s">
        <v>10128</v>
      </c>
      <c r="C4175" s="1" t="s">
        <v>14477</v>
      </c>
    </row>
    <row r="4176" spans="1:3" x14ac:dyDescent="0.25">
      <c r="A4176" s="1" t="s">
        <v>2965</v>
      </c>
      <c r="B4176" s="1" t="s">
        <v>10129</v>
      </c>
      <c r="C4176" s="1" t="s">
        <v>14477</v>
      </c>
    </row>
    <row r="4177" spans="1:3" x14ac:dyDescent="0.25">
      <c r="A4177" s="1" t="s">
        <v>2966</v>
      </c>
      <c r="B4177" s="1" t="s">
        <v>10130</v>
      </c>
      <c r="C4177" s="1" t="s">
        <v>14477</v>
      </c>
    </row>
    <row r="4178" spans="1:3" x14ac:dyDescent="0.25">
      <c r="A4178" s="1" t="s">
        <v>2967</v>
      </c>
      <c r="B4178" s="1" t="s">
        <v>10131</v>
      </c>
      <c r="C4178" s="1" t="s">
        <v>14477</v>
      </c>
    </row>
    <row r="4179" spans="1:3" x14ac:dyDescent="0.25">
      <c r="A4179" s="1" t="s">
        <v>2968</v>
      </c>
      <c r="B4179" s="1" t="s">
        <v>10132</v>
      </c>
      <c r="C4179" s="1" t="s">
        <v>14477</v>
      </c>
    </row>
    <row r="4180" spans="1:3" x14ac:dyDescent="0.25">
      <c r="A4180" s="1" t="s">
        <v>2969</v>
      </c>
      <c r="B4180" s="1" t="s">
        <v>10133</v>
      </c>
      <c r="C4180" s="1" t="s">
        <v>14477</v>
      </c>
    </row>
    <row r="4181" spans="1:3" x14ac:dyDescent="0.25">
      <c r="A4181" s="1" t="s">
        <v>2970</v>
      </c>
      <c r="B4181" s="1" t="s">
        <v>10134</v>
      </c>
      <c r="C4181" s="1" t="s">
        <v>14477</v>
      </c>
    </row>
    <row r="4182" spans="1:3" x14ac:dyDescent="0.25">
      <c r="A4182" s="1" t="s">
        <v>2971</v>
      </c>
      <c r="B4182" s="1" t="s">
        <v>10135</v>
      </c>
      <c r="C4182" s="1" t="s">
        <v>14477</v>
      </c>
    </row>
    <row r="4183" spans="1:3" x14ac:dyDescent="0.25">
      <c r="A4183" s="1" t="s">
        <v>2972</v>
      </c>
      <c r="B4183" s="1" t="s">
        <v>10136</v>
      </c>
      <c r="C4183" s="1" t="s">
        <v>14477</v>
      </c>
    </row>
    <row r="4184" spans="1:3" x14ac:dyDescent="0.25">
      <c r="A4184" s="1" t="s">
        <v>10137</v>
      </c>
      <c r="B4184" s="1" t="s">
        <v>10138</v>
      </c>
      <c r="C4184" s="1" t="s">
        <v>14477</v>
      </c>
    </row>
    <row r="4185" spans="1:3" x14ac:dyDescent="0.25">
      <c r="A4185" s="1" t="s">
        <v>2973</v>
      </c>
      <c r="B4185" s="1" t="s">
        <v>10139</v>
      </c>
      <c r="C4185" s="1" t="s">
        <v>14477</v>
      </c>
    </row>
    <row r="4186" spans="1:3" x14ac:dyDescent="0.25">
      <c r="A4186" s="1" t="s">
        <v>10140</v>
      </c>
      <c r="B4186" s="1" t="s">
        <v>10141</v>
      </c>
      <c r="C4186" s="1" t="s">
        <v>14477</v>
      </c>
    </row>
    <row r="4187" spans="1:3" x14ac:dyDescent="0.25">
      <c r="A4187" s="1" t="s">
        <v>10142</v>
      </c>
      <c r="B4187" s="1" t="s">
        <v>10143</v>
      </c>
      <c r="C4187" s="1" t="s">
        <v>14477</v>
      </c>
    </row>
    <row r="4188" spans="1:3" x14ac:dyDescent="0.25">
      <c r="A4188" s="1" t="s">
        <v>2974</v>
      </c>
      <c r="B4188" s="1" t="s">
        <v>10144</v>
      </c>
      <c r="C4188" s="1" t="s">
        <v>14477</v>
      </c>
    </row>
    <row r="4189" spans="1:3" x14ac:dyDescent="0.25">
      <c r="A4189" s="1" t="s">
        <v>2975</v>
      </c>
      <c r="B4189" s="1" t="s">
        <v>10145</v>
      </c>
      <c r="C4189" s="1" t="s">
        <v>14477</v>
      </c>
    </row>
    <row r="4190" spans="1:3" x14ac:dyDescent="0.25">
      <c r="A4190" s="1" t="s">
        <v>2976</v>
      </c>
      <c r="B4190" s="1" t="s">
        <v>10146</v>
      </c>
      <c r="C4190" s="1" t="s">
        <v>14477</v>
      </c>
    </row>
    <row r="4191" spans="1:3" x14ac:dyDescent="0.25">
      <c r="A4191" s="1" t="s">
        <v>2977</v>
      </c>
      <c r="B4191" s="1" t="s">
        <v>10147</v>
      </c>
      <c r="C4191" s="1" t="s">
        <v>14477</v>
      </c>
    </row>
    <row r="4192" spans="1:3" x14ac:dyDescent="0.25">
      <c r="A4192" s="1" t="s">
        <v>2978</v>
      </c>
      <c r="B4192" s="1" t="s">
        <v>10148</v>
      </c>
      <c r="C4192" s="1" t="s">
        <v>14477</v>
      </c>
    </row>
    <row r="4193" spans="1:3" x14ac:dyDescent="0.25">
      <c r="A4193" s="1" t="s">
        <v>10149</v>
      </c>
      <c r="B4193" s="1" t="s">
        <v>10150</v>
      </c>
      <c r="C4193" s="1" t="s">
        <v>14477</v>
      </c>
    </row>
    <row r="4194" spans="1:3" x14ac:dyDescent="0.25">
      <c r="A4194" s="1" t="s">
        <v>2979</v>
      </c>
      <c r="B4194" s="1" t="s">
        <v>10151</v>
      </c>
      <c r="C4194" s="1" t="s">
        <v>14477</v>
      </c>
    </row>
    <row r="4195" spans="1:3" x14ac:dyDescent="0.25">
      <c r="A4195" s="1" t="s">
        <v>2980</v>
      </c>
      <c r="B4195" s="1" t="s">
        <v>10152</v>
      </c>
      <c r="C4195" s="1" t="s">
        <v>14477</v>
      </c>
    </row>
    <row r="4196" spans="1:3" x14ac:dyDescent="0.25">
      <c r="A4196" s="1" t="s">
        <v>2981</v>
      </c>
      <c r="B4196" s="1" t="s">
        <v>10153</v>
      </c>
      <c r="C4196" s="1" t="s">
        <v>14477</v>
      </c>
    </row>
    <row r="4197" spans="1:3" x14ac:dyDescent="0.25">
      <c r="A4197" s="1" t="s">
        <v>2982</v>
      </c>
      <c r="B4197" s="1" t="s">
        <v>10154</v>
      </c>
      <c r="C4197" s="1" t="s">
        <v>14477</v>
      </c>
    </row>
    <row r="4198" spans="1:3" x14ac:dyDescent="0.25">
      <c r="A4198" s="1" t="s">
        <v>2983</v>
      </c>
      <c r="B4198" s="1" t="s">
        <v>10155</v>
      </c>
      <c r="C4198" s="1" t="s">
        <v>14477</v>
      </c>
    </row>
    <row r="4199" spans="1:3" x14ac:dyDescent="0.25">
      <c r="A4199" s="1" t="s">
        <v>10156</v>
      </c>
      <c r="B4199" s="1" t="s">
        <v>10157</v>
      </c>
      <c r="C4199" s="1" t="s">
        <v>14477</v>
      </c>
    </row>
    <row r="4200" spans="1:3" x14ac:dyDescent="0.25">
      <c r="A4200" s="1" t="s">
        <v>10158</v>
      </c>
      <c r="B4200" s="1" t="s">
        <v>10159</v>
      </c>
      <c r="C4200" s="1" t="s">
        <v>14477</v>
      </c>
    </row>
    <row r="4201" spans="1:3" x14ac:dyDescent="0.25">
      <c r="A4201" s="1" t="s">
        <v>10160</v>
      </c>
      <c r="B4201" s="1" t="s">
        <v>10161</v>
      </c>
      <c r="C4201" s="1" t="s">
        <v>14477</v>
      </c>
    </row>
    <row r="4202" spans="1:3" x14ac:dyDescent="0.25">
      <c r="A4202" s="1" t="s">
        <v>10162</v>
      </c>
      <c r="B4202" s="1" t="s">
        <v>10163</v>
      </c>
      <c r="C4202" s="1" t="s">
        <v>14477</v>
      </c>
    </row>
    <row r="4203" spans="1:3" x14ac:dyDescent="0.25">
      <c r="A4203" s="1" t="s">
        <v>10164</v>
      </c>
      <c r="B4203" s="1" t="s">
        <v>10165</v>
      </c>
      <c r="C4203" s="1" t="s">
        <v>14477</v>
      </c>
    </row>
    <row r="4204" spans="1:3" x14ac:dyDescent="0.25">
      <c r="A4204" s="1" t="s">
        <v>10166</v>
      </c>
      <c r="B4204" s="1" t="s">
        <v>10167</v>
      </c>
      <c r="C4204" s="1" t="s">
        <v>14477</v>
      </c>
    </row>
    <row r="4205" spans="1:3" x14ac:dyDescent="0.25">
      <c r="A4205" s="1" t="s">
        <v>10168</v>
      </c>
      <c r="B4205" s="1" t="s">
        <v>10169</v>
      </c>
      <c r="C4205" s="1" t="s">
        <v>14477</v>
      </c>
    </row>
    <row r="4206" spans="1:3" x14ac:dyDescent="0.25">
      <c r="A4206" s="1" t="s">
        <v>10170</v>
      </c>
      <c r="B4206" s="1" t="s">
        <v>10171</v>
      </c>
      <c r="C4206" s="1" t="s">
        <v>14477</v>
      </c>
    </row>
    <row r="4207" spans="1:3" x14ac:dyDescent="0.25">
      <c r="A4207" s="1" t="s">
        <v>10172</v>
      </c>
      <c r="B4207" s="1" t="s">
        <v>10173</v>
      </c>
      <c r="C4207" s="1" t="s">
        <v>14477</v>
      </c>
    </row>
    <row r="4208" spans="1:3" x14ac:dyDescent="0.25">
      <c r="A4208" s="1" t="s">
        <v>10174</v>
      </c>
      <c r="B4208" s="1" t="s">
        <v>10175</v>
      </c>
      <c r="C4208" s="1" t="s">
        <v>14477</v>
      </c>
    </row>
    <row r="4209" spans="1:3" x14ac:dyDescent="0.25">
      <c r="A4209" s="1" t="s">
        <v>2984</v>
      </c>
      <c r="B4209" s="1" t="s">
        <v>10176</v>
      </c>
      <c r="C4209" s="1" t="s">
        <v>14477</v>
      </c>
    </row>
    <row r="4210" spans="1:3" x14ac:dyDescent="0.25">
      <c r="A4210" s="1" t="s">
        <v>2985</v>
      </c>
      <c r="B4210" s="1" t="s">
        <v>10177</v>
      </c>
      <c r="C4210" s="1" t="s">
        <v>14477</v>
      </c>
    </row>
    <row r="4211" spans="1:3" x14ac:dyDescent="0.25">
      <c r="A4211" s="1" t="s">
        <v>2986</v>
      </c>
      <c r="B4211" s="1" t="s">
        <v>10178</v>
      </c>
      <c r="C4211" s="1" t="s">
        <v>14477</v>
      </c>
    </row>
    <row r="4212" spans="1:3" x14ac:dyDescent="0.25">
      <c r="A4212" s="1" t="s">
        <v>2987</v>
      </c>
      <c r="B4212" s="1" t="s">
        <v>10179</v>
      </c>
      <c r="C4212" s="1" t="s">
        <v>14477</v>
      </c>
    </row>
    <row r="4213" spans="1:3" x14ac:dyDescent="0.25">
      <c r="A4213" s="1" t="s">
        <v>2988</v>
      </c>
      <c r="B4213" s="1" t="s">
        <v>10180</v>
      </c>
      <c r="C4213" s="1" t="s">
        <v>14477</v>
      </c>
    </row>
    <row r="4214" spans="1:3" x14ac:dyDescent="0.25">
      <c r="A4214" s="1" t="s">
        <v>2989</v>
      </c>
      <c r="B4214" s="1" t="s">
        <v>10181</v>
      </c>
      <c r="C4214" s="1" t="s">
        <v>14477</v>
      </c>
    </row>
    <row r="4215" spans="1:3" x14ac:dyDescent="0.25">
      <c r="A4215" s="1" t="s">
        <v>2990</v>
      </c>
      <c r="B4215" s="1" t="s">
        <v>10182</v>
      </c>
      <c r="C4215" s="1" t="s">
        <v>14477</v>
      </c>
    </row>
    <row r="4216" spans="1:3" x14ac:dyDescent="0.25">
      <c r="A4216" s="1" t="s">
        <v>2991</v>
      </c>
      <c r="B4216" s="1" t="s">
        <v>10183</v>
      </c>
      <c r="C4216" s="1" t="s">
        <v>14477</v>
      </c>
    </row>
    <row r="4217" spans="1:3" x14ac:dyDescent="0.25">
      <c r="A4217" s="1" t="s">
        <v>2992</v>
      </c>
      <c r="B4217" s="1" t="s">
        <v>10184</v>
      </c>
      <c r="C4217" s="1" t="s">
        <v>14477</v>
      </c>
    </row>
    <row r="4218" spans="1:3" x14ac:dyDescent="0.25">
      <c r="A4218" s="1" t="s">
        <v>2993</v>
      </c>
      <c r="B4218" s="1" t="s">
        <v>10185</v>
      </c>
      <c r="C4218" s="1" t="s">
        <v>14477</v>
      </c>
    </row>
    <row r="4219" spans="1:3" x14ac:dyDescent="0.25">
      <c r="A4219" s="1" t="s">
        <v>2994</v>
      </c>
      <c r="B4219" s="1" t="s">
        <v>10186</v>
      </c>
      <c r="C4219" s="1" t="s">
        <v>14477</v>
      </c>
    </row>
    <row r="4220" spans="1:3" x14ac:dyDescent="0.25">
      <c r="A4220" s="1" t="s">
        <v>2995</v>
      </c>
      <c r="B4220" s="1" t="s">
        <v>10187</v>
      </c>
      <c r="C4220" s="1" t="s">
        <v>14477</v>
      </c>
    </row>
    <row r="4221" spans="1:3" x14ac:dyDescent="0.25">
      <c r="A4221" s="1" t="s">
        <v>10188</v>
      </c>
      <c r="B4221" s="1" t="s">
        <v>10189</v>
      </c>
      <c r="C4221" s="1" t="s">
        <v>14477</v>
      </c>
    </row>
    <row r="4222" spans="1:3" x14ac:dyDescent="0.25">
      <c r="A4222" s="1" t="s">
        <v>2996</v>
      </c>
      <c r="B4222" s="1" t="s">
        <v>10190</v>
      </c>
      <c r="C4222" s="1" t="s">
        <v>14477</v>
      </c>
    </row>
    <row r="4223" spans="1:3" x14ac:dyDescent="0.25">
      <c r="A4223" s="1" t="s">
        <v>2997</v>
      </c>
      <c r="B4223" s="1" t="s">
        <v>10191</v>
      </c>
      <c r="C4223" s="1" t="s">
        <v>14477</v>
      </c>
    </row>
    <row r="4224" spans="1:3" x14ac:dyDescent="0.25">
      <c r="A4224" s="1" t="s">
        <v>2998</v>
      </c>
      <c r="B4224" s="1" t="s">
        <v>10192</v>
      </c>
      <c r="C4224" s="1" t="s">
        <v>14477</v>
      </c>
    </row>
    <row r="4225" spans="1:3" x14ac:dyDescent="0.25">
      <c r="A4225" s="1" t="s">
        <v>2999</v>
      </c>
      <c r="B4225" s="1" t="s">
        <v>10193</v>
      </c>
      <c r="C4225" s="1" t="s">
        <v>14477</v>
      </c>
    </row>
    <row r="4226" spans="1:3" x14ac:dyDescent="0.25">
      <c r="A4226" s="1" t="s">
        <v>3000</v>
      </c>
      <c r="B4226" s="1" t="s">
        <v>10194</v>
      </c>
      <c r="C4226" s="1" t="s">
        <v>14477</v>
      </c>
    </row>
    <row r="4227" spans="1:3" x14ac:dyDescent="0.25">
      <c r="A4227" s="1" t="s">
        <v>3001</v>
      </c>
      <c r="B4227" s="1" t="s">
        <v>10195</v>
      </c>
      <c r="C4227" s="1" t="s">
        <v>14477</v>
      </c>
    </row>
    <row r="4228" spans="1:3" x14ac:dyDescent="0.25">
      <c r="A4228" s="1" t="s">
        <v>3002</v>
      </c>
      <c r="B4228" s="1" t="s">
        <v>10196</v>
      </c>
      <c r="C4228" s="1" t="s">
        <v>14477</v>
      </c>
    </row>
    <row r="4229" spans="1:3" x14ac:dyDescent="0.25">
      <c r="A4229" s="1" t="s">
        <v>3003</v>
      </c>
      <c r="B4229" s="1" t="s">
        <v>10197</v>
      </c>
      <c r="C4229" s="1" t="s">
        <v>14477</v>
      </c>
    </row>
    <row r="4230" spans="1:3" x14ac:dyDescent="0.25">
      <c r="A4230" s="1" t="s">
        <v>3004</v>
      </c>
      <c r="B4230" s="1" t="s">
        <v>10198</v>
      </c>
      <c r="C4230" s="1" t="s">
        <v>14477</v>
      </c>
    </row>
    <row r="4231" spans="1:3" x14ac:dyDescent="0.25">
      <c r="A4231" s="1" t="s">
        <v>3005</v>
      </c>
      <c r="B4231" s="1" t="s">
        <v>10199</v>
      </c>
      <c r="C4231" s="1" t="s">
        <v>14477</v>
      </c>
    </row>
    <row r="4232" spans="1:3" x14ac:dyDescent="0.25">
      <c r="A4232" s="1" t="s">
        <v>3006</v>
      </c>
      <c r="B4232" s="1" t="s">
        <v>10200</v>
      </c>
      <c r="C4232" s="1" t="s">
        <v>14477</v>
      </c>
    </row>
    <row r="4233" spans="1:3" x14ac:dyDescent="0.25">
      <c r="A4233" s="1" t="s">
        <v>3007</v>
      </c>
      <c r="B4233" s="1" t="s">
        <v>10201</v>
      </c>
      <c r="C4233" s="1" t="s">
        <v>14477</v>
      </c>
    </row>
    <row r="4234" spans="1:3" x14ac:dyDescent="0.25">
      <c r="A4234" s="1" t="s">
        <v>3008</v>
      </c>
      <c r="B4234" s="1" t="s">
        <v>10202</v>
      </c>
      <c r="C4234" s="1" t="s">
        <v>14477</v>
      </c>
    </row>
    <row r="4235" spans="1:3" x14ac:dyDescent="0.25">
      <c r="A4235" s="1" t="s">
        <v>3009</v>
      </c>
      <c r="B4235" s="1" t="s">
        <v>10203</v>
      </c>
      <c r="C4235" s="1" t="s">
        <v>14477</v>
      </c>
    </row>
    <row r="4236" spans="1:3" x14ac:dyDescent="0.25">
      <c r="A4236" s="1" t="s">
        <v>3010</v>
      </c>
      <c r="B4236" s="1" t="s">
        <v>10204</v>
      </c>
      <c r="C4236" s="1" t="s">
        <v>14477</v>
      </c>
    </row>
    <row r="4237" spans="1:3" x14ac:dyDescent="0.25">
      <c r="A4237" s="1" t="s">
        <v>3011</v>
      </c>
      <c r="B4237" s="1" t="s">
        <v>10205</v>
      </c>
      <c r="C4237" s="1" t="s">
        <v>14477</v>
      </c>
    </row>
    <row r="4238" spans="1:3" x14ac:dyDescent="0.25">
      <c r="A4238" s="1" t="s">
        <v>3012</v>
      </c>
      <c r="B4238" s="1" t="s">
        <v>10206</v>
      </c>
      <c r="C4238" s="1" t="s">
        <v>14477</v>
      </c>
    </row>
    <row r="4239" spans="1:3" x14ac:dyDescent="0.25">
      <c r="A4239" s="1" t="s">
        <v>3013</v>
      </c>
      <c r="B4239" s="1" t="s">
        <v>10207</v>
      </c>
      <c r="C4239" s="1" t="s">
        <v>14477</v>
      </c>
    </row>
    <row r="4240" spans="1:3" x14ac:dyDescent="0.25">
      <c r="A4240" s="1" t="s">
        <v>3014</v>
      </c>
      <c r="B4240" s="1" t="s">
        <v>10208</v>
      </c>
      <c r="C4240" s="1" t="s">
        <v>14477</v>
      </c>
    </row>
    <row r="4241" spans="1:3" x14ac:dyDescent="0.25">
      <c r="A4241" s="1" t="s">
        <v>3015</v>
      </c>
      <c r="B4241" s="1" t="s">
        <v>10209</v>
      </c>
      <c r="C4241" s="1" t="s">
        <v>14477</v>
      </c>
    </row>
    <row r="4242" spans="1:3" x14ac:dyDescent="0.25">
      <c r="A4242" s="1" t="s">
        <v>3016</v>
      </c>
      <c r="B4242" s="1" t="s">
        <v>10210</v>
      </c>
      <c r="C4242" s="1" t="s">
        <v>14477</v>
      </c>
    </row>
    <row r="4243" spans="1:3" x14ac:dyDescent="0.25">
      <c r="A4243" s="1" t="s">
        <v>3017</v>
      </c>
      <c r="B4243" s="1" t="s">
        <v>10211</v>
      </c>
      <c r="C4243" s="1" t="s">
        <v>14477</v>
      </c>
    </row>
    <row r="4244" spans="1:3" x14ac:dyDescent="0.25">
      <c r="A4244" s="1" t="s">
        <v>3018</v>
      </c>
      <c r="B4244" s="1" t="s">
        <v>10212</v>
      </c>
      <c r="C4244" s="1" t="s">
        <v>14477</v>
      </c>
    </row>
    <row r="4245" spans="1:3" x14ac:dyDescent="0.25">
      <c r="A4245" s="1" t="s">
        <v>3019</v>
      </c>
      <c r="B4245" s="1" t="s">
        <v>10213</v>
      </c>
      <c r="C4245" s="1" t="s">
        <v>14477</v>
      </c>
    </row>
    <row r="4246" spans="1:3" x14ac:dyDescent="0.25">
      <c r="A4246" s="1" t="s">
        <v>3020</v>
      </c>
      <c r="B4246" s="1" t="s">
        <v>10214</v>
      </c>
      <c r="C4246" s="1" t="s">
        <v>14477</v>
      </c>
    </row>
    <row r="4247" spans="1:3" x14ac:dyDescent="0.25">
      <c r="A4247" s="1" t="s">
        <v>3021</v>
      </c>
      <c r="B4247" s="1" t="s">
        <v>10215</v>
      </c>
      <c r="C4247" s="1" t="s">
        <v>14477</v>
      </c>
    </row>
    <row r="4248" spans="1:3" x14ac:dyDescent="0.25">
      <c r="A4248" s="1" t="s">
        <v>3022</v>
      </c>
      <c r="B4248" s="1" t="s">
        <v>10216</v>
      </c>
      <c r="C4248" s="1" t="s">
        <v>14477</v>
      </c>
    </row>
    <row r="4249" spans="1:3" x14ac:dyDescent="0.25">
      <c r="A4249" s="1" t="s">
        <v>10217</v>
      </c>
      <c r="B4249" s="1" t="s">
        <v>10218</v>
      </c>
      <c r="C4249" s="1" t="s">
        <v>14477</v>
      </c>
    </row>
    <row r="4250" spans="1:3" x14ac:dyDescent="0.25">
      <c r="A4250" s="1" t="s">
        <v>3023</v>
      </c>
      <c r="B4250" s="1" t="s">
        <v>10219</v>
      </c>
      <c r="C4250" s="1" t="s">
        <v>14477</v>
      </c>
    </row>
    <row r="4251" spans="1:3" x14ac:dyDescent="0.25">
      <c r="A4251" s="1" t="s">
        <v>3024</v>
      </c>
      <c r="B4251" s="1" t="s">
        <v>10220</v>
      </c>
      <c r="C4251" s="1" t="s">
        <v>14477</v>
      </c>
    </row>
    <row r="4252" spans="1:3" x14ac:dyDescent="0.25">
      <c r="A4252" s="1" t="s">
        <v>3025</v>
      </c>
      <c r="B4252" s="1" t="s">
        <v>10221</v>
      </c>
      <c r="C4252" s="1" t="s">
        <v>14477</v>
      </c>
    </row>
    <row r="4253" spans="1:3" x14ac:dyDescent="0.25">
      <c r="A4253" s="1" t="s">
        <v>3026</v>
      </c>
      <c r="B4253" s="1" t="s">
        <v>10222</v>
      </c>
      <c r="C4253" s="1" t="s">
        <v>14477</v>
      </c>
    </row>
    <row r="4254" spans="1:3" x14ac:dyDescent="0.25">
      <c r="A4254" s="1" t="s">
        <v>3027</v>
      </c>
      <c r="B4254" s="1" t="s">
        <v>10223</v>
      </c>
      <c r="C4254" s="1" t="s">
        <v>14477</v>
      </c>
    </row>
    <row r="4255" spans="1:3" x14ac:dyDescent="0.25">
      <c r="A4255" s="1" t="s">
        <v>3028</v>
      </c>
      <c r="B4255" s="1" t="s">
        <v>10224</v>
      </c>
      <c r="C4255" s="1" t="s">
        <v>14477</v>
      </c>
    </row>
    <row r="4256" spans="1:3" x14ac:dyDescent="0.25">
      <c r="A4256" s="1" t="s">
        <v>3029</v>
      </c>
      <c r="B4256" s="1" t="s">
        <v>10225</v>
      </c>
      <c r="C4256" s="1" t="s">
        <v>14477</v>
      </c>
    </row>
    <row r="4257" spans="1:3" x14ac:dyDescent="0.25">
      <c r="A4257" s="1" t="s">
        <v>3030</v>
      </c>
      <c r="B4257" s="1" t="s">
        <v>10226</v>
      </c>
      <c r="C4257" s="1" t="s">
        <v>14477</v>
      </c>
    </row>
    <row r="4258" spans="1:3" x14ac:dyDescent="0.25">
      <c r="A4258" s="1" t="s">
        <v>3031</v>
      </c>
      <c r="B4258" s="1" t="s">
        <v>10227</v>
      </c>
      <c r="C4258" s="1" t="s">
        <v>14477</v>
      </c>
    </row>
    <row r="4259" spans="1:3" x14ac:dyDescent="0.25">
      <c r="A4259" s="1" t="s">
        <v>3032</v>
      </c>
      <c r="B4259" s="1" t="s">
        <v>10228</v>
      </c>
      <c r="C4259" s="1" t="s">
        <v>14477</v>
      </c>
    </row>
    <row r="4260" spans="1:3" x14ac:dyDescent="0.25">
      <c r="A4260" s="1" t="s">
        <v>3033</v>
      </c>
      <c r="B4260" s="1" t="s">
        <v>10229</v>
      </c>
      <c r="C4260" s="1" t="s">
        <v>14477</v>
      </c>
    </row>
    <row r="4261" spans="1:3" x14ac:dyDescent="0.25">
      <c r="A4261" s="1" t="s">
        <v>10230</v>
      </c>
      <c r="B4261" s="1" t="s">
        <v>10231</v>
      </c>
      <c r="C4261" s="1" t="s">
        <v>14477</v>
      </c>
    </row>
    <row r="4262" spans="1:3" x14ac:dyDescent="0.25">
      <c r="A4262" s="1" t="s">
        <v>10232</v>
      </c>
      <c r="B4262" s="1" t="s">
        <v>10233</v>
      </c>
      <c r="C4262" s="1" t="s">
        <v>14477</v>
      </c>
    </row>
    <row r="4263" spans="1:3" x14ac:dyDescent="0.25">
      <c r="A4263" s="1" t="s">
        <v>3034</v>
      </c>
      <c r="B4263" s="1" t="s">
        <v>10234</v>
      </c>
      <c r="C4263" s="1" t="s">
        <v>14477</v>
      </c>
    </row>
    <row r="4264" spans="1:3" x14ac:dyDescent="0.25">
      <c r="A4264" s="1" t="s">
        <v>3035</v>
      </c>
      <c r="B4264" s="1" t="s">
        <v>10235</v>
      </c>
      <c r="C4264" s="1" t="s">
        <v>14477</v>
      </c>
    </row>
    <row r="4265" spans="1:3" x14ac:dyDescent="0.25">
      <c r="A4265" s="1" t="s">
        <v>3036</v>
      </c>
      <c r="B4265" s="1" t="s">
        <v>10236</v>
      </c>
      <c r="C4265" s="1" t="s">
        <v>14477</v>
      </c>
    </row>
    <row r="4266" spans="1:3" x14ac:dyDescent="0.25">
      <c r="A4266" s="1" t="s">
        <v>3037</v>
      </c>
      <c r="B4266" s="1" t="s">
        <v>10237</v>
      </c>
      <c r="C4266" s="1" t="s">
        <v>14477</v>
      </c>
    </row>
    <row r="4267" spans="1:3" x14ac:dyDescent="0.25">
      <c r="A4267" s="1" t="s">
        <v>3038</v>
      </c>
      <c r="B4267" s="1" t="s">
        <v>10238</v>
      </c>
      <c r="C4267" s="1" t="s">
        <v>14477</v>
      </c>
    </row>
    <row r="4268" spans="1:3" x14ac:dyDescent="0.25">
      <c r="A4268" s="1" t="s">
        <v>3039</v>
      </c>
      <c r="B4268" s="1" t="s">
        <v>10239</v>
      </c>
      <c r="C4268" s="1" t="s">
        <v>14477</v>
      </c>
    </row>
    <row r="4269" spans="1:3" x14ac:dyDescent="0.25">
      <c r="A4269" s="1" t="s">
        <v>3040</v>
      </c>
      <c r="B4269" s="1" t="s">
        <v>10240</v>
      </c>
      <c r="C4269" s="1" t="s">
        <v>14477</v>
      </c>
    </row>
    <row r="4270" spans="1:3" x14ac:dyDescent="0.25">
      <c r="A4270" s="1" t="s">
        <v>3041</v>
      </c>
      <c r="B4270" s="1" t="s">
        <v>10241</v>
      </c>
      <c r="C4270" s="1" t="s">
        <v>14477</v>
      </c>
    </row>
    <row r="4271" spans="1:3" x14ac:dyDescent="0.25">
      <c r="A4271" s="1" t="s">
        <v>3042</v>
      </c>
      <c r="B4271" s="1" t="s">
        <v>10242</v>
      </c>
      <c r="C4271" s="1" t="s">
        <v>14477</v>
      </c>
    </row>
    <row r="4272" spans="1:3" x14ac:dyDescent="0.25">
      <c r="A4272" s="1" t="s">
        <v>3043</v>
      </c>
      <c r="B4272" s="1" t="s">
        <v>10243</v>
      </c>
      <c r="C4272" s="1" t="s">
        <v>14477</v>
      </c>
    </row>
    <row r="4273" spans="1:3" x14ac:dyDescent="0.25">
      <c r="A4273" s="1" t="s">
        <v>3044</v>
      </c>
      <c r="B4273" s="1" t="s">
        <v>10244</v>
      </c>
      <c r="C4273" s="1" t="s">
        <v>14477</v>
      </c>
    </row>
    <row r="4274" spans="1:3" x14ac:dyDescent="0.25">
      <c r="A4274" s="1" t="s">
        <v>3045</v>
      </c>
      <c r="B4274" s="1" t="s">
        <v>10245</v>
      </c>
      <c r="C4274" s="1" t="s">
        <v>14477</v>
      </c>
    </row>
    <row r="4275" spans="1:3" x14ac:dyDescent="0.25">
      <c r="A4275" s="1" t="s">
        <v>3046</v>
      </c>
      <c r="B4275" s="1" t="s">
        <v>10246</v>
      </c>
      <c r="C4275" s="1" t="s">
        <v>14477</v>
      </c>
    </row>
    <row r="4276" spans="1:3" x14ac:dyDescent="0.25">
      <c r="A4276" s="1" t="s">
        <v>3047</v>
      </c>
      <c r="B4276" s="1" t="s">
        <v>10247</v>
      </c>
      <c r="C4276" s="1" t="s">
        <v>14477</v>
      </c>
    </row>
    <row r="4277" spans="1:3" x14ac:dyDescent="0.25">
      <c r="A4277" s="1" t="s">
        <v>3048</v>
      </c>
      <c r="B4277" s="1" t="s">
        <v>10248</v>
      </c>
      <c r="C4277" s="1" t="s">
        <v>14477</v>
      </c>
    </row>
    <row r="4278" spans="1:3" x14ac:dyDescent="0.25">
      <c r="A4278" s="1" t="s">
        <v>3049</v>
      </c>
      <c r="B4278" s="1" t="s">
        <v>10249</v>
      </c>
      <c r="C4278" s="1" t="s">
        <v>14477</v>
      </c>
    </row>
    <row r="4279" spans="1:3" x14ac:dyDescent="0.25">
      <c r="A4279" s="1" t="s">
        <v>3050</v>
      </c>
      <c r="B4279" s="1" t="s">
        <v>10250</v>
      </c>
      <c r="C4279" s="1" t="s">
        <v>14477</v>
      </c>
    </row>
    <row r="4280" spans="1:3" x14ac:dyDescent="0.25">
      <c r="A4280" s="1" t="s">
        <v>3051</v>
      </c>
      <c r="B4280" s="1" t="s">
        <v>10251</v>
      </c>
      <c r="C4280" s="1" t="s">
        <v>14477</v>
      </c>
    </row>
    <row r="4281" spans="1:3" x14ac:dyDescent="0.25">
      <c r="A4281" s="1" t="s">
        <v>3052</v>
      </c>
      <c r="B4281" s="1" t="s">
        <v>10252</v>
      </c>
      <c r="C4281" s="1" t="s">
        <v>14477</v>
      </c>
    </row>
    <row r="4282" spans="1:3" x14ac:dyDescent="0.25">
      <c r="A4282" s="1" t="s">
        <v>3053</v>
      </c>
      <c r="B4282" s="1" t="s">
        <v>10253</v>
      </c>
      <c r="C4282" s="1" t="s">
        <v>14477</v>
      </c>
    </row>
    <row r="4283" spans="1:3" x14ac:dyDescent="0.25">
      <c r="A4283" s="1" t="s">
        <v>3054</v>
      </c>
      <c r="B4283" s="1" t="s">
        <v>10254</v>
      </c>
      <c r="C4283" s="1" t="s">
        <v>14477</v>
      </c>
    </row>
    <row r="4284" spans="1:3" x14ac:dyDescent="0.25">
      <c r="A4284" s="1" t="s">
        <v>3055</v>
      </c>
      <c r="B4284" s="1" t="s">
        <v>10255</v>
      </c>
      <c r="C4284" s="1" t="s">
        <v>14477</v>
      </c>
    </row>
    <row r="4285" spans="1:3" x14ac:dyDescent="0.25">
      <c r="A4285" s="1" t="s">
        <v>3056</v>
      </c>
      <c r="B4285" s="1" t="s">
        <v>10256</v>
      </c>
      <c r="C4285" s="1" t="s">
        <v>14477</v>
      </c>
    </row>
    <row r="4286" spans="1:3" x14ac:dyDescent="0.25">
      <c r="A4286" s="1" t="s">
        <v>3057</v>
      </c>
      <c r="B4286" s="1" t="s">
        <v>10257</v>
      </c>
      <c r="C4286" s="1" t="s">
        <v>14477</v>
      </c>
    </row>
    <row r="4287" spans="1:3" x14ac:dyDescent="0.25">
      <c r="A4287" s="1" t="s">
        <v>3058</v>
      </c>
      <c r="B4287" s="1" t="s">
        <v>10258</v>
      </c>
      <c r="C4287" s="1" t="s">
        <v>14477</v>
      </c>
    </row>
    <row r="4288" spans="1:3" x14ac:dyDescent="0.25">
      <c r="A4288" s="1" t="s">
        <v>3059</v>
      </c>
      <c r="B4288" s="1" t="s">
        <v>10259</v>
      </c>
      <c r="C4288" s="1" t="s">
        <v>14477</v>
      </c>
    </row>
    <row r="4289" spans="1:3" x14ac:dyDescent="0.25">
      <c r="A4289" s="1" t="s">
        <v>3060</v>
      </c>
      <c r="B4289" s="1" t="s">
        <v>10260</v>
      </c>
      <c r="C4289" s="1" t="s">
        <v>14477</v>
      </c>
    </row>
    <row r="4290" spans="1:3" x14ac:dyDescent="0.25">
      <c r="A4290" s="1" t="s">
        <v>3061</v>
      </c>
      <c r="B4290" s="1" t="s">
        <v>10261</v>
      </c>
      <c r="C4290" s="1" t="s">
        <v>14477</v>
      </c>
    </row>
    <row r="4291" spans="1:3" x14ac:dyDescent="0.25">
      <c r="A4291" s="1" t="s">
        <v>3062</v>
      </c>
      <c r="B4291" s="1" t="s">
        <v>10262</v>
      </c>
      <c r="C4291" s="1" t="s">
        <v>14477</v>
      </c>
    </row>
    <row r="4292" spans="1:3" x14ac:dyDescent="0.25">
      <c r="A4292" s="1" t="s">
        <v>3063</v>
      </c>
      <c r="B4292" s="1" t="s">
        <v>10263</v>
      </c>
      <c r="C4292" s="1" t="s">
        <v>14477</v>
      </c>
    </row>
    <row r="4293" spans="1:3" x14ac:dyDescent="0.25">
      <c r="A4293" s="1" t="s">
        <v>3064</v>
      </c>
      <c r="B4293" s="1" t="s">
        <v>10264</v>
      </c>
      <c r="C4293" s="1" t="s">
        <v>14477</v>
      </c>
    </row>
    <row r="4294" spans="1:3" x14ac:dyDescent="0.25">
      <c r="A4294" s="1" t="s">
        <v>3065</v>
      </c>
      <c r="B4294" s="1" t="s">
        <v>10265</v>
      </c>
      <c r="C4294" s="1" t="s">
        <v>14477</v>
      </c>
    </row>
    <row r="4295" spans="1:3" x14ac:dyDescent="0.25">
      <c r="A4295" s="1" t="s">
        <v>3066</v>
      </c>
      <c r="B4295" s="1" t="s">
        <v>10266</v>
      </c>
      <c r="C4295" s="1" t="s">
        <v>14477</v>
      </c>
    </row>
    <row r="4296" spans="1:3" x14ac:dyDescent="0.25">
      <c r="A4296" s="1" t="s">
        <v>3067</v>
      </c>
      <c r="B4296" s="1" t="s">
        <v>10267</v>
      </c>
      <c r="C4296" s="1" t="s">
        <v>14477</v>
      </c>
    </row>
    <row r="4297" spans="1:3" x14ac:dyDescent="0.25">
      <c r="A4297" s="1" t="s">
        <v>3068</v>
      </c>
      <c r="B4297" s="1" t="s">
        <v>10268</v>
      </c>
      <c r="C4297" s="1" t="s">
        <v>14477</v>
      </c>
    </row>
    <row r="4298" spans="1:3" x14ac:dyDescent="0.25">
      <c r="A4298" s="1" t="s">
        <v>3069</v>
      </c>
      <c r="B4298" s="1" t="s">
        <v>10269</v>
      </c>
      <c r="C4298" s="1" t="s">
        <v>14477</v>
      </c>
    </row>
    <row r="4299" spans="1:3" x14ac:dyDescent="0.25">
      <c r="A4299" s="1" t="s">
        <v>3070</v>
      </c>
      <c r="B4299" s="1" t="s">
        <v>10270</v>
      </c>
      <c r="C4299" s="1" t="s">
        <v>14477</v>
      </c>
    </row>
    <row r="4300" spans="1:3" x14ac:dyDescent="0.25">
      <c r="A4300" s="1" t="s">
        <v>3071</v>
      </c>
      <c r="B4300" s="1" t="s">
        <v>10271</v>
      </c>
      <c r="C4300" s="1" t="s">
        <v>14477</v>
      </c>
    </row>
    <row r="4301" spans="1:3" x14ac:dyDescent="0.25">
      <c r="A4301" s="1" t="s">
        <v>3072</v>
      </c>
      <c r="B4301" s="1" t="s">
        <v>10272</v>
      </c>
      <c r="C4301" s="1" t="s">
        <v>14477</v>
      </c>
    </row>
    <row r="4302" spans="1:3" x14ac:dyDescent="0.25">
      <c r="A4302" s="1" t="s">
        <v>3073</v>
      </c>
      <c r="B4302" s="1" t="s">
        <v>10273</v>
      </c>
      <c r="C4302" s="1" t="s">
        <v>14477</v>
      </c>
    </row>
    <row r="4303" spans="1:3" x14ac:dyDescent="0.25">
      <c r="A4303" s="1" t="s">
        <v>3074</v>
      </c>
      <c r="B4303" s="1" t="s">
        <v>10274</v>
      </c>
      <c r="C4303" s="1" t="s">
        <v>14477</v>
      </c>
    </row>
    <row r="4304" spans="1:3" x14ac:dyDescent="0.25">
      <c r="A4304" s="1" t="s">
        <v>3075</v>
      </c>
      <c r="B4304" s="1" t="s">
        <v>10275</v>
      </c>
      <c r="C4304" s="1" t="s">
        <v>14477</v>
      </c>
    </row>
    <row r="4305" spans="1:3" x14ac:dyDescent="0.25">
      <c r="A4305" s="1" t="s">
        <v>3076</v>
      </c>
      <c r="B4305" s="1" t="s">
        <v>10276</v>
      </c>
      <c r="C4305" s="1" t="s">
        <v>14477</v>
      </c>
    </row>
    <row r="4306" spans="1:3" x14ac:dyDescent="0.25">
      <c r="A4306" s="1" t="s">
        <v>3077</v>
      </c>
      <c r="B4306" s="1" t="s">
        <v>10277</v>
      </c>
      <c r="C4306" s="1" t="s">
        <v>14477</v>
      </c>
    </row>
    <row r="4307" spans="1:3" x14ac:dyDescent="0.25">
      <c r="A4307" s="1" t="s">
        <v>3078</v>
      </c>
      <c r="B4307" s="1" t="s">
        <v>10278</v>
      </c>
      <c r="C4307" s="1" t="s">
        <v>14477</v>
      </c>
    </row>
    <row r="4308" spans="1:3" x14ac:dyDescent="0.25">
      <c r="A4308" s="1" t="s">
        <v>3079</v>
      </c>
      <c r="B4308" s="1" t="s">
        <v>10279</v>
      </c>
      <c r="C4308" s="1" t="s">
        <v>14477</v>
      </c>
    </row>
    <row r="4309" spans="1:3" x14ac:dyDescent="0.25">
      <c r="A4309" s="1" t="s">
        <v>3080</v>
      </c>
      <c r="B4309" s="1" t="s">
        <v>10280</v>
      </c>
      <c r="C4309" s="1" t="s">
        <v>14477</v>
      </c>
    </row>
    <row r="4310" spans="1:3" x14ac:dyDescent="0.25">
      <c r="A4310" s="1" t="s">
        <v>3081</v>
      </c>
      <c r="B4310" s="1" t="s">
        <v>10281</v>
      </c>
      <c r="C4310" s="1" t="s">
        <v>14477</v>
      </c>
    </row>
    <row r="4311" spans="1:3" x14ac:dyDescent="0.25">
      <c r="A4311" s="1" t="s">
        <v>3082</v>
      </c>
      <c r="B4311" s="1" t="s">
        <v>10282</v>
      </c>
      <c r="C4311" s="1" t="s">
        <v>14477</v>
      </c>
    </row>
    <row r="4312" spans="1:3" x14ac:dyDescent="0.25">
      <c r="A4312" s="1" t="s">
        <v>10283</v>
      </c>
      <c r="B4312" s="1" t="s">
        <v>10284</v>
      </c>
      <c r="C4312" s="1" t="s">
        <v>14477</v>
      </c>
    </row>
    <row r="4313" spans="1:3" x14ac:dyDescent="0.25">
      <c r="A4313" s="1" t="s">
        <v>3083</v>
      </c>
      <c r="B4313" s="1" t="s">
        <v>10285</v>
      </c>
      <c r="C4313" s="1" t="s">
        <v>14477</v>
      </c>
    </row>
    <row r="4314" spans="1:3" x14ac:dyDescent="0.25">
      <c r="A4314" s="1" t="s">
        <v>3084</v>
      </c>
      <c r="B4314" s="1" t="s">
        <v>10286</v>
      </c>
      <c r="C4314" s="1" t="s">
        <v>14477</v>
      </c>
    </row>
    <row r="4315" spans="1:3" x14ac:dyDescent="0.25">
      <c r="A4315" s="1" t="s">
        <v>3085</v>
      </c>
      <c r="B4315" s="1" t="s">
        <v>10287</v>
      </c>
      <c r="C4315" s="1" t="s">
        <v>14477</v>
      </c>
    </row>
    <row r="4316" spans="1:3" x14ac:dyDescent="0.25">
      <c r="A4316" s="1" t="s">
        <v>3086</v>
      </c>
      <c r="B4316" s="1" t="s">
        <v>10288</v>
      </c>
      <c r="C4316" s="1" t="s">
        <v>14477</v>
      </c>
    </row>
    <row r="4317" spans="1:3" x14ac:dyDescent="0.25">
      <c r="A4317" s="1" t="s">
        <v>3087</v>
      </c>
      <c r="B4317" s="1" t="s">
        <v>10289</v>
      </c>
      <c r="C4317" s="1" t="s">
        <v>14477</v>
      </c>
    </row>
    <row r="4318" spans="1:3" x14ac:dyDescent="0.25">
      <c r="A4318" s="1" t="s">
        <v>3088</v>
      </c>
      <c r="B4318" s="1" t="s">
        <v>10290</v>
      </c>
      <c r="C4318" s="1" t="s">
        <v>14477</v>
      </c>
    </row>
    <row r="4319" spans="1:3" x14ac:dyDescent="0.25">
      <c r="A4319" s="1" t="s">
        <v>3089</v>
      </c>
      <c r="B4319" s="1" t="s">
        <v>10291</v>
      </c>
      <c r="C4319" s="1" t="s">
        <v>14477</v>
      </c>
    </row>
    <row r="4320" spans="1:3" x14ac:dyDescent="0.25">
      <c r="A4320" s="1" t="s">
        <v>3090</v>
      </c>
      <c r="B4320" s="1" t="s">
        <v>10292</v>
      </c>
      <c r="C4320" s="1" t="s">
        <v>14477</v>
      </c>
    </row>
    <row r="4321" spans="1:3" x14ac:dyDescent="0.25">
      <c r="A4321" s="1" t="s">
        <v>3091</v>
      </c>
      <c r="B4321" s="1" t="s">
        <v>10293</v>
      </c>
      <c r="C4321" s="1" t="s">
        <v>14477</v>
      </c>
    </row>
    <row r="4322" spans="1:3" x14ac:dyDescent="0.25">
      <c r="A4322" s="1" t="s">
        <v>10294</v>
      </c>
      <c r="B4322" s="1" t="s">
        <v>10295</v>
      </c>
      <c r="C4322" s="1" t="s">
        <v>14477</v>
      </c>
    </row>
    <row r="4323" spans="1:3" x14ac:dyDescent="0.25">
      <c r="A4323" s="1" t="s">
        <v>10296</v>
      </c>
      <c r="B4323" s="1" t="s">
        <v>10297</v>
      </c>
      <c r="C4323" s="1" t="s">
        <v>14477</v>
      </c>
    </row>
    <row r="4324" spans="1:3" x14ac:dyDescent="0.25">
      <c r="A4324" s="1" t="s">
        <v>10298</v>
      </c>
      <c r="B4324" s="1" t="s">
        <v>10299</v>
      </c>
      <c r="C4324" s="1" t="s">
        <v>14477</v>
      </c>
    </row>
    <row r="4325" spans="1:3" x14ac:dyDescent="0.25">
      <c r="A4325" s="1" t="s">
        <v>10300</v>
      </c>
      <c r="B4325" s="1" t="s">
        <v>10301</v>
      </c>
      <c r="C4325" s="1" t="s">
        <v>14477</v>
      </c>
    </row>
    <row r="4326" spans="1:3" x14ac:dyDescent="0.25">
      <c r="A4326" s="1" t="s">
        <v>3092</v>
      </c>
      <c r="B4326" s="1" t="s">
        <v>10302</v>
      </c>
      <c r="C4326" s="1" t="s">
        <v>14477</v>
      </c>
    </row>
    <row r="4327" spans="1:3" x14ac:dyDescent="0.25">
      <c r="A4327" s="1" t="s">
        <v>10303</v>
      </c>
      <c r="B4327" s="1" t="s">
        <v>10304</v>
      </c>
      <c r="C4327" s="1" t="s">
        <v>14477</v>
      </c>
    </row>
    <row r="4328" spans="1:3" x14ac:dyDescent="0.25">
      <c r="A4328" s="1" t="s">
        <v>3093</v>
      </c>
      <c r="B4328" s="1" t="s">
        <v>10305</v>
      </c>
      <c r="C4328" s="1" t="s">
        <v>14477</v>
      </c>
    </row>
    <row r="4329" spans="1:3" x14ac:dyDescent="0.25">
      <c r="A4329" s="1" t="s">
        <v>3094</v>
      </c>
      <c r="B4329" s="1" t="s">
        <v>10306</v>
      </c>
      <c r="C4329" s="1" t="s">
        <v>14477</v>
      </c>
    </row>
    <row r="4330" spans="1:3" x14ac:dyDescent="0.25">
      <c r="A4330" s="1" t="s">
        <v>3095</v>
      </c>
      <c r="B4330" s="1" t="s">
        <v>10307</v>
      </c>
      <c r="C4330" s="1" t="s">
        <v>14477</v>
      </c>
    </row>
    <row r="4331" spans="1:3" x14ac:dyDescent="0.25">
      <c r="A4331" s="1" t="s">
        <v>10308</v>
      </c>
      <c r="B4331" s="1" t="s">
        <v>10309</v>
      </c>
      <c r="C4331" s="1" t="s">
        <v>14477</v>
      </c>
    </row>
    <row r="4332" spans="1:3" x14ac:dyDescent="0.25">
      <c r="A4332" s="1" t="s">
        <v>3096</v>
      </c>
      <c r="B4332" s="1" t="s">
        <v>10310</v>
      </c>
      <c r="C4332" s="1" t="s">
        <v>14477</v>
      </c>
    </row>
    <row r="4333" spans="1:3" x14ac:dyDescent="0.25">
      <c r="A4333" s="1" t="s">
        <v>3097</v>
      </c>
      <c r="B4333" s="1" t="s">
        <v>10311</v>
      </c>
      <c r="C4333" s="1" t="s">
        <v>14477</v>
      </c>
    </row>
    <row r="4334" spans="1:3" x14ac:dyDescent="0.25">
      <c r="A4334" s="1" t="s">
        <v>10312</v>
      </c>
      <c r="B4334" s="1" t="s">
        <v>10313</v>
      </c>
      <c r="C4334" s="1" t="s">
        <v>14477</v>
      </c>
    </row>
    <row r="4335" spans="1:3" x14ac:dyDescent="0.25">
      <c r="A4335" s="1" t="s">
        <v>3098</v>
      </c>
      <c r="B4335" s="1" t="s">
        <v>10314</v>
      </c>
      <c r="C4335" s="1" t="s">
        <v>14477</v>
      </c>
    </row>
    <row r="4336" spans="1:3" x14ac:dyDescent="0.25">
      <c r="A4336" s="1" t="s">
        <v>10315</v>
      </c>
      <c r="B4336" s="1" t="s">
        <v>10316</v>
      </c>
      <c r="C4336" s="1" t="s">
        <v>14477</v>
      </c>
    </row>
    <row r="4337" spans="1:3" x14ac:dyDescent="0.25">
      <c r="A4337" s="1" t="s">
        <v>10317</v>
      </c>
      <c r="B4337" s="1" t="s">
        <v>10318</v>
      </c>
      <c r="C4337" s="1" t="s">
        <v>14477</v>
      </c>
    </row>
    <row r="4338" spans="1:3" x14ac:dyDescent="0.25">
      <c r="A4338" s="1" t="s">
        <v>10319</v>
      </c>
      <c r="B4338" s="1" t="s">
        <v>10320</v>
      </c>
      <c r="C4338" s="1" t="s">
        <v>14477</v>
      </c>
    </row>
    <row r="4339" spans="1:3" x14ac:dyDescent="0.25">
      <c r="A4339" s="1" t="s">
        <v>3099</v>
      </c>
      <c r="B4339" s="1" t="s">
        <v>10321</v>
      </c>
      <c r="C4339" s="1" t="s">
        <v>14477</v>
      </c>
    </row>
    <row r="4340" spans="1:3" x14ac:dyDescent="0.25">
      <c r="A4340" s="1" t="s">
        <v>10322</v>
      </c>
      <c r="B4340" s="1" t="s">
        <v>10323</v>
      </c>
      <c r="C4340" s="1" t="s">
        <v>14477</v>
      </c>
    </row>
    <row r="4341" spans="1:3" x14ac:dyDescent="0.25">
      <c r="A4341" s="1" t="s">
        <v>10324</v>
      </c>
      <c r="B4341" s="1" t="s">
        <v>10325</v>
      </c>
      <c r="C4341" s="1" t="s">
        <v>14477</v>
      </c>
    </row>
    <row r="4342" spans="1:3" x14ac:dyDescent="0.25">
      <c r="A4342" s="1" t="s">
        <v>10326</v>
      </c>
      <c r="B4342" s="1" t="s">
        <v>10327</v>
      </c>
      <c r="C4342" s="1" t="s">
        <v>14477</v>
      </c>
    </row>
    <row r="4343" spans="1:3" x14ac:dyDescent="0.25">
      <c r="A4343" s="1" t="s">
        <v>10328</v>
      </c>
      <c r="B4343" s="1" t="s">
        <v>10329</v>
      </c>
      <c r="C4343" s="1" t="s">
        <v>14477</v>
      </c>
    </row>
    <row r="4344" spans="1:3" x14ac:dyDescent="0.25">
      <c r="A4344" s="1" t="s">
        <v>10330</v>
      </c>
      <c r="B4344" s="1" t="s">
        <v>10331</v>
      </c>
      <c r="C4344" s="1" t="s">
        <v>14477</v>
      </c>
    </row>
    <row r="4345" spans="1:3" x14ac:dyDescent="0.25">
      <c r="A4345" s="1" t="s">
        <v>10332</v>
      </c>
      <c r="B4345" s="1" t="s">
        <v>10333</v>
      </c>
      <c r="C4345" s="1" t="s">
        <v>14477</v>
      </c>
    </row>
    <row r="4346" spans="1:3" x14ac:dyDescent="0.25">
      <c r="A4346" s="1" t="s">
        <v>10334</v>
      </c>
      <c r="B4346" s="1" t="s">
        <v>10335</v>
      </c>
      <c r="C4346" s="1" t="s">
        <v>14477</v>
      </c>
    </row>
    <row r="4347" spans="1:3" x14ac:dyDescent="0.25">
      <c r="A4347" s="1" t="s">
        <v>10336</v>
      </c>
      <c r="B4347" s="1" t="s">
        <v>10337</v>
      </c>
      <c r="C4347" s="1" t="s">
        <v>14477</v>
      </c>
    </row>
    <row r="4348" spans="1:3" x14ac:dyDescent="0.25">
      <c r="A4348" s="1" t="s">
        <v>10338</v>
      </c>
      <c r="B4348" s="1" t="s">
        <v>10339</v>
      </c>
      <c r="C4348" s="1" t="s">
        <v>14477</v>
      </c>
    </row>
    <row r="4349" spans="1:3" x14ac:dyDescent="0.25">
      <c r="A4349" s="1" t="s">
        <v>10340</v>
      </c>
      <c r="B4349" s="1" t="s">
        <v>10341</v>
      </c>
      <c r="C4349" s="1" t="s">
        <v>14477</v>
      </c>
    </row>
    <row r="4350" spans="1:3" x14ac:dyDescent="0.25">
      <c r="A4350" s="1" t="s">
        <v>10342</v>
      </c>
      <c r="B4350" s="1" t="s">
        <v>10343</v>
      </c>
      <c r="C4350" s="1" t="s">
        <v>14477</v>
      </c>
    </row>
    <row r="4351" spans="1:3" x14ac:dyDescent="0.25">
      <c r="A4351" s="1" t="s">
        <v>10344</v>
      </c>
      <c r="B4351" s="1" t="s">
        <v>10345</v>
      </c>
      <c r="C4351" s="1" t="s">
        <v>14477</v>
      </c>
    </row>
    <row r="4352" spans="1:3" x14ac:dyDescent="0.25">
      <c r="A4352" s="1" t="s">
        <v>3100</v>
      </c>
      <c r="B4352" s="1" t="s">
        <v>10346</v>
      </c>
      <c r="C4352" s="1" t="s">
        <v>14477</v>
      </c>
    </row>
    <row r="4353" spans="1:3" x14ac:dyDescent="0.25">
      <c r="A4353" s="1" t="s">
        <v>10347</v>
      </c>
      <c r="B4353" s="1" t="s">
        <v>10348</v>
      </c>
      <c r="C4353" s="1" t="s">
        <v>14477</v>
      </c>
    </row>
    <row r="4354" spans="1:3" x14ac:dyDescent="0.25">
      <c r="A4354" s="1" t="s">
        <v>3101</v>
      </c>
      <c r="B4354" s="1" t="s">
        <v>10349</v>
      </c>
      <c r="C4354" s="1" t="s">
        <v>14477</v>
      </c>
    </row>
    <row r="4355" spans="1:3" x14ac:dyDescent="0.25">
      <c r="A4355" s="1" t="s">
        <v>3102</v>
      </c>
      <c r="B4355" s="1" t="s">
        <v>10350</v>
      </c>
      <c r="C4355" s="1" t="s">
        <v>14477</v>
      </c>
    </row>
    <row r="4356" spans="1:3" x14ac:dyDescent="0.25">
      <c r="A4356" s="1" t="s">
        <v>3103</v>
      </c>
      <c r="B4356" s="1" t="s">
        <v>10351</v>
      </c>
      <c r="C4356" s="1" t="s">
        <v>14477</v>
      </c>
    </row>
    <row r="4357" spans="1:3" x14ac:dyDescent="0.25">
      <c r="A4357" s="1" t="s">
        <v>3104</v>
      </c>
      <c r="B4357" s="1" t="s">
        <v>10352</v>
      </c>
      <c r="C4357" s="1" t="s">
        <v>14477</v>
      </c>
    </row>
    <row r="4358" spans="1:3" x14ac:dyDescent="0.25">
      <c r="A4358" s="1" t="s">
        <v>3105</v>
      </c>
      <c r="B4358" s="1" t="s">
        <v>10353</v>
      </c>
      <c r="C4358" s="1" t="s">
        <v>14477</v>
      </c>
    </row>
    <row r="4359" spans="1:3" x14ac:dyDescent="0.25">
      <c r="A4359" s="1" t="s">
        <v>3106</v>
      </c>
      <c r="B4359" s="1" t="s">
        <v>10354</v>
      </c>
      <c r="C4359" s="1" t="s">
        <v>14477</v>
      </c>
    </row>
    <row r="4360" spans="1:3" x14ac:dyDescent="0.25">
      <c r="A4360" s="1" t="s">
        <v>10355</v>
      </c>
      <c r="B4360" s="1" t="s">
        <v>10356</v>
      </c>
      <c r="C4360" s="1" t="s">
        <v>14477</v>
      </c>
    </row>
    <row r="4361" spans="1:3" x14ac:dyDescent="0.25">
      <c r="A4361" s="1" t="s">
        <v>10357</v>
      </c>
      <c r="B4361" s="1" t="s">
        <v>10358</v>
      </c>
      <c r="C4361" s="1" t="s">
        <v>14477</v>
      </c>
    </row>
    <row r="4362" spans="1:3" x14ac:dyDescent="0.25">
      <c r="A4362" s="1" t="s">
        <v>10359</v>
      </c>
      <c r="B4362" s="1" t="s">
        <v>10360</v>
      </c>
      <c r="C4362" s="1" t="s">
        <v>14477</v>
      </c>
    </row>
    <row r="4363" spans="1:3" x14ac:dyDescent="0.25">
      <c r="A4363" s="1" t="s">
        <v>10361</v>
      </c>
      <c r="B4363" s="1" t="s">
        <v>10362</v>
      </c>
      <c r="C4363" s="1" t="s">
        <v>14477</v>
      </c>
    </row>
    <row r="4364" spans="1:3" x14ac:dyDescent="0.25">
      <c r="A4364" s="1" t="s">
        <v>10363</v>
      </c>
      <c r="B4364" s="1" t="s">
        <v>10364</v>
      </c>
      <c r="C4364" s="1" t="s">
        <v>14477</v>
      </c>
    </row>
    <row r="4365" spans="1:3" x14ac:dyDescent="0.25">
      <c r="A4365" s="1" t="s">
        <v>10365</v>
      </c>
      <c r="B4365" s="1" t="s">
        <v>10366</v>
      </c>
      <c r="C4365" s="1" t="s">
        <v>14477</v>
      </c>
    </row>
    <row r="4366" spans="1:3" x14ac:dyDescent="0.25">
      <c r="A4366" s="1" t="s">
        <v>3107</v>
      </c>
      <c r="B4366" s="1" t="s">
        <v>10367</v>
      </c>
      <c r="C4366" s="1" t="s">
        <v>14477</v>
      </c>
    </row>
    <row r="4367" spans="1:3" x14ac:dyDescent="0.25">
      <c r="A4367" s="1" t="s">
        <v>10368</v>
      </c>
      <c r="B4367" s="1" t="s">
        <v>10369</v>
      </c>
      <c r="C4367" s="1" t="s">
        <v>14477</v>
      </c>
    </row>
    <row r="4368" spans="1:3" x14ac:dyDescent="0.25">
      <c r="A4368" s="1" t="s">
        <v>10370</v>
      </c>
      <c r="B4368" s="1" t="s">
        <v>10371</v>
      </c>
      <c r="C4368" s="1" t="s">
        <v>14477</v>
      </c>
    </row>
    <row r="4369" spans="1:3" x14ac:dyDescent="0.25">
      <c r="A4369" s="1" t="s">
        <v>3108</v>
      </c>
      <c r="B4369" s="1" t="s">
        <v>10372</v>
      </c>
      <c r="C4369" s="1" t="s">
        <v>14477</v>
      </c>
    </row>
    <row r="4370" spans="1:3" x14ac:dyDescent="0.25">
      <c r="A4370" s="1" t="s">
        <v>10373</v>
      </c>
      <c r="B4370" s="1" t="s">
        <v>10374</v>
      </c>
      <c r="C4370" s="1" t="s">
        <v>14477</v>
      </c>
    </row>
    <row r="4371" spans="1:3" x14ac:dyDescent="0.25">
      <c r="A4371" s="1" t="s">
        <v>10375</v>
      </c>
      <c r="B4371" s="1" t="s">
        <v>10376</v>
      </c>
      <c r="C4371" s="1" t="s">
        <v>14477</v>
      </c>
    </row>
    <row r="4372" spans="1:3" x14ac:dyDescent="0.25">
      <c r="A4372" s="1" t="s">
        <v>3109</v>
      </c>
      <c r="B4372" s="1" t="s">
        <v>10377</v>
      </c>
      <c r="C4372" s="1" t="s">
        <v>14477</v>
      </c>
    </row>
    <row r="4373" spans="1:3" x14ac:dyDescent="0.25">
      <c r="A4373" s="1" t="s">
        <v>3110</v>
      </c>
      <c r="B4373" s="1" t="s">
        <v>10378</v>
      </c>
      <c r="C4373" s="1" t="s">
        <v>14477</v>
      </c>
    </row>
    <row r="4374" spans="1:3" x14ac:dyDescent="0.25">
      <c r="A4374" s="1" t="s">
        <v>3111</v>
      </c>
      <c r="B4374" s="1" t="s">
        <v>10379</v>
      </c>
      <c r="C4374" s="1" t="s">
        <v>14477</v>
      </c>
    </row>
    <row r="4375" spans="1:3" x14ac:dyDescent="0.25">
      <c r="A4375" s="1" t="s">
        <v>3112</v>
      </c>
      <c r="B4375" s="1" t="s">
        <v>10380</v>
      </c>
      <c r="C4375" s="1" t="s">
        <v>14477</v>
      </c>
    </row>
    <row r="4376" spans="1:3" x14ac:dyDescent="0.25">
      <c r="A4376" s="1" t="s">
        <v>3113</v>
      </c>
      <c r="B4376" s="1" t="s">
        <v>10381</v>
      </c>
      <c r="C4376" s="1" t="s">
        <v>14477</v>
      </c>
    </row>
    <row r="4377" spans="1:3" x14ac:dyDescent="0.25">
      <c r="A4377" s="1" t="s">
        <v>3114</v>
      </c>
      <c r="B4377" s="1" t="s">
        <v>10382</v>
      </c>
      <c r="C4377" s="1" t="s">
        <v>14477</v>
      </c>
    </row>
    <row r="4378" spans="1:3" x14ac:dyDescent="0.25">
      <c r="A4378" s="1" t="s">
        <v>3115</v>
      </c>
      <c r="B4378" s="1" t="s">
        <v>10383</v>
      </c>
      <c r="C4378" s="1" t="s">
        <v>14477</v>
      </c>
    </row>
    <row r="4379" spans="1:3" x14ac:dyDescent="0.25">
      <c r="A4379" s="1" t="s">
        <v>3116</v>
      </c>
      <c r="B4379" s="1" t="s">
        <v>10384</v>
      </c>
      <c r="C4379" s="1" t="s">
        <v>14477</v>
      </c>
    </row>
    <row r="4380" spans="1:3" x14ac:dyDescent="0.25">
      <c r="A4380" s="1" t="s">
        <v>3117</v>
      </c>
      <c r="B4380" s="1" t="s">
        <v>10385</v>
      </c>
      <c r="C4380" s="1" t="s">
        <v>14477</v>
      </c>
    </row>
    <row r="4381" spans="1:3" x14ac:dyDescent="0.25">
      <c r="A4381" s="1" t="s">
        <v>3118</v>
      </c>
      <c r="B4381" s="1" t="s">
        <v>10386</v>
      </c>
      <c r="C4381" s="1" t="s">
        <v>14477</v>
      </c>
    </row>
    <row r="4382" spans="1:3" x14ac:dyDescent="0.25">
      <c r="A4382" s="1" t="s">
        <v>3119</v>
      </c>
      <c r="B4382" s="1" t="s">
        <v>10387</v>
      </c>
      <c r="C4382" s="1" t="s">
        <v>14477</v>
      </c>
    </row>
    <row r="4383" spans="1:3" x14ac:dyDescent="0.25">
      <c r="A4383" s="1" t="s">
        <v>3120</v>
      </c>
      <c r="B4383" s="1" t="s">
        <v>10388</v>
      </c>
      <c r="C4383" s="1" t="s">
        <v>14477</v>
      </c>
    </row>
    <row r="4384" spans="1:3" x14ac:dyDescent="0.25">
      <c r="A4384" s="1" t="s">
        <v>3121</v>
      </c>
      <c r="B4384" s="1" t="s">
        <v>10389</v>
      </c>
      <c r="C4384" s="1" t="s">
        <v>14477</v>
      </c>
    </row>
    <row r="4385" spans="1:3" x14ac:dyDescent="0.25">
      <c r="A4385" s="1" t="s">
        <v>3122</v>
      </c>
      <c r="B4385" s="1" t="s">
        <v>10390</v>
      </c>
      <c r="C4385" s="1" t="s">
        <v>14477</v>
      </c>
    </row>
    <row r="4386" spans="1:3" x14ac:dyDescent="0.25">
      <c r="A4386" s="1" t="s">
        <v>3123</v>
      </c>
      <c r="B4386" s="1" t="s">
        <v>10391</v>
      </c>
      <c r="C4386" s="1" t="s">
        <v>14477</v>
      </c>
    </row>
    <row r="4387" spans="1:3" x14ac:dyDescent="0.25">
      <c r="A4387" s="1" t="s">
        <v>3124</v>
      </c>
      <c r="B4387" s="1" t="s">
        <v>10392</v>
      </c>
      <c r="C4387" s="1" t="s">
        <v>14477</v>
      </c>
    </row>
    <row r="4388" spans="1:3" x14ac:dyDescent="0.25">
      <c r="A4388" s="1" t="s">
        <v>3125</v>
      </c>
      <c r="B4388" s="1" t="s">
        <v>10393</v>
      </c>
      <c r="C4388" s="1" t="s">
        <v>14477</v>
      </c>
    </row>
    <row r="4389" spans="1:3" x14ac:dyDescent="0.25">
      <c r="A4389" s="1" t="s">
        <v>3126</v>
      </c>
      <c r="B4389" s="1" t="s">
        <v>10394</v>
      </c>
      <c r="C4389" s="1" t="s">
        <v>14477</v>
      </c>
    </row>
    <row r="4390" spans="1:3" x14ac:dyDescent="0.25">
      <c r="A4390" s="1" t="s">
        <v>3127</v>
      </c>
      <c r="B4390" s="1" t="s">
        <v>10395</v>
      </c>
      <c r="C4390" s="1" t="s">
        <v>14477</v>
      </c>
    </row>
    <row r="4391" spans="1:3" x14ac:dyDescent="0.25">
      <c r="A4391" s="1" t="s">
        <v>3128</v>
      </c>
      <c r="B4391" s="1" t="s">
        <v>10396</v>
      </c>
      <c r="C4391" s="1" t="s">
        <v>14477</v>
      </c>
    </row>
    <row r="4392" spans="1:3" x14ac:dyDescent="0.25">
      <c r="A4392" s="1" t="s">
        <v>10397</v>
      </c>
      <c r="B4392" s="1" t="s">
        <v>10398</v>
      </c>
      <c r="C4392" s="1" t="s">
        <v>14477</v>
      </c>
    </row>
    <row r="4393" spans="1:3" x14ac:dyDescent="0.25">
      <c r="A4393" s="1" t="s">
        <v>10399</v>
      </c>
      <c r="B4393" s="1" t="s">
        <v>10400</v>
      </c>
      <c r="C4393" s="1" t="s">
        <v>14477</v>
      </c>
    </row>
    <row r="4394" spans="1:3" x14ac:dyDescent="0.25">
      <c r="A4394" s="1" t="s">
        <v>10401</v>
      </c>
      <c r="B4394" s="1" t="s">
        <v>10402</v>
      </c>
      <c r="C4394" s="1" t="s">
        <v>14477</v>
      </c>
    </row>
    <row r="4395" spans="1:3" x14ac:dyDescent="0.25">
      <c r="A4395" s="1" t="s">
        <v>3129</v>
      </c>
      <c r="B4395" s="1" t="s">
        <v>10403</v>
      </c>
      <c r="C4395" s="1" t="s">
        <v>14477</v>
      </c>
    </row>
    <row r="4396" spans="1:3" x14ac:dyDescent="0.25">
      <c r="A4396" s="1" t="s">
        <v>3130</v>
      </c>
      <c r="B4396" s="1" t="s">
        <v>10404</v>
      </c>
      <c r="C4396" s="1" t="s">
        <v>14477</v>
      </c>
    </row>
    <row r="4397" spans="1:3" x14ac:dyDescent="0.25">
      <c r="A4397" s="1" t="s">
        <v>3131</v>
      </c>
      <c r="B4397" s="1" t="s">
        <v>10405</v>
      </c>
      <c r="C4397" s="1" t="s">
        <v>14477</v>
      </c>
    </row>
    <row r="4398" spans="1:3" x14ac:dyDescent="0.25">
      <c r="A4398" s="1" t="s">
        <v>3132</v>
      </c>
      <c r="B4398" s="1" t="s">
        <v>10406</v>
      </c>
      <c r="C4398" s="1" t="s">
        <v>14477</v>
      </c>
    </row>
    <row r="4399" spans="1:3" x14ac:dyDescent="0.25">
      <c r="A4399" s="1" t="s">
        <v>3133</v>
      </c>
      <c r="B4399" s="1" t="s">
        <v>10407</v>
      </c>
      <c r="C4399" s="1" t="s">
        <v>14477</v>
      </c>
    </row>
    <row r="4400" spans="1:3" x14ac:dyDescent="0.25">
      <c r="A4400" s="1" t="s">
        <v>3134</v>
      </c>
      <c r="B4400" s="1" t="s">
        <v>10408</v>
      </c>
      <c r="C4400" s="1" t="s">
        <v>14477</v>
      </c>
    </row>
    <row r="4401" spans="1:3" x14ac:dyDescent="0.25">
      <c r="A4401" s="1" t="s">
        <v>3135</v>
      </c>
      <c r="B4401" s="1" t="s">
        <v>10409</v>
      </c>
      <c r="C4401" s="1" t="s">
        <v>14477</v>
      </c>
    </row>
    <row r="4402" spans="1:3" x14ac:dyDescent="0.25">
      <c r="A4402" s="1" t="s">
        <v>3136</v>
      </c>
      <c r="B4402" s="1" t="s">
        <v>10410</v>
      </c>
      <c r="C4402" s="1" t="s">
        <v>14477</v>
      </c>
    </row>
    <row r="4403" spans="1:3" x14ac:dyDescent="0.25">
      <c r="A4403" s="1" t="s">
        <v>3137</v>
      </c>
      <c r="B4403" s="1" t="s">
        <v>10411</v>
      </c>
      <c r="C4403" s="1" t="s">
        <v>14477</v>
      </c>
    </row>
    <row r="4404" spans="1:3" x14ac:dyDescent="0.25">
      <c r="A4404" s="1" t="s">
        <v>3138</v>
      </c>
      <c r="B4404" s="1" t="s">
        <v>10412</v>
      </c>
      <c r="C4404" s="1" t="s">
        <v>14477</v>
      </c>
    </row>
    <row r="4405" spans="1:3" x14ac:dyDescent="0.25">
      <c r="A4405" s="1" t="s">
        <v>3139</v>
      </c>
      <c r="B4405" s="1" t="s">
        <v>10413</v>
      </c>
      <c r="C4405" s="1" t="s">
        <v>14477</v>
      </c>
    </row>
    <row r="4406" spans="1:3" x14ac:dyDescent="0.25">
      <c r="A4406" s="1" t="s">
        <v>3140</v>
      </c>
      <c r="B4406" s="1" t="s">
        <v>10414</v>
      </c>
      <c r="C4406" s="1" t="s">
        <v>14477</v>
      </c>
    </row>
    <row r="4407" spans="1:3" x14ac:dyDescent="0.25">
      <c r="A4407" s="1" t="s">
        <v>3141</v>
      </c>
      <c r="B4407" s="1" t="s">
        <v>10415</v>
      </c>
      <c r="C4407" s="1" t="s">
        <v>14477</v>
      </c>
    </row>
    <row r="4408" spans="1:3" x14ac:dyDescent="0.25">
      <c r="A4408" s="1" t="s">
        <v>10416</v>
      </c>
      <c r="B4408" s="1" t="s">
        <v>10417</v>
      </c>
      <c r="C4408" s="1" t="s">
        <v>14477</v>
      </c>
    </row>
    <row r="4409" spans="1:3" x14ac:dyDescent="0.25">
      <c r="A4409" s="1" t="s">
        <v>10418</v>
      </c>
      <c r="B4409" s="1" t="s">
        <v>10419</v>
      </c>
      <c r="C4409" s="1" t="s">
        <v>14477</v>
      </c>
    </row>
    <row r="4410" spans="1:3" x14ac:dyDescent="0.25">
      <c r="A4410" s="1" t="s">
        <v>10420</v>
      </c>
      <c r="B4410" s="1" t="s">
        <v>10421</v>
      </c>
      <c r="C4410" s="1" t="s">
        <v>14477</v>
      </c>
    </row>
    <row r="4411" spans="1:3" x14ac:dyDescent="0.25">
      <c r="A4411" s="1" t="s">
        <v>10422</v>
      </c>
      <c r="B4411" s="1" t="s">
        <v>10423</v>
      </c>
      <c r="C4411" s="1" t="s">
        <v>14477</v>
      </c>
    </row>
    <row r="4412" spans="1:3" x14ac:dyDescent="0.25">
      <c r="A4412" s="1" t="s">
        <v>10424</v>
      </c>
      <c r="B4412" s="1" t="s">
        <v>10425</v>
      </c>
      <c r="C4412" s="1" t="s">
        <v>14477</v>
      </c>
    </row>
    <row r="4413" spans="1:3" x14ac:dyDescent="0.25">
      <c r="A4413" s="1" t="s">
        <v>10426</v>
      </c>
      <c r="B4413" s="1" t="s">
        <v>10427</v>
      </c>
      <c r="C4413" s="1" t="s">
        <v>14477</v>
      </c>
    </row>
    <row r="4414" spans="1:3" x14ac:dyDescent="0.25">
      <c r="A4414" s="1" t="s">
        <v>10428</v>
      </c>
      <c r="B4414" s="1" t="s">
        <v>10429</v>
      </c>
      <c r="C4414" s="1" t="s">
        <v>14477</v>
      </c>
    </row>
    <row r="4415" spans="1:3" x14ac:dyDescent="0.25">
      <c r="A4415" s="1" t="s">
        <v>10430</v>
      </c>
      <c r="B4415" s="1" t="s">
        <v>10431</v>
      </c>
      <c r="C4415" s="1" t="s">
        <v>14477</v>
      </c>
    </row>
    <row r="4416" spans="1:3" x14ac:dyDescent="0.25">
      <c r="A4416" s="1" t="s">
        <v>10432</v>
      </c>
      <c r="B4416" s="1" t="s">
        <v>10433</v>
      </c>
      <c r="C4416" s="1" t="s">
        <v>14477</v>
      </c>
    </row>
    <row r="4417" spans="1:3" x14ac:dyDescent="0.25">
      <c r="A4417" s="1" t="s">
        <v>10434</v>
      </c>
      <c r="B4417" s="1" t="s">
        <v>10435</v>
      </c>
      <c r="C4417" s="1" t="s">
        <v>14477</v>
      </c>
    </row>
    <row r="4418" spans="1:3" x14ac:dyDescent="0.25">
      <c r="A4418" s="1" t="s">
        <v>10436</v>
      </c>
      <c r="B4418" s="1" t="s">
        <v>10437</v>
      </c>
      <c r="C4418" s="1" t="s">
        <v>14477</v>
      </c>
    </row>
    <row r="4419" spans="1:3" x14ac:dyDescent="0.25">
      <c r="A4419" s="1" t="s">
        <v>10438</v>
      </c>
      <c r="B4419" s="1" t="s">
        <v>10439</v>
      </c>
      <c r="C4419" s="1" t="s">
        <v>14477</v>
      </c>
    </row>
    <row r="4420" spans="1:3" x14ac:dyDescent="0.25">
      <c r="A4420" s="1" t="s">
        <v>3142</v>
      </c>
      <c r="B4420" s="1" t="s">
        <v>10440</v>
      </c>
      <c r="C4420" s="1" t="s">
        <v>14477</v>
      </c>
    </row>
    <row r="4421" spans="1:3" x14ac:dyDescent="0.25">
      <c r="A4421" s="1" t="s">
        <v>3143</v>
      </c>
      <c r="B4421" s="1" t="s">
        <v>10441</v>
      </c>
      <c r="C4421" s="1" t="s">
        <v>14477</v>
      </c>
    </row>
    <row r="4422" spans="1:3" x14ac:dyDescent="0.25">
      <c r="A4422" s="1" t="s">
        <v>3144</v>
      </c>
      <c r="B4422" s="1" t="s">
        <v>10442</v>
      </c>
      <c r="C4422" s="1" t="s">
        <v>14477</v>
      </c>
    </row>
    <row r="4423" spans="1:3" x14ac:dyDescent="0.25">
      <c r="A4423" s="1" t="s">
        <v>10443</v>
      </c>
      <c r="B4423" s="1" t="s">
        <v>10444</v>
      </c>
      <c r="C4423" s="1" t="s">
        <v>14477</v>
      </c>
    </row>
    <row r="4424" spans="1:3" x14ac:dyDescent="0.25">
      <c r="A4424" s="1" t="s">
        <v>3145</v>
      </c>
      <c r="B4424" s="1" t="s">
        <v>10445</v>
      </c>
      <c r="C4424" s="1" t="s">
        <v>14477</v>
      </c>
    </row>
    <row r="4425" spans="1:3" x14ac:dyDescent="0.25">
      <c r="A4425" s="1" t="s">
        <v>3146</v>
      </c>
      <c r="B4425" s="1" t="s">
        <v>10446</v>
      </c>
      <c r="C4425" s="1" t="s">
        <v>14477</v>
      </c>
    </row>
    <row r="4426" spans="1:3" x14ac:dyDescent="0.25">
      <c r="A4426" s="1" t="s">
        <v>10447</v>
      </c>
      <c r="B4426" s="1" t="s">
        <v>10448</v>
      </c>
      <c r="C4426" s="1" t="s">
        <v>14477</v>
      </c>
    </row>
    <row r="4427" spans="1:3" x14ac:dyDescent="0.25">
      <c r="A4427" s="1" t="s">
        <v>3147</v>
      </c>
      <c r="B4427" s="1" t="s">
        <v>10449</v>
      </c>
      <c r="C4427" s="1" t="s">
        <v>14477</v>
      </c>
    </row>
    <row r="4428" spans="1:3" x14ac:dyDescent="0.25">
      <c r="A4428" s="1" t="s">
        <v>3148</v>
      </c>
      <c r="B4428" s="1" t="s">
        <v>10450</v>
      </c>
      <c r="C4428" s="1" t="s">
        <v>14477</v>
      </c>
    </row>
    <row r="4429" spans="1:3" x14ac:dyDescent="0.25">
      <c r="A4429" s="1" t="s">
        <v>3149</v>
      </c>
      <c r="B4429" s="1" t="s">
        <v>10451</v>
      </c>
      <c r="C4429" s="1" t="s">
        <v>14477</v>
      </c>
    </row>
    <row r="4430" spans="1:3" x14ac:dyDescent="0.25">
      <c r="A4430" s="1" t="s">
        <v>3150</v>
      </c>
      <c r="B4430" s="1" t="s">
        <v>10452</v>
      </c>
      <c r="C4430" s="1" t="s">
        <v>14477</v>
      </c>
    </row>
    <row r="4431" spans="1:3" x14ac:dyDescent="0.25">
      <c r="A4431" s="1" t="s">
        <v>3151</v>
      </c>
      <c r="B4431" s="1" t="s">
        <v>10453</v>
      </c>
      <c r="C4431" s="1" t="s">
        <v>14477</v>
      </c>
    </row>
    <row r="4432" spans="1:3" x14ac:dyDescent="0.25">
      <c r="A4432" s="1" t="s">
        <v>3152</v>
      </c>
      <c r="B4432" s="1" t="s">
        <v>10454</v>
      </c>
      <c r="C4432" s="1" t="s">
        <v>14477</v>
      </c>
    </row>
    <row r="4433" spans="1:3" x14ac:dyDescent="0.25">
      <c r="A4433" s="1" t="s">
        <v>3153</v>
      </c>
      <c r="B4433" s="1" t="s">
        <v>10455</v>
      </c>
      <c r="C4433" s="1" t="s">
        <v>14477</v>
      </c>
    </row>
    <row r="4434" spans="1:3" x14ac:dyDescent="0.25">
      <c r="A4434" s="1" t="s">
        <v>3154</v>
      </c>
      <c r="B4434" s="1" t="s">
        <v>10456</v>
      </c>
      <c r="C4434" s="1" t="s">
        <v>14477</v>
      </c>
    </row>
    <row r="4435" spans="1:3" x14ac:dyDescent="0.25">
      <c r="A4435" s="1" t="s">
        <v>3155</v>
      </c>
      <c r="B4435" s="1" t="s">
        <v>10457</v>
      </c>
      <c r="C4435" s="1" t="s">
        <v>14477</v>
      </c>
    </row>
    <row r="4436" spans="1:3" x14ac:dyDescent="0.25">
      <c r="A4436" s="1" t="s">
        <v>3156</v>
      </c>
      <c r="B4436" s="1" t="s">
        <v>10458</v>
      </c>
      <c r="C4436" s="1" t="s">
        <v>14477</v>
      </c>
    </row>
    <row r="4437" spans="1:3" x14ac:dyDescent="0.25">
      <c r="A4437" s="1" t="s">
        <v>3157</v>
      </c>
      <c r="B4437" s="1" t="s">
        <v>10459</v>
      </c>
      <c r="C4437" s="1" t="s">
        <v>14477</v>
      </c>
    </row>
    <row r="4438" spans="1:3" x14ac:dyDescent="0.25">
      <c r="A4438" s="1" t="s">
        <v>3158</v>
      </c>
      <c r="B4438" s="1" t="s">
        <v>10460</v>
      </c>
      <c r="C4438" s="1" t="s">
        <v>14477</v>
      </c>
    </row>
    <row r="4439" spans="1:3" x14ac:dyDescent="0.25">
      <c r="A4439" s="1" t="s">
        <v>3159</v>
      </c>
      <c r="B4439" s="1" t="s">
        <v>10461</v>
      </c>
      <c r="C4439" s="1" t="s">
        <v>14477</v>
      </c>
    </row>
    <row r="4440" spans="1:3" x14ac:dyDescent="0.25">
      <c r="A4440" s="1" t="s">
        <v>3160</v>
      </c>
      <c r="B4440" s="1" t="s">
        <v>10462</v>
      </c>
      <c r="C4440" s="1" t="s">
        <v>14477</v>
      </c>
    </row>
    <row r="4441" spans="1:3" x14ac:dyDescent="0.25">
      <c r="A4441" s="1" t="s">
        <v>3161</v>
      </c>
      <c r="B4441" s="1" t="s">
        <v>10463</v>
      </c>
      <c r="C4441" s="1" t="s">
        <v>14477</v>
      </c>
    </row>
    <row r="4442" spans="1:3" x14ac:dyDescent="0.25">
      <c r="A4442" s="1" t="s">
        <v>10464</v>
      </c>
      <c r="B4442" s="1" t="s">
        <v>10465</v>
      </c>
      <c r="C4442" s="1" t="s">
        <v>14477</v>
      </c>
    </row>
    <row r="4443" spans="1:3" x14ac:dyDescent="0.25">
      <c r="A4443" s="1" t="s">
        <v>10466</v>
      </c>
      <c r="B4443" s="1" t="s">
        <v>10467</v>
      </c>
      <c r="C4443" s="1" t="s">
        <v>14477</v>
      </c>
    </row>
    <row r="4444" spans="1:3" x14ac:dyDescent="0.25">
      <c r="A4444" s="1" t="s">
        <v>10468</v>
      </c>
      <c r="B4444" s="1" t="s">
        <v>10469</v>
      </c>
      <c r="C4444" s="1" t="s">
        <v>14477</v>
      </c>
    </row>
    <row r="4445" spans="1:3" x14ac:dyDescent="0.25">
      <c r="A4445" s="1" t="s">
        <v>10470</v>
      </c>
      <c r="B4445" s="1" t="s">
        <v>10471</v>
      </c>
      <c r="C4445" s="1" t="s">
        <v>14477</v>
      </c>
    </row>
    <row r="4446" spans="1:3" x14ac:dyDescent="0.25">
      <c r="A4446" s="1" t="s">
        <v>10472</v>
      </c>
      <c r="B4446" s="1" t="s">
        <v>10473</v>
      </c>
      <c r="C4446" s="1" t="s">
        <v>14477</v>
      </c>
    </row>
    <row r="4447" spans="1:3" x14ac:dyDescent="0.25">
      <c r="A4447" s="1" t="s">
        <v>10474</v>
      </c>
      <c r="B4447" s="1" t="s">
        <v>10475</v>
      </c>
      <c r="C4447" s="1" t="s">
        <v>14477</v>
      </c>
    </row>
    <row r="4448" spans="1:3" x14ac:dyDescent="0.25">
      <c r="A4448" s="1" t="s">
        <v>10476</v>
      </c>
      <c r="B4448" s="1" t="s">
        <v>10477</v>
      </c>
      <c r="C4448" s="1" t="s">
        <v>14477</v>
      </c>
    </row>
    <row r="4449" spans="1:3" x14ac:dyDescent="0.25">
      <c r="A4449" s="1" t="s">
        <v>3162</v>
      </c>
      <c r="B4449" s="1" t="s">
        <v>10478</v>
      </c>
      <c r="C4449" s="1" t="s">
        <v>14477</v>
      </c>
    </row>
    <row r="4450" spans="1:3" x14ac:dyDescent="0.25">
      <c r="A4450" s="1" t="s">
        <v>3163</v>
      </c>
      <c r="B4450" s="1" t="s">
        <v>10479</v>
      </c>
      <c r="C4450" s="1" t="s">
        <v>14477</v>
      </c>
    </row>
    <row r="4451" spans="1:3" x14ac:dyDescent="0.25">
      <c r="A4451" s="1" t="s">
        <v>3164</v>
      </c>
      <c r="B4451" s="1" t="s">
        <v>10480</v>
      </c>
      <c r="C4451" s="1" t="s">
        <v>14477</v>
      </c>
    </row>
    <row r="4452" spans="1:3" x14ac:dyDescent="0.25">
      <c r="A4452" s="1" t="s">
        <v>3165</v>
      </c>
      <c r="B4452" s="1" t="s">
        <v>10481</v>
      </c>
      <c r="C4452" s="1" t="s">
        <v>14477</v>
      </c>
    </row>
    <row r="4453" spans="1:3" x14ac:dyDescent="0.25">
      <c r="A4453" s="1" t="s">
        <v>3166</v>
      </c>
      <c r="B4453" s="1" t="s">
        <v>10482</v>
      </c>
      <c r="C4453" s="1" t="s">
        <v>14477</v>
      </c>
    </row>
    <row r="4454" spans="1:3" x14ac:dyDescent="0.25">
      <c r="A4454" s="1" t="s">
        <v>3167</v>
      </c>
      <c r="B4454" s="1" t="s">
        <v>10483</v>
      </c>
      <c r="C4454" s="1" t="s">
        <v>14477</v>
      </c>
    </row>
    <row r="4455" spans="1:3" x14ac:dyDescent="0.25">
      <c r="A4455" s="1" t="s">
        <v>3168</v>
      </c>
      <c r="B4455" s="1" t="s">
        <v>10484</v>
      </c>
      <c r="C4455" s="1" t="s">
        <v>14477</v>
      </c>
    </row>
    <row r="4456" spans="1:3" x14ac:dyDescent="0.25">
      <c r="A4456" s="1" t="s">
        <v>3169</v>
      </c>
      <c r="B4456" s="1" t="s">
        <v>10485</v>
      </c>
      <c r="C4456" s="1" t="s">
        <v>14477</v>
      </c>
    </row>
    <row r="4457" spans="1:3" x14ac:dyDescent="0.25">
      <c r="A4457" s="1" t="s">
        <v>3170</v>
      </c>
      <c r="B4457" s="1" t="s">
        <v>10486</v>
      </c>
      <c r="C4457" s="1" t="s">
        <v>14477</v>
      </c>
    </row>
    <row r="4458" spans="1:3" x14ac:dyDescent="0.25">
      <c r="A4458" s="1" t="s">
        <v>3171</v>
      </c>
      <c r="B4458" s="1" t="s">
        <v>10487</v>
      </c>
      <c r="C4458" s="1" t="s">
        <v>14477</v>
      </c>
    </row>
    <row r="4459" spans="1:3" x14ac:dyDescent="0.25">
      <c r="A4459" s="1" t="s">
        <v>3172</v>
      </c>
      <c r="B4459" s="1" t="s">
        <v>10488</v>
      </c>
      <c r="C4459" s="1" t="s">
        <v>14477</v>
      </c>
    </row>
    <row r="4460" spans="1:3" x14ac:dyDescent="0.25">
      <c r="A4460" s="1" t="s">
        <v>3173</v>
      </c>
      <c r="B4460" s="1" t="s">
        <v>10489</v>
      </c>
      <c r="C4460" s="1" t="s">
        <v>14477</v>
      </c>
    </row>
    <row r="4461" spans="1:3" x14ac:dyDescent="0.25">
      <c r="A4461" s="1" t="s">
        <v>3174</v>
      </c>
      <c r="B4461" s="1" t="s">
        <v>10490</v>
      </c>
      <c r="C4461" s="1" t="s">
        <v>14477</v>
      </c>
    </row>
    <row r="4462" spans="1:3" x14ac:dyDescent="0.25">
      <c r="A4462" s="1" t="s">
        <v>3175</v>
      </c>
      <c r="B4462" s="1" t="s">
        <v>10491</v>
      </c>
      <c r="C4462" s="1" t="s">
        <v>14477</v>
      </c>
    </row>
    <row r="4463" spans="1:3" x14ac:dyDescent="0.25">
      <c r="A4463" s="1" t="s">
        <v>3176</v>
      </c>
      <c r="B4463" s="1" t="s">
        <v>10492</v>
      </c>
      <c r="C4463" s="1" t="s">
        <v>14477</v>
      </c>
    </row>
    <row r="4464" spans="1:3" x14ac:dyDescent="0.25">
      <c r="A4464" s="1" t="s">
        <v>3177</v>
      </c>
      <c r="B4464" s="1" t="s">
        <v>10493</v>
      </c>
      <c r="C4464" s="1" t="s">
        <v>14477</v>
      </c>
    </row>
    <row r="4465" spans="1:3" x14ac:dyDescent="0.25">
      <c r="A4465" s="1" t="s">
        <v>3178</v>
      </c>
      <c r="B4465" s="1" t="s">
        <v>10494</v>
      </c>
      <c r="C4465" s="1" t="s">
        <v>14477</v>
      </c>
    </row>
    <row r="4466" spans="1:3" x14ac:dyDescent="0.25">
      <c r="A4466" s="1" t="s">
        <v>10495</v>
      </c>
      <c r="B4466" s="1" t="s">
        <v>10496</v>
      </c>
      <c r="C4466" s="1" t="s">
        <v>14477</v>
      </c>
    </row>
    <row r="4467" spans="1:3" x14ac:dyDescent="0.25">
      <c r="A4467" s="1" t="s">
        <v>10497</v>
      </c>
      <c r="B4467" s="1" t="s">
        <v>10498</v>
      </c>
      <c r="C4467" s="1" t="s">
        <v>14477</v>
      </c>
    </row>
    <row r="4468" spans="1:3" x14ac:dyDescent="0.25">
      <c r="A4468" s="1" t="s">
        <v>10499</v>
      </c>
      <c r="B4468" s="1" t="s">
        <v>10500</v>
      </c>
      <c r="C4468" s="1" t="s">
        <v>14477</v>
      </c>
    </row>
    <row r="4469" spans="1:3" x14ac:dyDescent="0.25">
      <c r="A4469" s="1" t="s">
        <v>10501</v>
      </c>
      <c r="B4469" s="1" t="s">
        <v>10502</v>
      </c>
      <c r="C4469" s="1" t="s">
        <v>14477</v>
      </c>
    </row>
    <row r="4470" spans="1:3" x14ac:dyDescent="0.25">
      <c r="A4470" s="1" t="s">
        <v>10503</v>
      </c>
      <c r="B4470" s="1" t="s">
        <v>10504</v>
      </c>
      <c r="C4470" s="1" t="s">
        <v>14477</v>
      </c>
    </row>
    <row r="4471" spans="1:3" x14ac:dyDescent="0.25">
      <c r="A4471" s="1" t="s">
        <v>10505</v>
      </c>
      <c r="B4471" s="1" t="s">
        <v>10506</v>
      </c>
      <c r="C4471" s="1" t="s">
        <v>14477</v>
      </c>
    </row>
    <row r="4472" spans="1:3" x14ac:dyDescent="0.25">
      <c r="A4472" s="1" t="s">
        <v>3179</v>
      </c>
      <c r="B4472" s="1" t="s">
        <v>10507</v>
      </c>
      <c r="C4472" s="1" t="s">
        <v>14477</v>
      </c>
    </row>
    <row r="4473" spans="1:3" x14ac:dyDescent="0.25">
      <c r="A4473" s="1" t="s">
        <v>3180</v>
      </c>
      <c r="B4473" s="1" t="s">
        <v>10508</v>
      </c>
      <c r="C4473" s="1" t="s">
        <v>14477</v>
      </c>
    </row>
    <row r="4474" spans="1:3" x14ac:dyDescent="0.25">
      <c r="A4474" s="1" t="s">
        <v>3181</v>
      </c>
      <c r="B4474" s="1" t="s">
        <v>10509</v>
      </c>
      <c r="C4474" s="1" t="s">
        <v>14477</v>
      </c>
    </row>
    <row r="4475" spans="1:3" x14ac:dyDescent="0.25">
      <c r="A4475" s="1" t="s">
        <v>3182</v>
      </c>
      <c r="B4475" s="1" t="s">
        <v>10510</v>
      </c>
      <c r="C4475" s="1" t="s">
        <v>14477</v>
      </c>
    </row>
    <row r="4476" spans="1:3" x14ac:dyDescent="0.25">
      <c r="A4476" s="1" t="s">
        <v>10511</v>
      </c>
      <c r="B4476" s="1" t="s">
        <v>10512</v>
      </c>
      <c r="C4476" s="1" t="s">
        <v>14477</v>
      </c>
    </row>
    <row r="4477" spans="1:3" x14ac:dyDescent="0.25">
      <c r="A4477" s="1" t="s">
        <v>10513</v>
      </c>
      <c r="B4477" s="1" t="s">
        <v>10514</v>
      </c>
      <c r="C4477" s="1" t="s">
        <v>14477</v>
      </c>
    </row>
    <row r="4478" spans="1:3" x14ac:dyDescent="0.25">
      <c r="A4478" s="1" t="s">
        <v>10515</v>
      </c>
      <c r="B4478" s="1" t="s">
        <v>10516</v>
      </c>
      <c r="C4478" s="1" t="s">
        <v>14477</v>
      </c>
    </row>
    <row r="4479" spans="1:3" x14ac:dyDescent="0.25">
      <c r="A4479" s="1" t="s">
        <v>3183</v>
      </c>
      <c r="B4479" s="1" t="s">
        <v>10517</v>
      </c>
      <c r="C4479" s="1" t="s">
        <v>14477</v>
      </c>
    </row>
    <row r="4480" spans="1:3" x14ac:dyDescent="0.25">
      <c r="A4480" s="1" t="s">
        <v>3184</v>
      </c>
      <c r="B4480" s="1" t="s">
        <v>10518</v>
      </c>
      <c r="C4480" s="1" t="s">
        <v>14477</v>
      </c>
    </row>
    <row r="4481" spans="1:3" x14ac:dyDescent="0.25">
      <c r="A4481" s="1" t="s">
        <v>3185</v>
      </c>
      <c r="B4481" s="1" t="s">
        <v>10519</v>
      </c>
      <c r="C4481" s="1" t="s">
        <v>14477</v>
      </c>
    </row>
    <row r="4482" spans="1:3" x14ac:dyDescent="0.25">
      <c r="A4482" s="1" t="s">
        <v>3186</v>
      </c>
      <c r="B4482" s="1" t="s">
        <v>10520</v>
      </c>
      <c r="C4482" s="1" t="s">
        <v>14477</v>
      </c>
    </row>
    <row r="4483" spans="1:3" x14ac:dyDescent="0.25">
      <c r="A4483" s="1" t="s">
        <v>3187</v>
      </c>
      <c r="B4483" s="1" t="s">
        <v>10521</v>
      </c>
      <c r="C4483" s="1" t="s">
        <v>14477</v>
      </c>
    </row>
    <row r="4484" spans="1:3" x14ac:dyDescent="0.25">
      <c r="A4484" s="1" t="s">
        <v>3188</v>
      </c>
      <c r="B4484" s="1" t="s">
        <v>10522</v>
      </c>
      <c r="C4484" s="1" t="s">
        <v>14477</v>
      </c>
    </row>
    <row r="4485" spans="1:3" x14ac:dyDescent="0.25">
      <c r="A4485" s="1" t="s">
        <v>3189</v>
      </c>
      <c r="B4485" s="1" t="s">
        <v>10523</v>
      </c>
      <c r="C4485" s="1" t="s">
        <v>14477</v>
      </c>
    </row>
    <row r="4486" spans="1:3" x14ac:dyDescent="0.25">
      <c r="A4486" s="1" t="s">
        <v>10524</v>
      </c>
      <c r="B4486" s="1" t="s">
        <v>10525</v>
      </c>
      <c r="C4486" s="1" t="s">
        <v>14477</v>
      </c>
    </row>
    <row r="4487" spans="1:3" x14ac:dyDescent="0.25">
      <c r="A4487" s="1" t="s">
        <v>3190</v>
      </c>
      <c r="B4487" s="1" t="s">
        <v>10526</v>
      </c>
      <c r="C4487" s="1" t="s">
        <v>14477</v>
      </c>
    </row>
    <row r="4488" spans="1:3" x14ac:dyDescent="0.25">
      <c r="A4488" s="1" t="s">
        <v>10527</v>
      </c>
      <c r="B4488" s="1" t="s">
        <v>10528</v>
      </c>
      <c r="C4488" s="1" t="s">
        <v>14477</v>
      </c>
    </row>
    <row r="4489" spans="1:3" x14ac:dyDescent="0.25">
      <c r="A4489" s="1" t="s">
        <v>3191</v>
      </c>
      <c r="B4489" s="1" t="s">
        <v>10529</v>
      </c>
      <c r="C4489" s="1" t="s">
        <v>14477</v>
      </c>
    </row>
    <row r="4490" spans="1:3" x14ac:dyDescent="0.25">
      <c r="A4490" s="1" t="s">
        <v>3192</v>
      </c>
      <c r="B4490" s="1" t="s">
        <v>10530</v>
      </c>
      <c r="C4490" s="1" t="s">
        <v>14477</v>
      </c>
    </row>
    <row r="4491" spans="1:3" x14ac:dyDescent="0.25">
      <c r="A4491" s="1" t="s">
        <v>3193</v>
      </c>
      <c r="B4491" s="1" t="s">
        <v>10531</v>
      </c>
      <c r="C4491" s="1" t="s">
        <v>14477</v>
      </c>
    </row>
    <row r="4492" spans="1:3" x14ac:dyDescent="0.25">
      <c r="A4492" s="1" t="s">
        <v>3194</v>
      </c>
      <c r="B4492" s="1" t="s">
        <v>10532</v>
      </c>
      <c r="C4492" s="1" t="s">
        <v>14477</v>
      </c>
    </row>
    <row r="4493" spans="1:3" x14ac:dyDescent="0.25">
      <c r="A4493" s="1" t="s">
        <v>3195</v>
      </c>
      <c r="B4493" s="1" t="s">
        <v>10533</v>
      </c>
      <c r="C4493" s="1" t="s">
        <v>14477</v>
      </c>
    </row>
    <row r="4494" spans="1:3" x14ac:dyDescent="0.25">
      <c r="A4494" s="1" t="s">
        <v>3196</v>
      </c>
      <c r="B4494" s="1" t="s">
        <v>10534</v>
      </c>
      <c r="C4494" s="1" t="s">
        <v>14477</v>
      </c>
    </row>
    <row r="4495" spans="1:3" x14ac:dyDescent="0.25">
      <c r="A4495" s="1" t="s">
        <v>3197</v>
      </c>
      <c r="B4495" s="1" t="s">
        <v>10535</v>
      </c>
      <c r="C4495" s="1" t="s">
        <v>14477</v>
      </c>
    </row>
    <row r="4496" spans="1:3" x14ac:dyDescent="0.25">
      <c r="A4496" s="1" t="s">
        <v>3198</v>
      </c>
      <c r="B4496" s="1" t="s">
        <v>10536</v>
      </c>
      <c r="C4496" s="1" t="s">
        <v>14477</v>
      </c>
    </row>
    <row r="4497" spans="1:3" x14ac:dyDescent="0.25">
      <c r="A4497" s="1" t="s">
        <v>3199</v>
      </c>
      <c r="B4497" s="1" t="s">
        <v>10537</v>
      </c>
      <c r="C4497" s="1" t="s">
        <v>14477</v>
      </c>
    </row>
    <row r="4498" spans="1:3" x14ac:dyDescent="0.25">
      <c r="A4498" s="1" t="s">
        <v>3200</v>
      </c>
      <c r="B4498" s="1" t="s">
        <v>10538</v>
      </c>
      <c r="C4498" s="1" t="s">
        <v>14477</v>
      </c>
    </row>
    <row r="4499" spans="1:3" x14ac:dyDescent="0.25">
      <c r="A4499" s="1" t="s">
        <v>3201</v>
      </c>
      <c r="B4499" s="1" t="s">
        <v>10539</v>
      </c>
      <c r="C4499" s="1" t="s">
        <v>14477</v>
      </c>
    </row>
    <row r="4500" spans="1:3" x14ac:dyDescent="0.25">
      <c r="A4500" s="1" t="s">
        <v>3202</v>
      </c>
      <c r="B4500" s="1" t="s">
        <v>10540</v>
      </c>
      <c r="C4500" s="1" t="s">
        <v>14477</v>
      </c>
    </row>
    <row r="4501" spans="1:3" x14ac:dyDescent="0.25">
      <c r="A4501" s="1" t="s">
        <v>3203</v>
      </c>
      <c r="B4501" s="1" t="s">
        <v>10541</v>
      </c>
      <c r="C4501" s="1" t="s">
        <v>14477</v>
      </c>
    </row>
    <row r="4502" spans="1:3" x14ac:dyDescent="0.25">
      <c r="A4502" s="1" t="s">
        <v>10542</v>
      </c>
      <c r="B4502" s="1" t="s">
        <v>10543</v>
      </c>
      <c r="C4502" s="1" t="s">
        <v>14477</v>
      </c>
    </row>
    <row r="4503" spans="1:3" x14ac:dyDescent="0.25">
      <c r="A4503" s="1" t="s">
        <v>10544</v>
      </c>
      <c r="B4503" s="1" t="s">
        <v>10545</v>
      </c>
      <c r="C4503" s="1" t="s">
        <v>14477</v>
      </c>
    </row>
    <row r="4504" spans="1:3" x14ac:dyDescent="0.25">
      <c r="A4504" s="1" t="s">
        <v>10546</v>
      </c>
      <c r="B4504" s="1" t="s">
        <v>10547</v>
      </c>
      <c r="C4504" s="1" t="s">
        <v>14477</v>
      </c>
    </row>
    <row r="4505" spans="1:3" x14ac:dyDescent="0.25">
      <c r="A4505" s="1" t="s">
        <v>10548</v>
      </c>
      <c r="B4505" s="1" t="s">
        <v>10549</v>
      </c>
      <c r="C4505" s="1" t="s">
        <v>14477</v>
      </c>
    </row>
    <row r="4506" spans="1:3" x14ac:dyDescent="0.25">
      <c r="A4506" s="1" t="s">
        <v>10550</v>
      </c>
      <c r="B4506" s="1" t="s">
        <v>10551</v>
      </c>
      <c r="C4506" s="1" t="s">
        <v>14477</v>
      </c>
    </row>
    <row r="4507" spans="1:3" x14ac:dyDescent="0.25">
      <c r="A4507" s="1" t="s">
        <v>10552</v>
      </c>
      <c r="B4507" s="1" t="s">
        <v>10553</v>
      </c>
      <c r="C4507" s="1" t="s">
        <v>14477</v>
      </c>
    </row>
    <row r="4508" spans="1:3" x14ac:dyDescent="0.25">
      <c r="A4508" s="1" t="s">
        <v>10554</v>
      </c>
      <c r="B4508" s="1" t="s">
        <v>10555</v>
      </c>
      <c r="C4508" s="1" t="s">
        <v>14477</v>
      </c>
    </row>
    <row r="4509" spans="1:3" x14ac:dyDescent="0.25">
      <c r="A4509" s="1" t="s">
        <v>10556</v>
      </c>
      <c r="B4509" s="1" t="s">
        <v>10557</v>
      </c>
      <c r="C4509" s="1" t="s">
        <v>14477</v>
      </c>
    </row>
    <row r="4510" spans="1:3" x14ac:dyDescent="0.25">
      <c r="A4510" s="1" t="s">
        <v>10558</v>
      </c>
      <c r="B4510" s="1" t="s">
        <v>10559</v>
      </c>
      <c r="C4510" s="1" t="s">
        <v>14477</v>
      </c>
    </row>
    <row r="4511" spans="1:3" x14ac:dyDescent="0.25">
      <c r="A4511" s="1" t="s">
        <v>10560</v>
      </c>
      <c r="B4511" s="1" t="s">
        <v>10561</v>
      </c>
      <c r="C4511" s="1" t="s">
        <v>14477</v>
      </c>
    </row>
    <row r="4512" spans="1:3" x14ac:dyDescent="0.25">
      <c r="A4512" s="1" t="s">
        <v>10562</v>
      </c>
      <c r="B4512" s="1" t="s">
        <v>10563</v>
      </c>
      <c r="C4512" s="1" t="s">
        <v>14477</v>
      </c>
    </row>
    <row r="4513" spans="1:3" x14ac:dyDescent="0.25">
      <c r="A4513" s="1" t="s">
        <v>3204</v>
      </c>
      <c r="B4513" s="1" t="s">
        <v>10564</v>
      </c>
      <c r="C4513" s="1" t="s">
        <v>14477</v>
      </c>
    </row>
    <row r="4514" spans="1:3" x14ac:dyDescent="0.25">
      <c r="A4514" s="1" t="s">
        <v>10565</v>
      </c>
      <c r="B4514" s="1" t="s">
        <v>10566</v>
      </c>
      <c r="C4514" s="1" t="s">
        <v>14477</v>
      </c>
    </row>
    <row r="4515" spans="1:3" x14ac:dyDescent="0.25">
      <c r="A4515" s="1" t="s">
        <v>10567</v>
      </c>
      <c r="B4515" s="1" t="s">
        <v>10568</v>
      </c>
      <c r="C4515" s="1" t="s">
        <v>14477</v>
      </c>
    </row>
    <row r="4516" spans="1:3" x14ac:dyDescent="0.25">
      <c r="A4516" s="1" t="s">
        <v>10569</v>
      </c>
      <c r="B4516" s="1" t="s">
        <v>10570</v>
      </c>
      <c r="C4516" s="1" t="s">
        <v>14477</v>
      </c>
    </row>
    <row r="4517" spans="1:3" x14ac:dyDescent="0.25">
      <c r="A4517" s="1" t="s">
        <v>10571</v>
      </c>
      <c r="B4517" s="1" t="s">
        <v>10572</v>
      </c>
      <c r="C4517" s="1" t="s">
        <v>14477</v>
      </c>
    </row>
    <row r="4518" spans="1:3" x14ac:dyDescent="0.25">
      <c r="A4518" s="1" t="s">
        <v>10573</v>
      </c>
      <c r="B4518" s="1" t="s">
        <v>10574</v>
      </c>
      <c r="C4518" s="1" t="s">
        <v>14477</v>
      </c>
    </row>
    <row r="4519" spans="1:3" x14ac:dyDescent="0.25">
      <c r="A4519" s="1" t="s">
        <v>10575</v>
      </c>
      <c r="B4519" s="1" t="s">
        <v>10576</v>
      </c>
      <c r="C4519" s="1" t="s">
        <v>14477</v>
      </c>
    </row>
    <row r="4520" spans="1:3" x14ac:dyDescent="0.25">
      <c r="A4520" s="1" t="s">
        <v>10577</v>
      </c>
      <c r="B4520" s="1" t="s">
        <v>10578</v>
      </c>
      <c r="C4520" s="1" t="s">
        <v>14477</v>
      </c>
    </row>
    <row r="4521" spans="1:3" x14ac:dyDescent="0.25">
      <c r="A4521" s="1" t="s">
        <v>10579</v>
      </c>
      <c r="B4521" s="1" t="s">
        <v>10580</v>
      </c>
      <c r="C4521" s="1" t="s">
        <v>14477</v>
      </c>
    </row>
    <row r="4522" spans="1:3" x14ac:dyDescent="0.25">
      <c r="A4522" s="1" t="s">
        <v>10581</v>
      </c>
      <c r="B4522" s="1" t="s">
        <v>10582</v>
      </c>
      <c r="C4522" s="1" t="s">
        <v>14477</v>
      </c>
    </row>
    <row r="4523" spans="1:3" x14ac:dyDescent="0.25">
      <c r="A4523" s="1" t="s">
        <v>10583</v>
      </c>
      <c r="B4523" s="1" t="s">
        <v>10584</v>
      </c>
      <c r="C4523" s="1" t="s">
        <v>14477</v>
      </c>
    </row>
    <row r="4524" spans="1:3" x14ac:dyDescent="0.25">
      <c r="A4524" s="1" t="s">
        <v>10585</v>
      </c>
      <c r="B4524" s="1" t="s">
        <v>10586</v>
      </c>
      <c r="C4524" s="1" t="s">
        <v>14477</v>
      </c>
    </row>
    <row r="4525" spans="1:3" x14ac:dyDescent="0.25">
      <c r="A4525" s="1" t="s">
        <v>10587</v>
      </c>
      <c r="B4525" s="1" t="s">
        <v>10588</v>
      </c>
      <c r="C4525" s="1" t="s">
        <v>14477</v>
      </c>
    </row>
    <row r="4526" spans="1:3" x14ac:dyDescent="0.25">
      <c r="A4526" s="1" t="s">
        <v>10589</v>
      </c>
      <c r="B4526" s="1" t="s">
        <v>10590</v>
      </c>
      <c r="C4526" s="1" t="s">
        <v>14477</v>
      </c>
    </row>
    <row r="4527" spans="1:3" x14ac:dyDescent="0.25">
      <c r="A4527" s="1" t="s">
        <v>10591</v>
      </c>
      <c r="B4527" s="1" t="s">
        <v>10592</v>
      </c>
      <c r="C4527" s="1" t="s">
        <v>14477</v>
      </c>
    </row>
    <row r="4528" spans="1:3" x14ac:dyDescent="0.25">
      <c r="A4528" s="1" t="s">
        <v>10593</v>
      </c>
      <c r="B4528" s="1" t="s">
        <v>10594</v>
      </c>
      <c r="C4528" s="1" t="s">
        <v>14477</v>
      </c>
    </row>
    <row r="4529" spans="1:3" x14ac:dyDescent="0.25">
      <c r="A4529" s="1" t="s">
        <v>10595</v>
      </c>
      <c r="B4529" s="1" t="s">
        <v>10596</v>
      </c>
      <c r="C4529" s="1" t="s">
        <v>14477</v>
      </c>
    </row>
    <row r="4530" spans="1:3" x14ac:dyDescent="0.25">
      <c r="A4530" s="1" t="s">
        <v>10597</v>
      </c>
      <c r="B4530" s="1" t="s">
        <v>10598</v>
      </c>
      <c r="C4530" s="1" t="s">
        <v>14477</v>
      </c>
    </row>
    <row r="4531" spans="1:3" x14ac:dyDescent="0.25">
      <c r="A4531" s="1" t="s">
        <v>10599</v>
      </c>
      <c r="B4531" s="1" t="s">
        <v>10600</v>
      </c>
      <c r="C4531" s="1" t="s">
        <v>14477</v>
      </c>
    </row>
    <row r="4532" spans="1:3" x14ac:dyDescent="0.25">
      <c r="A4532" s="1" t="s">
        <v>10601</v>
      </c>
      <c r="B4532" s="1" t="s">
        <v>10602</v>
      </c>
      <c r="C4532" s="1" t="s">
        <v>14477</v>
      </c>
    </row>
    <row r="4533" spans="1:3" x14ac:dyDescent="0.25">
      <c r="A4533" s="1" t="s">
        <v>10603</v>
      </c>
      <c r="B4533" s="1" t="s">
        <v>10604</v>
      </c>
      <c r="C4533" s="1" t="s">
        <v>14477</v>
      </c>
    </row>
    <row r="4534" spans="1:3" x14ac:dyDescent="0.25">
      <c r="A4534" s="1" t="s">
        <v>10605</v>
      </c>
      <c r="B4534" s="1" t="s">
        <v>10606</v>
      </c>
      <c r="C4534" s="1" t="s">
        <v>14477</v>
      </c>
    </row>
    <row r="4535" spans="1:3" x14ac:dyDescent="0.25">
      <c r="A4535" s="1" t="s">
        <v>10607</v>
      </c>
      <c r="B4535" s="1" t="s">
        <v>10608</v>
      </c>
      <c r="C4535" s="1" t="s">
        <v>14477</v>
      </c>
    </row>
    <row r="4536" spans="1:3" x14ac:dyDescent="0.25">
      <c r="A4536" s="1" t="s">
        <v>10609</v>
      </c>
      <c r="B4536" s="1" t="s">
        <v>10610</v>
      </c>
      <c r="C4536" s="1" t="s">
        <v>14477</v>
      </c>
    </row>
    <row r="4537" spans="1:3" x14ac:dyDescent="0.25">
      <c r="A4537" s="1" t="s">
        <v>10611</v>
      </c>
      <c r="B4537" s="1" t="s">
        <v>10612</v>
      </c>
      <c r="C4537" s="1" t="s">
        <v>14477</v>
      </c>
    </row>
    <row r="4538" spans="1:3" x14ac:dyDescent="0.25">
      <c r="A4538" s="1" t="s">
        <v>10613</v>
      </c>
      <c r="B4538" s="1" t="s">
        <v>10614</v>
      </c>
      <c r="C4538" s="1" t="s">
        <v>14477</v>
      </c>
    </row>
    <row r="4539" spans="1:3" x14ac:dyDescent="0.25">
      <c r="A4539" s="1" t="s">
        <v>10615</v>
      </c>
      <c r="B4539" s="1" t="s">
        <v>10616</v>
      </c>
      <c r="C4539" s="1" t="s">
        <v>14477</v>
      </c>
    </row>
    <row r="4540" spans="1:3" x14ac:dyDescent="0.25">
      <c r="A4540" s="1" t="s">
        <v>10617</v>
      </c>
      <c r="B4540" s="1" t="s">
        <v>10618</v>
      </c>
      <c r="C4540" s="1" t="s">
        <v>14477</v>
      </c>
    </row>
    <row r="4541" spans="1:3" x14ac:dyDescent="0.25">
      <c r="A4541" s="1" t="s">
        <v>10619</v>
      </c>
      <c r="B4541" s="1" t="s">
        <v>10620</v>
      </c>
      <c r="C4541" s="1" t="s">
        <v>14477</v>
      </c>
    </row>
    <row r="4542" spans="1:3" x14ac:dyDescent="0.25">
      <c r="A4542" s="1" t="s">
        <v>10621</v>
      </c>
      <c r="B4542" s="1" t="s">
        <v>10622</v>
      </c>
      <c r="C4542" s="1" t="s">
        <v>14477</v>
      </c>
    </row>
    <row r="4543" spans="1:3" x14ac:dyDescent="0.25">
      <c r="A4543" s="1" t="s">
        <v>10623</v>
      </c>
      <c r="B4543" s="1" t="s">
        <v>10624</v>
      </c>
      <c r="C4543" s="1" t="s">
        <v>14477</v>
      </c>
    </row>
    <row r="4544" spans="1:3" x14ac:dyDescent="0.25">
      <c r="A4544" s="1" t="s">
        <v>10625</v>
      </c>
      <c r="B4544" s="1" t="s">
        <v>10626</v>
      </c>
      <c r="C4544" s="1" t="s">
        <v>14477</v>
      </c>
    </row>
    <row r="4545" spans="1:3" x14ac:dyDescent="0.25">
      <c r="A4545" s="1" t="s">
        <v>10627</v>
      </c>
      <c r="B4545" s="1" t="s">
        <v>10628</v>
      </c>
      <c r="C4545" s="1" t="s">
        <v>14477</v>
      </c>
    </row>
    <row r="4546" spans="1:3" x14ac:dyDescent="0.25">
      <c r="A4546" s="1" t="s">
        <v>10629</v>
      </c>
      <c r="B4546" s="1" t="s">
        <v>10630</v>
      </c>
      <c r="C4546" s="1" t="s">
        <v>14477</v>
      </c>
    </row>
    <row r="4547" spans="1:3" x14ac:dyDescent="0.25">
      <c r="A4547" s="1" t="s">
        <v>10631</v>
      </c>
      <c r="B4547" s="1" t="s">
        <v>10632</v>
      </c>
      <c r="C4547" s="1" t="s">
        <v>14477</v>
      </c>
    </row>
    <row r="4548" spans="1:3" x14ac:dyDescent="0.25">
      <c r="A4548" s="1" t="s">
        <v>10633</v>
      </c>
      <c r="B4548" s="1" t="s">
        <v>10634</v>
      </c>
      <c r="C4548" s="1" t="s">
        <v>14477</v>
      </c>
    </row>
    <row r="4549" spans="1:3" x14ac:dyDescent="0.25">
      <c r="A4549" s="1" t="s">
        <v>10635</v>
      </c>
      <c r="B4549" s="1" t="s">
        <v>10636</v>
      </c>
      <c r="C4549" s="1" t="s">
        <v>14477</v>
      </c>
    </row>
    <row r="4550" spans="1:3" x14ac:dyDescent="0.25">
      <c r="A4550" s="1" t="s">
        <v>10637</v>
      </c>
      <c r="B4550" s="1" t="s">
        <v>10638</v>
      </c>
      <c r="C4550" s="1" t="s">
        <v>14477</v>
      </c>
    </row>
    <row r="4551" spans="1:3" x14ac:dyDescent="0.25">
      <c r="A4551" s="1" t="s">
        <v>10639</v>
      </c>
      <c r="B4551" s="1" t="s">
        <v>10640</v>
      </c>
      <c r="C4551" s="1" t="s">
        <v>14477</v>
      </c>
    </row>
    <row r="4552" spans="1:3" x14ac:dyDescent="0.25">
      <c r="A4552" s="1" t="s">
        <v>10641</v>
      </c>
      <c r="B4552" s="1" t="s">
        <v>10642</v>
      </c>
      <c r="C4552" s="1" t="s">
        <v>14477</v>
      </c>
    </row>
    <row r="4553" spans="1:3" x14ac:dyDescent="0.25">
      <c r="A4553" s="1" t="s">
        <v>10643</v>
      </c>
      <c r="B4553" s="1" t="s">
        <v>10644</v>
      </c>
      <c r="C4553" s="1" t="s">
        <v>14477</v>
      </c>
    </row>
    <row r="4554" spans="1:3" x14ac:dyDescent="0.25">
      <c r="A4554" s="1" t="s">
        <v>10645</v>
      </c>
      <c r="B4554" s="1" t="s">
        <v>10646</v>
      </c>
      <c r="C4554" s="1" t="s">
        <v>14477</v>
      </c>
    </row>
    <row r="4555" spans="1:3" x14ac:dyDescent="0.25">
      <c r="A4555" s="1" t="s">
        <v>10647</v>
      </c>
      <c r="B4555" s="1" t="s">
        <v>10648</v>
      </c>
      <c r="C4555" s="1" t="s">
        <v>14477</v>
      </c>
    </row>
    <row r="4556" spans="1:3" x14ac:dyDescent="0.25">
      <c r="A4556" s="1" t="s">
        <v>10649</v>
      </c>
      <c r="B4556" s="1" t="s">
        <v>10650</v>
      </c>
      <c r="C4556" s="1" t="s">
        <v>14477</v>
      </c>
    </row>
    <row r="4557" spans="1:3" x14ac:dyDescent="0.25">
      <c r="A4557" s="1" t="s">
        <v>10651</v>
      </c>
      <c r="B4557" s="1" t="s">
        <v>10652</v>
      </c>
      <c r="C4557" s="1" t="s">
        <v>14477</v>
      </c>
    </row>
    <row r="4558" spans="1:3" x14ac:dyDescent="0.25">
      <c r="A4558" s="1" t="s">
        <v>10653</v>
      </c>
      <c r="B4558" s="1" t="s">
        <v>10654</v>
      </c>
      <c r="C4558" s="1" t="s">
        <v>14477</v>
      </c>
    </row>
    <row r="4559" spans="1:3" x14ac:dyDescent="0.25">
      <c r="A4559" s="1" t="s">
        <v>3205</v>
      </c>
      <c r="B4559" s="1" t="s">
        <v>10655</v>
      </c>
      <c r="C4559" s="1" t="s">
        <v>14477</v>
      </c>
    </row>
    <row r="4560" spans="1:3" x14ac:dyDescent="0.25">
      <c r="A4560" s="1" t="s">
        <v>3206</v>
      </c>
      <c r="B4560" s="1" t="s">
        <v>10656</v>
      </c>
      <c r="C4560" s="1" t="s">
        <v>14477</v>
      </c>
    </row>
    <row r="4561" spans="1:3" x14ac:dyDescent="0.25">
      <c r="A4561" s="1" t="s">
        <v>3207</v>
      </c>
      <c r="B4561" s="1" t="s">
        <v>10657</v>
      </c>
      <c r="C4561" s="1" t="s">
        <v>14477</v>
      </c>
    </row>
    <row r="4562" spans="1:3" x14ac:dyDescent="0.25">
      <c r="A4562" s="1" t="s">
        <v>3208</v>
      </c>
      <c r="B4562" s="1" t="s">
        <v>10658</v>
      </c>
      <c r="C4562" s="1" t="s">
        <v>14477</v>
      </c>
    </row>
    <row r="4563" spans="1:3" x14ac:dyDescent="0.25">
      <c r="A4563" s="1" t="s">
        <v>3209</v>
      </c>
      <c r="B4563" s="1" t="s">
        <v>10659</v>
      </c>
      <c r="C4563" s="1" t="s">
        <v>14477</v>
      </c>
    </row>
    <row r="4564" spans="1:3" x14ac:dyDescent="0.25">
      <c r="A4564" s="1" t="s">
        <v>3210</v>
      </c>
      <c r="B4564" s="1" t="s">
        <v>10660</v>
      </c>
      <c r="C4564" s="1" t="s">
        <v>14477</v>
      </c>
    </row>
    <row r="4565" spans="1:3" x14ac:dyDescent="0.25">
      <c r="A4565" s="1" t="s">
        <v>10661</v>
      </c>
      <c r="B4565" s="1" t="s">
        <v>10662</v>
      </c>
      <c r="C4565" s="1" t="s">
        <v>14477</v>
      </c>
    </row>
    <row r="4566" spans="1:3" x14ac:dyDescent="0.25">
      <c r="A4566" s="1" t="s">
        <v>10663</v>
      </c>
      <c r="B4566" s="1" t="s">
        <v>10664</v>
      </c>
      <c r="C4566" s="1" t="s">
        <v>14477</v>
      </c>
    </row>
    <row r="4567" spans="1:3" x14ac:dyDescent="0.25">
      <c r="A4567" s="1" t="s">
        <v>10665</v>
      </c>
      <c r="B4567" s="1" t="s">
        <v>10666</v>
      </c>
      <c r="C4567" s="1" t="s">
        <v>14477</v>
      </c>
    </row>
    <row r="4568" spans="1:3" x14ac:dyDescent="0.25">
      <c r="A4568" s="1" t="s">
        <v>10667</v>
      </c>
      <c r="B4568" s="1" t="s">
        <v>10668</v>
      </c>
      <c r="C4568" s="1" t="s">
        <v>14477</v>
      </c>
    </row>
    <row r="4569" spans="1:3" x14ac:dyDescent="0.25">
      <c r="A4569" s="1" t="s">
        <v>10669</v>
      </c>
      <c r="B4569" s="1" t="s">
        <v>10670</v>
      </c>
      <c r="C4569" s="1" t="s">
        <v>14477</v>
      </c>
    </row>
    <row r="4570" spans="1:3" x14ac:dyDescent="0.25">
      <c r="A4570" s="1" t="s">
        <v>10671</v>
      </c>
      <c r="B4570" s="1" t="s">
        <v>10672</v>
      </c>
      <c r="C4570" s="1" t="s">
        <v>14477</v>
      </c>
    </row>
    <row r="4571" spans="1:3" x14ac:dyDescent="0.25">
      <c r="A4571" s="1" t="s">
        <v>10673</v>
      </c>
      <c r="B4571" s="1" t="s">
        <v>10674</v>
      </c>
      <c r="C4571" s="1" t="s">
        <v>14477</v>
      </c>
    </row>
    <row r="4572" spans="1:3" x14ac:dyDescent="0.25">
      <c r="A4572" s="1" t="s">
        <v>10675</v>
      </c>
      <c r="B4572" s="1" t="s">
        <v>10676</v>
      </c>
      <c r="C4572" s="1" t="s">
        <v>14477</v>
      </c>
    </row>
    <row r="4573" spans="1:3" x14ac:dyDescent="0.25">
      <c r="A4573" s="1" t="s">
        <v>3211</v>
      </c>
      <c r="B4573" s="1" t="s">
        <v>10677</v>
      </c>
      <c r="C4573" s="1" t="s">
        <v>14477</v>
      </c>
    </row>
    <row r="4574" spans="1:3" x14ac:dyDescent="0.25">
      <c r="A4574" s="1" t="s">
        <v>3212</v>
      </c>
      <c r="B4574" s="1" t="s">
        <v>10678</v>
      </c>
      <c r="C4574" s="1" t="s">
        <v>14477</v>
      </c>
    </row>
    <row r="4575" spans="1:3" x14ac:dyDescent="0.25">
      <c r="A4575" s="1" t="s">
        <v>3213</v>
      </c>
      <c r="B4575" s="1" t="s">
        <v>10679</v>
      </c>
      <c r="C4575" s="1" t="s">
        <v>14477</v>
      </c>
    </row>
    <row r="4576" spans="1:3" x14ac:dyDescent="0.25">
      <c r="A4576" s="1" t="s">
        <v>3214</v>
      </c>
      <c r="B4576" s="1" t="s">
        <v>10680</v>
      </c>
      <c r="C4576" s="1" t="s">
        <v>14477</v>
      </c>
    </row>
    <row r="4577" spans="1:3" x14ac:dyDescent="0.25">
      <c r="A4577" s="1" t="s">
        <v>10681</v>
      </c>
      <c r="B4577" s="1" t="s">
        <v>10682</v>
      </c>
      <c r="C4577" s="1" t="s">
        <v>14477</v>
      </c>
    </row>
    <row r="4578" spans="1:3" x14ac:dyDescent="0.25">
      <c r="A4578" s="1" t="s">
        <v>3215</v>
      </c>
      <c r="B4578" s="1" t="s">
        <v>10683</v>
      </c>
      <c r="C4578" s="1" t="s">
        <v>14477</v>
      </c>
    </row>
    <row r="4579" spans="1:3" x14ac:dyDescent="0.25">
      <c r="A4579" s="1" t="s">
        <v>10684</v>
      </c>
      <c r="B4579" s="1" t="s">
        <v>10685</v>
      </c>
      <c r="C4579" s="1" t="s">
        <v>14477</v>
      </c>
    </row>
    <row r="4580" spans="1:3" x14ac:dyDescent="0.25">
      <c r="A4580" s="1" t="s">
        <v>10686</v>
      </c>
      <c r="B4580" s="1" t="s">
        <v>10687</v>
      </c>
      <c r="C4580" s="1" t="s">
        <v>14477</v>
      </c>
    </row>
    <row r="4581" spans="1:3" x14ac:dyDescent="0.25">
      <c r="A4581" s="1" t="s">
        <v>10688</v>
      </c>
      <c r="B4581" s="1" t="s">
        <v>10689</v>
      </c>
      <c r="C4581" s="1" t="s">
        <v>14477</v>
      </c>
    </row>
    <row r="4582" spans="1:3" x14ac:dyDescent="0.25">
      <c r="A4582" s="1" t="s">
        <v>10690</v>
      </c>
      <c r="B4582" s="1" t="s">
        <v>10691</v>
      </c>
      <c r="C4582" s="1" t="s">
        <v>14477</v>
      </c>
    </row>
    <row r="4583" spans="1:3" x14ac:dyDescent="0.25">
      <c r="A4583" s="1" t="s">
        <v>10692</v>
      </c>
      <c r="B4583" s="1" t="s">
        <v>10693</v>
      </c>
      <c r="C4583" s="1" t="s">
        <v>14477</v>
      </c>
    </row>
    <row r="4584" spans="1:3" x14ac:dyDescent="0.25">
      <c r="A4584" s="1" t="s">
        <v>10694</v>
      </c>
      <c r="B4584" s="1" t="s">
        <v>10695</v>
      </c>
      <c r="C4584" s="1" t="s">
        <v>14477</v>
      </c>
    </row>
    <row r="4585" spans="1:3" x14ac:dyDescent="0.25">
      <c r="A4585" s="1" t="s">
        <v>3216</v>
      </c>
      <c r="B4585" s="1" t="s">
        <v>10696</v>
      </c>
      <c r="C4585" s="1" t="s">
        <v>14477</v>
      </c>
    </row>
    <row r="4586" spans="1:3" x14ac:dyDescent="0.25">
      <c r="A4586" s="1" t="s">
        <v>10697</v>
      </c>
      <c r="B4586" s="1" t="s">
        <v>10698</v>
      </c>
      <c r="C4586" s="1" t="s">
        <v>14477</v>
      </c>
    </row>
    <row r="4587" spans="1:3" x14ac:dyDescent="0.25">
      <c r="A4587" s="1" t="s">
        <v>10699</v>
      </c>
      <c r="B4587" s="1" t="s">
        <v>10700</v>
      </c>
      <c r="C4587" s="1" t="s">
        <v>14477</v>
      </c>
    </row>
    <row r="4588" spans="1:3" x14ac:dyDescent="0.25">
      <c r="A4588" s="1" t="s">
        <v>3217</v>
      </c>
      <c r="B4588" s="1" t="s">
        <v>10701</v>
      </c>
      <c r="C4588" s="1" t="s">
        <v>14477</v>
      </c>
    </row>
    <row r="4589" spans="1:3" x14ac:dyDescent="0.25">
      <c r="A4589" s="1" t="s">
        <v>10702</v>
      </c>
      <c r="B4589" s="1" t="s">
        <v>10703</v>
      </c>
      <c r="C4589" s="1" t="s">
        <v>14477</v>
      </c>
    </row>
    <row r="4590" spans="1:3" x14ac:dyDescent="0.25">
      <c r="A4590" s="1" t="s">
        <v>10704</v>
      </c>
      <c r="B4590" s="1" t="s">
        <v>10705</v>
      </c>
      <c r="C4590" s="1" t="s">
        <v>14477</v>
      </c>
    </row>
    <row r="4591" spans="1:3" x14ac:dyDescent="0.25">
      <c r="A4591" s="1" t="s">
        <v>10706</v>
      </c>
      <c r="B4591" s="1" t="s">
        <v>10707</v>
      </c>
      <c r="C4591" s="1" t="s">
        <v>14477</v>
      </c>
    </row>
    <row r="4592" spans="1:3" x14ac:dyDescent="0.25">
      <c r="A4592" s="1" t="s">
        <v>10708</v>
      </c>
      <c r="B4592" s="1" t="s">
        <v>10709</v>
      </c>
      <c r="C4592" s="1" t="s">
        <v>14477</v>
      </c>
    </row>
    <row r="4593" spans="1:3" x14ac:dyDescent="0.25">
      <c r="A4593" s="1" t="s">
        <v>10710</v>
      </c>
      <c r="B4593" s="1" t="s">
        <v>10711</v>
      </c>
      <c r="C4593" s="1" t="s">
        <v>14477</v>
      </c>
    </row>
    <row r="4594" spans="1:3" x14ac:dyDescent="0.25">
      <c r="A4594" s="1" t="s">
        <v>10712</v>
      </c>
      <c r="B4594" s="1" t="s">
        <v>10713</v>
      </c>
      <c r="C4594" s="1" t="s">
        <v>14477</v>
      </c>
    </row>
    <row r="4595" spans="1:3" x14ac:dyDescent="0.25">
      <c r="A4595" s="1" t="s">
        <v>10714</v>
      </c>
      <c r="B4595" s="1" t="s">
        <v>10715</v>
      </c>
      <c r="C4595" s="1" t="s">
        <v>14477</v>
      </c>
    </row>
    <row r="4596" spans="1:3" x14ac:dyDescent="0.25">
      <c r="A4596" s="1" t="s">
        <v>10716</v>
      </c>
      <c r="B4596" s="1" t="s">
        <v>10717</v>
      </c>
      <c r="C4596" s="1" t="s">
        <v>14477</v>
      </c>
    </row>
    <row r="4597" spans="1:3" x14ac:dyDescent="0.25">
      <c r="A4597" s="1" t="s">
        <v>10718</v>
      </c>
      <c r="B4597" s="1" t="s">
        <v>10719</v>
      </c>
      <c r="C4597" s="1" t="s">
        <v>14477</v>
      </c>
    </row>
    <row r="4598" spans="1:3" x14ac:dyDescent="0.25">
      <c r="A4598" s="1" t="s">
        <v>10720</v>
      </c>
      <c r="B4598" s="1" t="s">
        <v>10721</v>
      </c>
      <c r="C4598" s="1" t="s">
        <v>14477</v>
      </c>
    </row>
    <row r="4599" spans="1:3" x14ac:dyDescent="0.25">
      <c r="A4599" s="1" t="s">
        <v>10722</v>
      </c>
      <c r="B4599" s="1" t="s">
        <v>10723</v>
      </c>
      <c r="C4599" s="1" t="s">
        <v>14477</v>
      </c>
    </row>
    <row r="4600" spans="1:3" x14ac:dyDescent="0.25">
      <c r="A4600" s="1" t="s">
        <v>10724</v>
      </c>
      <c r="B4600" s="1" t="s">
        <v>10725</v>
      </c>
      <c r="C4600" s="1" t="s">
        <v>14477</v>
      </c>
    </row>
    <row r="4601" spans="1:3" x14ac:dyDescent="0.25">
      <c r="A4601" s="1" t="s">
        <v>10726</v>
      </c>
      <c r="B4601" s="1" t="s">
        <v>10727</v>
      </c>
      <c r="C4601" s="1" t="s">
        <v>14477</v>
      </c>
    </row>
    <row r="4602" spans="1:3" x14ac:dyDescent="0.25">
      <c r="A4602" s="1" t="s">
        <v>10728</v>
      </c>
      <c r="B4602" s="1" t="s">
        <v>10729</v>
      </c>
      <c r="C4602" s="1" t="s">
        <v>14477</v>
      </c>
    </row>
    <row r="4603" spans="1:3" x14ac:dyDescent="0.25">
      <c r="A4603" s="1" t="s">
        <v>10730</v>
      </c>
      <c r="B4603" s="1" t="s">
        <v>10731</v>
      </c>
      <c r="C4603" s="1" t="s">
        <v>14477</v>
      </c>
    </row>
    <row r="4604" spans="1:3" x14ac:dyDescent="0.25">
      <c r="A4604" s="1" t="s">
        <v>10732</v>
      </c>
      <c r="B4604" s="1" t="s">
        <v>10733</v>
      </c>
      <c r="C4604" s="1" t="s">
        <v>14477</v>
      </c>
    </row>
    <row r="4605" spans="1:3" x14ac:dyDescent="0.25">
      <c r="A4605" s="1" t="s">
        <v>3218</v>
      </c>
      <c r="B4605" s="1" t="s">
        <v>10734</v>
      </c>
      <c r="C4605" s="1" t="s">
        <v>14477</v>
      </c>
    </row>
    <row r="4606" spans="1:3" x14ac:dyDescent="0.25">
      <c r="A4606" s="1" t="s">
        <v>3219</v>
      </c>
      <c r="B4606" s="1" t="s">
        <v>10735</v>
      </c>
      <c r="C4606" s="1" t="s">
        <v>14477</v>
      </c>
    </row>
    <row r="4607" spans="1:3" x14ac:dyDescent="0.25">
      <c r="A4607" s="1" t="s">
        <v>3220</v>
      </c>
      <c r="B4607" s="1" t="s">
        <v>10736</v>
      </c>
      <c r="C4607" s="1" t="s">
        <v>14477</v>
      </c>
    </row>
    <row r="4608" spans="1:3" x14ac:dyDescent="0.25">
      <c r="A4608" s="1" t="s">
        <v>3221</v>
      </c>
      <c r="B4608" s="1" t="s">
        <v>10737</v>
      </c>
      <c r="C4608" s="1" t="s">
        <v>14477</v>
      </c>
    </row>
    <row r="4609" spans="1:3" x14ac:dyDescent="0.25">
      <c r="A4609" s="1" t="s">
        <v>3222</v>
      </c>
      <c r="B4609" s="1" t="s">
        <v>10738</v>
      </c>
      <c r="C4609" s="1" t="s">
        <v>14477</v>
      </c>
    </row>
    <row r="4610" spans="1:3" x14ac:dyDescent="0.25">
      <c r="A4610" s="1" t="s">
        <v>3223</v>
      </c>
      <c r="B4610" s="1" t="s">
        <v>10739</v>
      </c>
      <c r="C4610" s="1" t="s">
        <v>14477</v>
      </c>
    </row>
    <row r="4611" spans="1:3" x14ac:dyDescent="0.25">
      <c r="A4611" s="1" t="s">
        <v>3224</v>
      </c>
      <c r="B4611" s="1" t="s">
        <v>10740</v>
      </c>
      <c r="C4611" s="1" t="s">
        <v>14477</v>
      </c>
    </row>
    <row r="4612" spans="1:3" x14ac:dyDescent="0.25">
      <c r="A4612" s="1" t="s">
        <v>10741</v>
      </c>
      <c r="B4612" s="1" t="s">
        <v>10742</v>
      </c>
      <c r="C4612" s="1" t="s">
        <v>14477</v>
      </c>
    </row>
    <row r="4613" spans="1:3" x14ac:dyDescent="0.25">
      <c r="A4613" s="1" t="s">
        <v>10743</v>
      </c>
      <c r="B4613" s="1" t="s">
        <v>10744</v>
      </c>
      <c r="C4613" s="1" t="s">
        <v>14477</v>
      </c>
    </row>
    <row r="4614" spans="1:3" x14ac:dyDescent="0.25">
      <c r="A4614" s="1" t="s">
        <v>10745</v>
      </c>
      <c r="B4614" s="1" t="s">
        <v>10746</v>
      </c>
      <c r="C4614" s="1" t="s">
        <v>14477</v>
      </c>
    </row>
    <row r="4615" spans="1:3" x14ac:dyDescent="0.25">
      <c r="A4615" s="1" t="s">
        <v>10747</v>
      </c>
      <c r="B4615" s="1" t="s">
        <v>10748</v>
      </c>
      <c r="C4615" s="1" t="s">
        <v>14477</v>
      </c>
    </row>
    <row r="4616" spans="1:3" x14ac:dyDescent="0.25">
      <c r="A4616" s="1" t="s">
        <v>3225</v>
      </c>
      <c r="B4616" s="1" t="s">
        <v>10749</v>
      </c>
      <c r="C4616" s="1" t="s">
        <v>14477</v>
      </c>
    </row>
    <row r="4617" spans="1:3" x14ac:dyDescent="0.25">
      <c r="A4617" s="1" t="s">
        <v>10750</v>
      </c>
      <c r="B4617" s="1" t="s">
        <v>10751</v>
      </c>
      <c r="C4617" s="1" t="s">
        <v>14477</v>
      </c>
    </row>
    <row r="4618" spans="1:3" x14ac:dyDescent="0.25">
      <c r="A4618" s="1" t="s">
        <v>10752</v>
      </c>
      <c r="B4618" s="1" t="s">
        <v>10753</v>
      </c>
      <c r="C4618" s="1" t="s">
        <v>14477</v>
      </c>
    </row>
    <row r="4619" spans="1:3" x14ac:dyDescent="0.25">
      <c r="A4619" s="1" t="s">
        <v>10754</v>
      </c>
      <c r="B4619" s="1" t="s">
        <v>10755</v>
      </c>
      <c r="C4619" s="1" t="s">
        <v>14477</v>
      </c>
    </row>
    <row r="4620" spans="1:3" x14ac:dyDescent="0.25">
      <c r="A4620" s="1" t="s">
        <v>10756</v>
      </c>
      <c r="B4620" s="1" t="s">
        <v>10757</v>
      </c>
      <c r="C4620" s="1" t="s">
        <v>14477</v>
      </c>
    </row>
    <row r="4621" spans="1:3" x14ac:dyDescent="0.25">
      <c r="A4621" s="1" t="s">
        <v>10758</v>
      </c>
      <c r="B4621" s="1" t="s">
        <v>10759</v>
      </c>
      <c r="C4621" s="1" t="s">
        <v>14477</v>
      </c>
    </row>
    <row r="4622" spans="1:3" x14ac:dyDescent="0.25">
      <c r="A4622" s="1" t="s">
        <v>10760</v>
      </c>
      <c r="B4622" s="1" t="s">
        <v>10761</v>
      </c>
      <c r="C4622" s="1" t="s">
        <v>14477</v>
      </c>
    </row>
    <row r="4623" spans="1:3" x14ac:dyDescent="0.25">
      <c r="A4623" s="1" t="s">
        <v>10762</v>
      </c>
      <c r="B4623" s="1" t="s">
        <v>10763</v>
      </c>
      <c r="C4623" s="1" t="s">
        <v>14477</v>
      </c>
    </row>
    <row r="4624" spans="1:3" x14ac:dyDescent="0.25">
      <c r="A4624" s="1" t="s">
        <v>3227</v>
      </c>
      <c r="B4624" s="1" t="s">
        <v>10764</v>
      </c>
      <c r="C4624" s="1" t="s">
        <v>14477</v>
      </c>
    </row>
    <row r="4625" spans="1:3" x14ac:dyDescent="0.25">
      <c r="A4625" s="1" t="s">
        <v>3228</v>
      </c>
      <c r="B4625" s="1" t="s">
        <v>10765</v>
      </c>
      <c r="C4625" s="1" t="s">
        <v>14477</v>
      </c>
    </row>
    <row r="4626" spans="1:3" x14ac:dyDescent="0.25">
      <c r="A4626" s="1" t="s">
        <v>3229</v>
      </c>
      <c r="B4626" s="1" t="s">
        <v>10766</v>
      </c>
      <c r="C4626" s="1" t="s">
        <v>14477</v>
      </c>
    </row>
    <row r="4627" spans="1:3" x14ac:dyDescent="0.25">
      <c r="A4627" s="1" t="s">
        <v>10767</v>
      </c>
      <c r="B4627" s="1" t="s">
        <v>10768</v>
      </c>
      <c r="C4627" s="1" t="s">
        <v>14477</v>
      </c>
    </row>
    <row r="4628" spans="1:3" x14ac:dyDescent="0.25">
      <c r="A4628" s="1" t="s">
        <v>3230</v>
      </c>
      <c r="B4628" s="1" t="s">
        <v>10769</v>
      </c>
      <c r="C4628" s="1" t="s">
        <v>14477</v>
      </c>
    </row>
    <row r="4629" spans="1:3" x14ac:dyDescent="0.25">
      <c r="A4629" s="1" t="s">
        <v>10770</v>
      </c>
      <c r="B4629" s="1" t="s">
        <v>10771</v>
      </c>
      <c r="C4629" s="1" t="s">
        <v>14477</v>
      </c>
    </row>
    <row r="4630" spans="1:3" x14ac:dyDescent="0.25">
      <c r="A4630" s="1" t="s">
        <v>10772</v>
      </c>
      <c r="B4630" s="1" t="s">
        <v>10773</v>
      </c>
      <c r="C4630" s="1" t="s">
        <v>14477</v>
      </c>
    </row>
    <row r="4631" spans="1:3" x14ac:dyDescent="0.25">
      <c r="A4631" s="1" t="s">
        <v>10774</v>
      </c>
      <c r="B4631" s="1" t="s">
        <v>10775</v>
      </c>
      <c r="C4631" s="1" t="s">
        <v>14477</v>
      </c>
    </row>
    <row r="4632" spans="1:3" x14ac:dyDescent="0.25">
      <c r="A4632" s="1" t="s">
        <v>10776</v>
      </c>
      <c r="B4632" s="1" t="s">
        <v>10777</v>
      </c>
      <c r="C4632" s="1" t="s">
        <v>14477</v>
      </c>
    </row>
    <row r="4633" spans="1:3" x14ac:dyDescent="0.25">
      <c r="A4633" s="1" t="s">
        <v>10778</v>
      </c>
      <c r="B4633" s="1" t="s">
        <v>10779</v>
      </c>
      <c r="C4633" s="1" t="s">
        <v>14477</v>
      </c>
    </row>
    <row r="4634" spans="1:3" x14ac:dyDescent="0.25">
      <c r="A4634" s="1" t="s">
        <v>10780</v>
      </c>
      <c r="B4634" s="1" t="s">
        <v>10781</v>
      </c>
      <c r="C4634" s="1" t="s">
        <v>14477</v>
      </c>
    </row>
    <row r="4635" spans="1:3" x14ac:dyDescent="0.25">
      <c r="A4635" s="1" t="s">
        <v>10782</v>
      </c>
      <c r="B4635" s="1" t="s">
        <v>10783</v>
      </c>
      <c r="C4635" s="1" t="s">
        <v>14477</v>
      </c>
    </row>
    <row r="4636" spans="1:3" x14ac:dyDescent="0.25">
      <c r="A4636" s="1" t="s">
        <v>10784</v>
      </c>
      <c r="B4636" s="1" t="s">
        <v>10785</v>
      </c>
      <c r="C4636" s="1" t="s">
        <v>14477</v>
      </c>
    </row>
    <row r="4637" spans="1:3" x14ac:dyDescent="0.25">
      <c r="A4637" s="1" t="s">
        <v>10786</v>
      </c>
      <c r="B4637" s="1" t="s">
        <v>10787</v>
      </c>
      <c r="C4637" s="1" t="s">
        <v>14477</v>
      </c>
    </row>
    <row r="4638" spans="1:3" x14ac:dyDescent="0.25">
      <c r="A4638" s="1" t="s">
        <v>10788</v>
      </c>
      <c r="B4638" s="1" t="s">
        <v>10789</v>
      </c>
      <c r="C4638" s="1" t="s">
        <v>14477</v>
      </c>
    </row>
    <row r="4639" spans="1:3" x14ac:dyDescent="0.25">
      <c r="A4639" s="1" t="s">
        <v>10790</v>
      </c>
      <c r="B4639" s="1" t="s">
        <v>10791</v>
      </c>
      <c r="C4639" s="1" t="s">
        <v>14477</v>
      </c>
    </row>
    <row r="4640" spans="1:3" x14ac:dyDescent="0.25">
      <c r="A4640" s="1" t="s">
        <v>3231</v>
      </c>
      <c r="B4640" s="1" t="s">
        <v>10792</v>
      </c>
      <c r="C4640" s="1" t="s">
        <v>14477</v>
      </c>
    </row>
    <row r="4641" spans="1:3" x14ac:dyDescent="0.25">
      <c r="A4641" s="1" t="s">
        <v>3232</v>
      </c>
      <c r="B4641" s="1" t="s">
        <v>10793</v>
      </c>
      <c r="C4641" s="1" t="s">
        <v>14477</v>
      </c>
    </row>
    <row r="4642" spans="1:3" x14ac:dyDescent="0.25">
      <c r="A4642" s="1" t="s">
        <v>3233</v>
      </c>
      <c r="B4642" s="1" t="s">
        <v>10794</v>
      </c>
      <c r="C4642" s="1" t="s">
        <v>14477</v>
      </c>
    </row>
    <row r="4643" spans="1:3" x14ac:dyDescent="0.25">
      <c r="A4643" s="1" t="s">
        <v>3234</v>
      </c>
      <c r="B4643" s="1" t="s">
        <v>10795</v>
      </c>
      <c r="C4643" s="1" t="s">
        <v>14477</v>
      </c>
    </row>
    <row r="4644" spans="1:3" x14ac:dyDescent="0.25">
      <c r="A4644" s="1" t="s">
        <v>3235</v>
      </c>
      <c r="B4644" s="1" t="s">
        <v>10796</v>
      </c>
      <c r="C4644" s="1" t="s">
        <v>14477</v>
      </c>
    </row>
    <row r="4645" spans="1:3" x14ac:dyDescent="0.25">
      <c r="A4645" s="1" t="s">
        <v>3236</v>
      </c>
      <c r="B4645" s="1" t="s">
        <v>10797</v>
      </c>
      <c r="C4645" s="1" t="s">
        <v>14477</v>
      </c>
    </row>
    <row r="4646" spans="1:3" x14ac:dyDescent="0.25">
      <c r="A4646" s="1" t="s">
        <v>10798</v>
      </c>
      <c r="B4646" s="1" t="s">
        <v>10799</v>
      </c>
      <c r="C4646" s="1" t="s">
        <v>14477</v>
      </c>
    </row>
    <row r="4647" spans="1:3" x14ac:dyDescent="0.25">
      <c r="A4647" s="1" t="s">
        <v>10800</v>
      </c>
      <c r="B4647" s="1" t="s">
        <v>10801</v>
      </c>
      <c r="C4647" s="1" t="s">
        <v>14477</v>
      </c>
    </row>
    <row r="4648" spans="1:3" x14ac:dyDescent="0.25">
      <c r="A4648" s="1" t="s">
        <v>10802</v>
      </c>
      <c r="B4648" s="1" t="s">
        <v>10803</v>
      </c>
      <c r="C4648" s="1" t="s">
        <v>14477</v>
      </c>
    </row>
    <row r="4649" spans="1:3" x14ac:dyDescent="0.25">
      <c r="A4649" s="1" t="s">
        <v>10804</v>
      </c>
      <c r="B4649" s="1" t="s">
        <v>10805</v>
      </c>
      <c r="C4649" s="1" t="s">
        <v>14477</v>
      </c>
    </row>
    <row r="4650" spans="1:3" x14ac:dyDescent="0.25">
      <c r="A4650" s="1" t="s">
        <v>3237</v>
      </c>
      <c r="B4650" s="1" t="s">
        <v>10806</v>
      </c>
      <c r="C4650" s="1" t="s">
        <v>14477</v>
      </c>
    </row>
    <row r="4651" spans="1:3" x14ac:dyDescent="0.25">
      <c r="A4651" s="1" t="s">
        <v>10807</v>
      </c>
      <c r="B4651" s="1" t="s">
        <v>10808</v>
      </c>
      <c r="C4651" s="1" t="s">
        <v>14477</v>
      </c>
    </row>
    <row r="4652" spans="1:3" x14ac:dyDescent="0.25">
      <c r="A4652" s="1" t="s">
        <v>3238</v>
      </c>
      <c r="B4652" s="1" t="s">
        <v>10809</v>
      </c>
      <c r="C4652" s="1" t="s">
        <v>14477</v>
      </c>
    </row>
    <row r="4653" spans="1:3" x14ac:dyDescent="0.25">
      <c r="A4653" s="1" t="s">
        <v>10810</v>
      </c>
      <c r="B4653" s="1" t="s">
        <v>10811</v>
      </c>
      <c r="C4653" s="1" t="s">
        <v>14477</v>
      </c>
    </row>
    <row r="4654" spans="1:3" x14ac:dyDescent="0.25">
      <c r="A4654" s="1" t="s">
        <v>10812</v>
      </c>
      <c r="B4654" s="1" t="s">
        <v>10813</v>
      </c>
      <c r="C4654" s="1" t="s">
        <v>14477</v>
      </c>
    </row>
    <row r="4655" spans="1:3" x14ac:dyDescent="0.25">
      <c r="A4655" s="1" t="s">
        <v>10814</v>
      </c>
      <c r="B4655" s="1" t="s">
        <v>10815</v>
      </c>
      <c r="C4655" s="1" t="s">
        <v>14477</v>
      </c>
    </row>
    <row r="4656" spans="1:3" x14ac:dyDescent="0.25">
      <c r="A4656" s="1" t="s">
        <v>10816</v>
      </c>
      <c r="B4656" s="1" t="s">
        <v>10817</v>
      </c>
      <c r="C4656" s="1" t="s">
        <v>14477</v>
      </c>
    </row>
    <row r="4657" spans="1:3" x14ac:dyDescent="0.25">
      <c r="A4657" s="1" t="s">
        <v>10818</v>
      </c>
      <c r="B4657" s="1" t="s">
        <v>10819</v>
      </c>
      <c r="C4657" s="1" t="s">
        <v>14477</v>
      </c>
    </row>
    <row r="4658" spans="1:3" x14ac:dyDescent="0.25">
      <c r="A4658" s="1" t="s">
        <v>10820</v>
      </c>
      <c r="B4658" s="1" t="s">
        <v>10821</v>
      </c>
      <c r="C4658" s="1" t="s">
        <v>14477</v>
      </c>
    </row>
    <row r="4659" spans="1:3" x14ac:dyDescent="0.25">
      <c r="A4659" s="1" t="s">
        <v>10822</v>
      </c>
      <c r="B4659" s="1" t="s">
        <v>10823</v>
      </c>
      <c r="C4659" s="1" t="s">
        <v>14477</v>
      </c>
    </row>
    <row r="4660" spans="1:3" x14ac:dyDescent="0.25">
      <c r="A4660" s="1" t="s">
        <v>10824</v>
      </c>
      <c r="B4660" s="1" t="s">
        <v>10825</v>
      </c>
      <c r="C4660" s="1" t="s">
        <v>14477</v>
      </c>
    </row>
    <row r="4661" spans="1:3" x14ac:dyDescent="0.25">
      <c r="A4661" s="1" t="s">
        <v>10826</v>
      </c>
      <c r="B4661" s="1" t="s">
        <v>10827</v>
      </c>
      <c r="C4661" s="1" t="s">
        <v>14477</v>
      </c>
    </row>
    <row r="4662" spans="1:3" x14ac:dyDescent="0.25">
      <c r="A4662" s="1" t="s">
        <v>10828</v>
      </c>
      <c r="B4662" s="1" t="s">
        <v>10829</v>
      </c>
      <c r="C4662" s="1" t="s">
        <v>14477</v>
      </c>
    </row>
    <row r="4663" spans="1:3" x14ac:dyDescent="0.25">
      <c r="A4663" s="1" t="s">
        <v>10830</v>
      </c>
      <c r="B4663" s="1" t="s">
        <v>10831</v>
      </c>
      <c r="C4663" s="1" t="s">
        <v>14477</v>
      </c>
    </row>
    <row r="4664" spans="1:3" x14ac:dyDescent="0.25">
      <c r="A4664" s="1" t="s">
        <v>10832</v>
      </c>
      <c r="B4664" s="1" t="s">
        <v>10833</v>
      </c>
      <c r="C4664" s="1" t="s">
        <v>14477</v>
      </c>
    </row>
    <row r="4665" spans="1:3" x14ac:dyDescent="0.25">
      <c r="A4665" s="1" t="s">
        <v>10834</v>
      </c>
      <c r="B4665" s="1" t="s">
        <v>10835</v>
      </c>
      <c r="C4665" s="1" t="s">
        <v>14477</v>
      </c>
    </row>
    <row r="4666" spans="1:3" x14ac:dyDescent="0.25">
      <c r="A4666" s="1" t="s">
        <v>10836</v>
      </c>
      <c r="B4666" s="1" t="s">
        <v>10837</v>
      </c>
      <c r="C4666" s="1" t="s">
        <v>14477</v>
      </c>
    </row>
    <row r="4667" spans="1:3" x14ac:dyDescent="0.25">
      <c r="A4667" s="1" t="s">
        <v>10838</v>
      </c>
      <c r="B4667" s="1" t="s">
        <v>10839</v>
      </c>
      <c r="C4667" s="1" t="s">
        <v>14477</v>
      </c>
    </row>
    <row r="4668" spans="1:3" x14ac:dyDescent="0.25">
      <c r="A4668" s="1" t="s">
        <v>10840</v>
      </c>
      <c r="B4668" s="1" t="s">
        <v>10841</v>
      </c>
      <c r="C4668" s="1" t="s">
        <v>14477</v>
      </c>
    </row>
    <row r="4669" spans="1:3" x14ac:dyDescent="0.25">
      <c r="A4669" s="1" t="s">
        <v>3239</v>
      </c>
      <c r="B4669" s="1" t="s">
        <v>10842</v>
      </c>
      <c r="C4669" s="1" t="s">
        <v>14477</v>
      </c>
    </row>
    <row r="4670" spans="1:3" x14ac:dyDescent="0.25">
      <c r="A4670" s="1" t="s">
        <v>10843</v>
      </c>
      <c r="B4670" s="1" t="s">
        <v>10844</v>
      </c>
      <c r="C4670" s="1" t="s">
        <v>14477</v>
      </c>
    </row>
    <row r="4671" spans="1:3" x14ac:dyDescent="0.25">
      <c r="A4671" s="1" t="s">
        <v>10845</v>
      </c>
      <c r="B4671" s="1" t="s">
        <v>10846</v>
      </c>
      <c r="C4671" s="1" t="s">
        <v>14477</v>
      </c>
    </row>
    <row r="4672" spans="1:3" x14ac:dyDescent="0.25">
      <c r="A4672" s="1" t="s">
        <v>10847</v>
      </c>
      <c r="B4672" s="1" t="s">
        <v>10848</v>
      </c>
      <c r="C4672" s="1" t="s">
        <v>14477</v>
      </c>
    </row>
    <row r="4673" spans="1:3" x14ac:dyDescent="0.25">
      <c r="A4673" s="1" t="s">
        <v>10849</v>
      </c>
      <c r="B4673" s="1" t="s">
        <v>10850</v>
      </c>
      <c r="C4673" s="1" t="s">
        <v>14477</v>
      </c>
    </row>
    <row r="4674" spans="1:3" x14ac:dyDescent="0.25">
      <c r="A4674" s="1" t="s">
        <v>10851</v>
      </c>
      <c r="B4674" s="1" t="s">
        <v>10852</v>
      </c>
      <c r="C4674" s="1" t="s">
        <v>14477</v>
      </c>
    </row>
    <row r="4675" spans="1:3" x14ac:dyDescent="0.25">
      <c r="A4675" s="1" t="s">
        <v>10853</v>
      </c>
      <c r="B4675" s="1" t="s">
        <v>10854</v>
      </c>
      <c r="C4675" s="1" t="s">
        <v>14477</v>
      </c>
    </row>
    <row r="4676" spans="1:3" x14ac:dyDescent="0.25">
      <c r="A4676" s="1" t="s">
        <v>10855</v>
      </c>
      <c r="B4676" s="1" t="s">
        <v>10856</v>
      </c>
      <c r="C4676" s="1" t="s">
        <v>14477</v>
      </c>
    </row>
    <row r="4677" spans="1:3" x14ac:dyDescent="0.25">
      <c r="A4677" s="1" t="s">
        <v>10857</v>
      </c>
      <c r="B4677" s="1" t="s">
        <v>10858</v>
      </c>
      <c r="C4677" s="1" t="s">
        <v>14477</v>
      </c>
    </row>
    <row r="4678" spans="1:3" x14ac:dyDescent="0.25">
      <c r="A4678" s="1" t="s">
        <v>10859</v>
      </c>
      <c r="B4678" s="1" t="s">
        <v>10860</v>
      </c>
      <c r="C4678" s="1" t="s">
        <v>14477</v>
      </c>
    </row>
    <row r="4679" spans="1:3" x14ac:dyDescent="0.25">
      <c r="A4679" s="1" t="s">
        <v>10861</v>
      </c>
      <c r="B4679" s="1" t="s">
        <v>10862</v>
      </c>
      <c r="C4679" s="1" t="s">
        <v>14477</v>
      </c>
    </row>
    <row r="4680" spans="1:3" x14ac:dyDescent="0.25">
      <c r="A4680" s="1" t="s">
        <v>10863</v>
      </c>
      <c r="B4680" s="1" t="s">
        <v>10864</v>
      </c>
      <c r="C4680" s="1" t="s">
        <v>14477</v>
      </c>
    </row>
    <row r="4681" spans="1:3" x14ac:dyDescent="0.25">
      <c r="A4681" s="1" t="s">
        <v>10865</v>
      </c>
      <c r="B4681" s="1" t="s">
        <v>10866</v>
      </c>
      <c r="C4681" s="1" t="s">
        <v>14477</v>
      </c>
    </row>
    <row r="4682" spans="1:3" x14ac:dyDescent="0.25">
      <c r="A4682" s="1" t="s">
        <v>10867</v>
      </c>
      <c r="B4682" s="1" t="s">
        <v>10868</v>
      </c>
      <c r="C4682" s="1" t="s">
        <v>14477</v>
      </c>
    </row>
    <row r="4683" spans="1:3" x14ac:dyDescent="0.25">
      <c r="A4683" s="1" t="s">
        <v>10869</v>
      </c>
      <c r="B4683" s="1" t="s">
        <v>10870</v>
      </c>
      <c r="C4683" s="1" t="s">
        <v>14477</v>
      </c>
    </row>
    <row r="4684" spans="1:3" x14ac:dyDescent="0.25">
      <c r="A4684" s="1" t="s">
        <v>10871</v>
      </c>
      <c r="B4684" s="1" t="s">
        <v>10872</v>
      </c>
      <c r="C4684" s="1" t="s">
        <v>14477</v>
      </c>
    </row>
    <row r="4685" spans="1:3" x14ac:dyDescent="0.25">
      <c r="A4685" s="1" t="s">
        <v>10873</v>
      </c>
      <c r="B4685" s="1" t="s">
        <v>10874</v>
      </c>
      <c r="C4685" s="1" t="s">
        <v>14477</v>
      </c>
    </row>
    <row r="4686" spans="1:3" x14ac:dyDescent="0.25">
      <c r="A4686" s="1" t="s">
        <v>10875</v>
      </c>
      <c r="B4686" s="1" t="s">
        <v>10876</v>
      </c>
      <c r="C4686" s="1" t="s">
        <v>14477</v>
      </c>
    </row>
    <row r="4687" spans="1:3" x14ac:dyDescent="0.25">
      <c r="A4687" s="1" t="s">
        <v>10877</v>
      </c>
      <c r="B4687" s="1" t="s">
        <v>10878</v>
      </c>
      <c r="C4687" s="1" t="s">
        <v>14477</v>
      </c>
    </row>
    <row r="4688" spans="1:3" x14ac:dyDescent="0.25">
      <c r="A4688" s="1" t="s">
        <v>3240</v>
      </c>
      <c r="B4688" s="1" t="s">
        <v>10879</v>
      </c>
      <c r="C4688" s="1" t="s">
        <v>14477</v>
      </c>
    </row>
    <row r="4689" spans="1:3" x14ac:dyDescent="0.25">
      <c r="A4689" s="1" t="s">
        <v>10880</v>
      </c>
      <c r="B4689" s="1" t="s">
        <v>10881</v>
      </c>
      <c r="C4689" s="1" t="s">
        <v>14477</v>
      </c>
    </row>
    <row r="4690" spans="1:3" x14ac:dyDescent="0.25">
      <c r="A4690" s="1" t="s">
        <v>10882</v>
      </c>
      <c r="B4690" s="1" t="s">
        <v>10883</v>
      </c>
      <c r="C4690" s="1" t="s">
        <v>14477</v>
      </c>
    </row>
    <row r="4691" spans="1:3" x14ac:dyDescent="0.25">
      <c r="A4691" s="1" t="s">
        <v>3241</v>
      </c>
      <c r="B4691" s="1" t="s">
        <v>10884</v>
      </c>
      <c r="C4691" s="1" t="s">
        <v>14477</v>
      </c>
    </row>
    <row r="4692" spans="1:3" x14ac:dyDescent="0.25">
      <c r="A4692" s="1" t="s">
        <v>3242</v>
      </c>
      <c r="B4692" s="1" t="s">
        <v>10885</v>
      </c>
      <c r="C4692" s="1" t="s">
        <v>14477</v>
      </c>
    </row>
    <row r="4693" spans="1:3" x14ac:dyDescent="0.25">
      <c r="A4693" s="1" t="s">
        <v>10886</v>
      </c>
      <c r="B4693" s="1" t="s">
        <v>10887</v>
      </c>
      <c r="C4693" s="1" t="s">
        <v>14477</v>
      </c>
    </row>
    <row r="4694" spans="1:3" x14ac:dyDescent="0.25">
      <c r="A4694" s="1" t="s">
        <v>10888</v>
      </c>
      <c r="B4694" s="1" t="s">
        <v>10889</v>
      </c>
      <c r="C4694" s="1" t="s">
        <v>14477</v>
      </c>
    </row>
    <row r="4695" spans="1:3" x14ac:dyDescent="0.25">
      <c r="A4695" s="1" t="s">
        <v>3243</v>
      </c>
      <c r="B4695" s="1" t="s">
        <v>10890</v>
      </c>
      <c r="C4695" s="1" t="s">
        <v>14477</v>
      </c>
    </row>
    <row r="4696" spans="1:3" x14ac:dyDescent="0.25">
      <c r="A4696" s="1" t="s">
        <v>3244</v>
      </c>
      <c r="B4696" s="1" t="s">
        <v>10891</v>
      </c>
      <c r="C4696" s="1" t="s">
        <v>14477</v>
      </c>
    </row>
    <row r="4697" spans="1:3" x14ac:dyDescent="0.25">
      <c r="A4697" s="1" t="s">
        <v>10892</v>
      </c>
      <c r="B4697" s="1" t="s">
        <v>10893</v>
      </c>
      <c r="C4697" s="1" t="s">
        <v>14477</v>
      </c>
    </row>
    <row r="4698" spans="1:3" x14ac:dyDescent="0.25">
      <c r="A4698" s="1" t="s">
        <v>10894</v>
      </c>
      <c r="B4698" s="1" t="s">
        <v>10895</v>
      </c>
      <c r="C4698" s="1" t="s">
        <v>14477</v>
      </c>
    </row>
    <row r="4699" spans="1:3" x14ac:dyDescent="0.25">
      <c r="A4699" s="1" t="s">
        <v>10896</v>
      </c>
      <c r="B4699" s="1" t="s">
        <v>10897</v>
      </c>
      <c r="C4699" s="1" t="s">
        <v>14477</v>
      </c>
    </row>
    <row r="4700" spans="1:3" x14ac:dyDescent="0.25">
      <c r="A4700" s="1" t="s">
        <v>10898</v>
      </c>
      <c r="B4700" s="1" t="s">
        <v>10899</v>
      </c>
      <c r="C4700" s="1" t="s">
        <v>14477</v>
      </c>
    </row>
    <row r="4701" spans="1:3" x14ac:dyDescent="0.25">
      <c r="A4701" s="1" t="s">
        <v>10900</v>
      </c>
      <c r="B4701" s="1" t="s">
        <v>10901</v>
      </c>
      <c r="C4701" s="1" t="s">
        <v>14477</v>
      </c>
    </row>
    <row r="4702" spans="1:3" x14ac:dyDescent="0.25">
      <c r="A4702" s="1" t="s">
        <v>10902</v>
      </c>
      <c r="B4702" s="1" t="s">
        <v>10903</v>
      </c>
      <c r="C4702" s="1" t="s">
        <v>14477</v>
      </c>
    </row>
    <row r="4703" spans="1:3" x14ac:dyDescent="0.25">
      <c r="A4703" s="1" t="s">
        <v>10904</v>
      </c>
      <c r="B4703" s="1" t="s">
        <v>10905</v>
      </c>
      <c r="C4703" s="1" t="s">
        <v>14477</v>
      </c>
    </row>
    <row r="4704" spans="1:3" x14ac:dyDescent="0.25">
      <c r="A4704" s="1" t="s">
        <v>10906</v>
      </c>
      <c r="B4704" s="1" t="s">
        <v>10907</v>
      </c>
      <c r="C4704" s="1" t="s">
        <v>14477</v>
      </c>
    </row>
    <row r="4705" spans="1:3" x14ac:dyDescent="0.25">
      <c r="A4705" s="1" t="s">
        <v>3245</v>
      </c>
      <c r="B4705" s="1" t="s">
        <v>10908</v>
      </c>
      <c r="C4705" s="1" t="s">
        <v>14477</v>
      </c>
    </row>
    <row r="4706" spans="1:3" x14ac:dyDescent="0.25">
      <c r="A4706" s="1" t="s">
        <v>10909</v>
      </c>
      <c r="B4706" s="1" t="s">
        <v>10910</v>
      </c>
      <c r="C4706" s="1" t="s">
        <v>14477</v>
      </c>
    </row>
    <row r="4707" spans="1:3" x14ac:dyDescent="0.25">
      <c r="A4707" s="1" t="s">
        <v>3246</v>
      </c>
      <c r="B4707" s="1" t="s">
        <v>10911</v>
      </c>
      <c r="C4707" s="1" t="s">
        <v>14477</v>
      </c>
    </row>
    <row r="4708" spans="1:3" x14ac:dyDescent="0.25">
      <c r="A4708" s="1" t="s">
        <v>3247</v>
      </c>
      <c r="B4708" s="1" t="s">
        <v>10912</v>
      </c>
      <c r="C4708" s="1" t="s">
        <v>14477</v>
      </c>
    </row>
    <row r="4709" spans="1:3" x14ac:dyDescent="0.25">
      <c r="A4709" s="1" t="s">
        <v>3248</v>
      </c>
      <c r="B4709" s="1" t="s">
        <v>10913</v>
      </c>
      <c r="C4709" s="1" t="s">
        <v>14477</v>
      </c>
    </row>
    <row r="4710" spans="1:3" x14ac:dyDescent="0.25">
      <c r="A4710" s="1" t="s">
        <v>3249</v>
      </c>
      <c r="B4710" s="1" t="s">
        <v>10914</v>
      </c>
      <c r="C4710" s="1" t="s">
        <v>14477</v>
      </c>
    </row>
    <row r="4711" spans="1:3" x14ac:dyDescent="0.25">
      <c r="A4711" s="1" t="s">
        <v>3250</v>
      </c>
      <c r="B4711" s="1" t="s">
        <v>10915</v>
      </c>
      <c r="C4711" s="1" t="s">
        <v>14477</v>
      </c>
    </row>
    <row r="4712" spans="1:3" x14ac:dyDescent="0.25">
      <c r="A4712" s="1" t="s">
        <v>3251</v>
      </c>
      <c r="B4712" s="1" t="s">
        <v>10916</v>
      </c>
      <c r="C4712" s="1" t="s">
        <v>14477</v>
      </c>
    </row>
    <row r="4713" spans="1:3" x14ac:dyDescent="0.25">
      <c r="A4713" s="1" t="s">
        <v>3252</v>
      </c>
      <c r="B4713" s="1" t="s">
        <v>10917</v>
      </c>
      <c r="C4713" s="1" t="s">
        <v>14477</v>
      </c>
    </row>
    <row r="4714" spans="1:3" x14ac:dyDescent="0.25">
      <c r="A4714" s="1" t="s">
        <v>3253</v>
      </c>
      <c r="B4714" s="1" t="s">
        <v>10918</v>
      </c>
      <c r="C4714" s="1" t="s">
        <v>14477</v>
      </c>
    </row>
    <row r="4715" spans="1:3" x14ac:dyDescent="0.25">
      <c r="A4715" s="1" t="s">
        <v>3254</v>
      </c>
      <c r="B4715" s="1" t="s">
        <v>10919</v>
      </c>
      <c r="C4715" s="1" t="s">
        <v>14477</v>
      </c>
    </row>
    <row r="4716" spans="1:3" x14ac:dyDescent="0.25">
      <c r="A4716" s="1" t="s">
        <v>3255</v>
      </c>
      <c r="B4716" s="1" t="s">
        <v>10920</v>
      </c>
      <c r="C4716" s="1" t="s">
        <v>14477</v>
      </c>
    </row>
    <row r="4717" spans="1:3" x14ac:dyDescent="0.25">
      <c r="A4717" s="1" t="s">
        <v>3256</v>
      </c>
      <c r="B4717" s="1" t="s">
        <v>10921</v>
      </c>
      <c r="C4717" s="1" t="s">
        <v>14477</v>
      </c>
    </row>
    <row r="4718" spans="1:3" x14ac:dyDescent="0.25">
      <c r="A4718" s="1" t="s">
        <v>3257</v>
      </c>
      <c r="B4718" s="1" t="s">
        <v>10922</v>
      </c>
      <c r="C4718" s="1" t="s">
        <v>14477</v>
      </c>
    </row>
    <row r="4719" spans="1:3" x14ac:dyDescent="0.25">
      <c r="A4719" s="1" t="s">
        <v>3258</v>
      </c>
      <c r="B4719" s="1" t="s">
        <v>10923</v>
      </c>
      <c r="C4719" s="1" t="s">
        <v>14477</v>
      </c>
    </row>
    <row r="4720" spans="1:3" x14ac:dyDescent="0.25">
      <c r="A4720" s="1" t="s">
        <v>3259</v>
      </c>
      <c r="B4720" s="1" t="s">
        <v>10924</v>
      </c>
      <c r="C4720" s="1" t="s">
        <v>14477</v>
      </c>
    </row>
    <row r="4721" spans="1:3" x14ac:dyDescent="0.25">
      <c r="A4721" s="1" t="s">
        <v>3260</v>
      </c>
      <c r="B4721" s="1" t="s">
        <v>10925</v>
      </c>
      <c r="C4721" s="1" t="s">
        <v>14477</v>
      </c>
    </row>
    <row r="4722" spans="1:3" x14ac:dyDescent="0.25">
      <c r="A4722" s="1" t="s">
        <v>3261</v>
      </c>
      <c r="B4722" s="1" t="s">
        <v>10926</v>
      </c>
      <c r="C4722" s="1" t="s">
        <v>14477</v>
      </c>
    </row>
    <row r="4723" spans="1:3" x14ac:dyDescent="0.25">
      <c r="A4723" s="1" t="s">
        <v>3262</v>
      </c>
      <c r="B4723" s="1" t="s">
        <v>10927</v>
      </c>
      <c r="C4723" s="1" t="s">
        <v>14477</v>
      </c>
    </row>
    <row r="4724" spans="1:3" x14ac:dyDescent="0.25">
      <c r="A4724" s="1" t="s">
        <v>3263</v>
      </c>
      <c r="B4724" s="1" t="s">
        <v>10928</v>
      </c>
      <c r="C4724" s="1" t="s">
        <v>14477</v>
      </c>
    </row>
    <row r="4725" spans="1:3" x14ac:dyDescent="0.25">
      <c r="A4725" s="1" t="s">
        <v>3264</v>
      </c>
      <c r="B4725" s="1" t="s">
        <v>10929</v>
      </c>
      <c r="C4725" s="1" t="s">
        <v>14477</v>
      </c>
    </row>
    <row r="4726" spans="1:3" x14ac:dyDescent="0.25">
      <c r="A4726" s="1" t="s">
        <v>3265</v>
      </c>
      <c r="B4726" s="1" t="s">
        <v>10930</v>
      </c>
      <c r="C4726" s="1" t="s">
        <v>14477</v>
      </c>
    </row>
    <row r="4727" spans="1:3" x14ac:dyDescent="0.25">
      <c r="A4727" s="1" t="s">
        <v>3266</v>
      </c>
      <c r="B4727" s="1" t="s">
        <v>10931</v>
      </c>
      <c r="C4727" s="1" t="s">
        <v>14477</v>
      </c>
    </row>
    <row r="4728" spans="1:3" x14ac:dyDescent="0.25">
      <c r="A4728" s="1" t="s">
        <v>3267</v>
      </c>
      <c r="B4728" s="1" t="s">
        <v>10932</v>
      </c>
      <c r="C4728" s="1" t="s">
        <v>14477</v>
      </c>
    </row>
    <row r="4729" spans="1:3" x14ac:dyDescent="0.25">
      <c r="A4729" s="1" t="s">
        <v>3268</v>
      </c>
      <c r="B4729" s="1" t="s">
        <v>10933</v>
      </c>
      <c r="C4729" s="1" t="s">
        <v>14477</v>
      </c>
    </row>
    <row r="4730" spans="1:3" x14ac:dyDescent="0.25">
      <c r="A4730" s="1" t="s">
        <v>3269</v>
      </c>
      <c r="B4730" s="1" t="s">
        <v>10934</v>
      </c>
      <c r="C4730" s="1" t="s">
        <v>14477</v>
      </c>
    </row>
    <row r="4731" spans="1:3" x14ac:dyDescent="0.25">
      <c r="A4731" s="1" t="s">
        <v>3270</v>
      </c>
      <c r="B4731" s="1" t="s">
        <v>10935</v>
      </c>
      <c r="C4731" s="1" t="s">
        <v>14477</v>
      </c>
    </row>
    <row r="4732" spans="1:3" x14ac:dyDescent="0.25">
      <c r="A4732" s="1" t="s">
        <v>3271</v>
      </c>
      <c r="B4732" s="1" t="s">
        <v>10936</v>
      </c>
      <c r="C4732" s="1" t="s">
        <v>14477</v>
      </c>
    </row>
    <row r="4733" spans="1:3" x14ac:dyDescent="0.25">
      <c r="A4733" s="1" t="s">
        <v>3272</v>
      </c>
      <c r="B4733" s="1" t="s">
        <v>10937</v>
      </c>
      <c r="C4733" s="1" t="s">
        <v>14477</v>
      </c>
    </row>
    <row r="4734" spans="1:3" x14ac:dyDescent="0.25">
      <c r="A4734" s="1" t="s">
        <v>3273</v>
      </c>
      <c r="B4734" s="1" t="s">
        <v>10938</v>
      </c>
      <c r="C4734" s="1" t="s">
        <v>14477</v>
      </c>
    </row>
    <row r="4735" spans="1:3" x14ac:dyDescent="0.25">
      <c r="A4735" s="1" t="s">
        <v>3274</v>
      </c>
      <c r="B4735" s="1" t="s">
        <v>10939</v>
      </c>
      <c r="C4735" s="1" t="s">
        <v>14477</v>
      </c>
    </row>
    <row r="4736" spans="1:3" x14ac:dyDescent="0.25">
      <c r="A4736" s="1" t="s">
        <v>3275</v>
      </c>
      <c r="B4736" s="1" t="s">
        <v>10940</v>
      </c>
      <c r="C4736" s="1" t="s">
        <v>14477</v>
      </c>
    </row>
    <row r="4737" spans="1:3" x14ac:dyDescent="0.25">
      <c r="A4737" s="1" t="s">
        <v>3276</v>
      </c>
      <c r="B4737" s="1" t="s">
        <v>10941</v>
      </c>
      <c r="C4737" s="1" t="s">
        <v>14477</v>
      </c>
    </row>
    <row r="4738" spans="1:3" x14ac:dyDescent="0.25">
      <c r="A4738" s="1" t="s">
        <v>3277</v>
      </c>
      <c r="B4738" s="1" t="s">
        <v>10942</v>
      </c>
      <c r="C4738" s="1" t="s">
        <v>14477</v>
      </c>
    </row>
    <row r="4739" spans="1:3" x14ac:dyDescent="0.25">
      <c r="A4739" s="1" t="s">
        <v>3278</v>
      </c>
      <c r="B4739" s="1" t="s">
        <v>10943</v>
      </c>
      <c r="C4739" s="1" t="s">
        <v>14477</v>
      </c>
    </row>
    <row r="4740" spans="1:3" x14ac:dyDescent="0.25">
      <c r="A4740" s="1" t="s">
        <v>3279</v>
      </c>
      <c r="B4740" s="1" t="s">
        <v>10944</v>
      </c>
      <c r="C4740" s="1" t="s">
        <v>14477</v>
      </c>
    </row>
    <row r="4741" spans="1:3" x14ac:dyDescent="0.25">
      <c r="A4741" s="1" t="s">
        <v>3280</v>
      </c>
      <c r="B4741" s="1" t="s">
        <v>10945</v>
      </c>
      <c r="C4741" s="1" t="s">
        <v>14477</v>
      </c>
    </row>
    <row r="4742" spans="1:3" x14ac:dyDescent="0.25">
      <c r="A4742" s="1" t="s">
        <v>3281</v>
      </c>
      <c r="B4742" s="1" t="s">
        <v>10946</v>
      </c>
      <c r="C4742" s="1" t="s">
        <v>14477</v>
      </c>
    </row>
    <row r="4743" spans="1:3" x14ac:dyDescent="0.25">
      <c r="A4743" s="1" t="s">
        <v>3282</v>
      </c>
      <c r="B4743" s="1" t="s">
        <v>10947</v>
      </c>
      <c r="C4743" s="1" t="s">
        <v>14477</v>
      </c>
    </row>
    <row r="4744" spans="1:3" x14ac:dyDescent="0.25">
      <c r="A4744" s="1" t="s">
        <v>3283</v>
      </c>
      <c r="B4744" s="1" t="s">
        <v>10948</v>
      </c>
      <c r="C4744" s="1" t="s">
        <v>14477</v>
      </c>
    </row>
    <row r="4745" spans="1:3" x14ac:dyDescent="0.25">
      <c r="A4745" s="1" t="s">
        <v>3284</v>
      </c>
      <c r="B4745" s="1" t="s">
        <v>10949</v>
      </c>
      <c r="C4745" s="1" t="s">
        <v>14477</v>
      </c>
    </row>
    <row r="4746" spans="1:3" x14ac:dyDescent="0.25">
      <c r="A4746" s="1" t="s">
        <v>3285</v>
      </c>
      <c r="B4746" s="1" t="s">
        <v>10950</v>
      </c>
      <c r="C4746" s="1" t="s">
        <v>14477</v>
      </c>
    </row>
    <row r="4747" spans="1:3" x14ac:dyDescent="0.25">
      <c r="A4747" s="1" t="s">
        <v>3286</v>
      </c>
      <c r="B4747" s="1" t="s">
        <v>10951</v>
      </c>
      <c r="C4747" s="1" t="s">
        <v>14477</v>
      </c>
    </row>
    <row r="4748" spans="1:3" x14ac:dyDescent="0.25">
      <c r="A4748" s="1" t="s">
        <v>3287</v>
      </c>
      <c r="B4748" s="1" t="s">
        <v>10952</v>
      </c>
      <c r="C4748" s="1" t="s">
        <v>14477</v>
      </c>
    </row>
    <row r="4749" spans="1:3" x14ac:dyDescent="0.25">
      <c r="A4749" s="1" t="s">
        <v>3288</v>
      </c>
      <c r="B4749" s="1" t="s">
        <v>10953</v>
      </c>
      <c r="C4749" s="1" t="s">
        <v>14477</v>
      </c>
    </row>
    <row r="4750" spans="1:3" x14ac:dyDescent="0.25">
      <c r="A4750" s="1" t="s">
        <v>3289</v>
      </c>
      <c r="B4750" s="1" t="s">
        <v>10954</v>
      </c>
      <c r="C4750" s="1" t="s">
        <v>14477</v>
      </c>
    </row>
    <row r="4751" spans="1:3" x14ac:dyDescent="0.25">
      <c r="A4751" s="1" t="s">
        <v>3290</v>
      </c>
      <c r="B4751" s="1" t="s">
        <v>10955</v>
      </c>
      <c r="C4751" s="1" t="s">
        <v>14477</v>
      </c>
    </row>
    <row r="4752" spans="1:3" x14ac:dyDescent="0.25">
      <c r="A4752" s="1" t="s">
        <v>3291</v>
      </c>
      <c r="B4752" s="1" t="s">
        <v>10956</v>
      </c>
      <c r="C4752" s="1" t="s">
        <v>14477</v>
      </c>
    </row>
    <row r="4753" spans="1:3" x14ac:dyDescent="0.25">
      <c r="A4753" s="1" t="s">
        <v>3292</v>
      </c>
      <c r="B4753" s="1" t="s">
        <v>10957</v>
      </c>
      <c r="C4753" s="1" t="s">
        <v>14477</v>
      </c>
    </row>
    <row r="4754" spans="1:3" x14ac:dyDescent="0.25">
      <c r="A4754" s="1" t="s">
        <v>3293</v>
      </c>
      <c r="B4754" s="1" t="s">
        <v>10958</v>
      </c>
      <c r="C4754" s="1" t="s">
        <v>14477</v>
      </c>
    </row>
    <row r="4755" spans="1:3" x14ac:dyDescent="0.25">
      <c r="A4755" s="1" t="s">
        <v>3294</v>
      </c>
      <c r="B4755" s="1" t="s">
        <v>10959</v>
      </c>
      <c r="C4755" s="1" t="s">
        <v>14477</v>
      </c>
    </row>
    <row r="4756" spans="1:3" x14ac:dyDescent="0.25">
      <c r="A4756" s="1" t="s">
        <v>3295</v>
      </c>
      <c r="B4756" s="1" t="s">
        <v>10960</v>
      </c>
      <c r="C4756" s="1" t="s">
        <v>14477</v>
      </c>
    </row>
    <row r="4757" spans="1:3" x14ac:dyDescent="0.25">
      <c r="A4757" s="1" t="s">
        <v>3296</v>
      </c>
      <c r="B4757" s="1" t="s">
        <v>10961</v>
      </c>
      <c r="C4757" s="1" t="s">
        <v>14477</v>
      </c>
    </row>
    <row r="4758" spans="1:3" x14ac:dyDescent="0.25">
      <c r="A4758" s="1" t="s">
        <v>3297</v>
      </c>
      <c r="B4758" s="1" t="s">
        <v>10962</v>
      </c>
      <c r="C4758" s="1" t="s">
        <v>14477</v>
      </c>
    </row>
    <row r="4759" spans="1:3" x14ac:dyDescent="0.25">
      <c r="A4759" s="1" t="s">
        <v>10963</v>
      </c>
      <c r="B4759" s="1" t="s">
        <v>10964</v>
      </c>
      <c r="C4759" s="1" t="s">
        <v>14477</v>
      </c>
    </row>
    <row r="4760" spans="1:3" x14ac:dyDescent="0.25">
      <c r="A4760" s="1" t="s">
        <v>10965</v>
      </c>
      <c r="B4760" s="1" t="s">
        <v>10966</v>
      </c>
      <c r="C4760" s="1" t="s">
        <v>14477</v>
      </c>
    </row>
    <row r="4761" spans="1:3" x14ac:dyDescent="0.25">
      <c r="A4761" s="1" t="s">
        <v>10967</v>
      </c>
      <c r="B4761" s="1" t="s">
        <v>10968</v>
      </c>
      <c r="C4761" s="1" t="s">
        <v>14477</v>
      </c>
    </row>
    <row r="4762" spans="1:3" x14ac:dyDescent="0.25">
      <c r="A4762" s="1" t="s">
        <v>10969</v>
      </c>
      <c r="B4762" s="1" t="s">
        <v>10970</v>
      </c>
      <c r="C4762" s="1" t="s">
        <v>14477</v>
      </c>
    </row>
    <row r="4763" spans="1:3" x14ac:dyDescent="0.25">
      <c r="A4763" s="1" t="s">
        <v>10971</v>
      </c>
      <c r="B4763" s="1" t="s">
        <v>10972</v>
      </c>
      <c r="C4763" s="1" t="s">
        <v>14477</v>
      </c>
    </row>
    <row r="4764" spans="1:3" x14ac:dyDescent="0.25">
      <c r="A4764" s="1" t="s">
        <v>10973</v>
      </c>
      <c r="B4764" s="1" t="s">
        <v>10974</v>
      </c>
      <c r="C4764" s="1" t="s">
        <v>14477</v>
      </c>
    </row>
    <row r="4765" spans="1:3" x14ac:dyDescent="0.25">
      <c r="A4765" s="1" t="s">
        <v>10975</v>
      </c>
      <c r="B4765" s="1" t="s">
        <v>10976</v>
      </c>
      <c r="C4765" s="1" t="s">
        <v>14477</v>
      </c>
    </row>
    <row r="4766" spans="1:3" x14ac:dyDescent="0.25">
      <c r="A4766" s="1" t="s">
        <v>10977</v>
      </c>
      <c r="B4766" s="1" t="s">
        <v>10978</v>
      </c>
      <c r="C4766" s="1" t="s">
        <v>14477</v>
      </c>
    </row>
    <row r="4767" spans="1:3" x14ac:dyDescent="0.25">
      <c r="A4767" s="1" t="s">
        <v>10979</v>
      </c>
      <c r="B4767" s="1" t="s">
        <v>10980</v>
      </c>
      <c r="C4767" s="1" t="s">
        <v>14477</v>
      </c>
    </row>
    <row r="4768" spans="1:3" x14ac:dyDescent="0.25">
      <c r="A4768" s="1" t="s">
        <v>10981</v>
      </c>
      <c r="B4768" s="1" t="s">
        <v>10982</v>
      </c>
      <c r="C4768" s="1" t="s">
        <v>14477</v>
      </c>
    </row>
    <row r="4769" spans="1:3" x14ac:dyDescent="0.25">
      <c r="A4769" s="1" t="s">
        <v>10983</v>
      </c>
      <c r="B4769" s="1" t="s">
        <v>10984</v>
      </c>
      <c r="C4769" s="1" t="s">
        <v>14477</v>
      </c>
    </row>
    <row r="4770" spans="1:3" x14ac:dyDescent="0.25">
      <c r="A4770" s="1" t="s">
        <v>10985</v>
      </c>
      <c r="B4770" s="1" t="s">
        <v>10986</v>
      </c>
      <c r="C4770" s="1" t="s">
        <v>14477</v>
      </c>
    </row>
    <row r="4771" spans="1:3" x14ac:dyDescent="0.25">
      <c r="A4771" s="1" t="s">
        <v>10987</v>
      </c>
      <c r="B4771" s="1" t="s">
        <v>10988</v>
      </c>
      <c r="C4771" s="1" t="s">
        <v>14477</v>
      </c>
    </row>
    <row r="4772" spans="1:3" x14ac:dyDescent="0.25">
      <c r="A4772" s="1" t="s">
        <v>10989</v>
      </c>
      <c r="B4772" s="1" t="s">
        <v>10990</v>
      </c>
      <c r="C4772" s="1" t="s">
        <v>14477</v>
      </c>
    </row>
    <row r="4773" spans="1:3" x14ac:dyDescent="0.25">
      <c r="A4773" s="1" t="s">
        <v>10991</v>
      </c>
      <c r="B4773" s="1" t="s">
        <v>10992</v>
      </c>
      <c r="C4773" s="1" t="s">
        <v>14477</v>
      </c>
    </row>
    <row r="4774" spans="1:3" x14ac:dyDescent="0.25">
      <c r="A4774" s="1" t="s">
        <v>10993</v>
      </c>
      <c r="B4774" s="1" t="s">
        <v>10994</v>
      </c>
      <c r="C4774" s="1" t="s">
        <v>14477</v>
      </c>
    </row>
    <row r="4775" spans="1:3" x14ac:dyDescent="0.25">
      <c r="A4775" s="1" t="s">
        <v>10995</v>
      </c>
      <c r="B4775" s="1" t="s">
        <v>10996</v>
      </c>
      <c r="C4775" s="1" t="s">
        <v>14477</v>
      </c>
    </row>
    <row r="4776" spans="1:3" x14ac:dyDescent="0.25">
      <c r="A4776" s="1" t="s">
        <v>10997</v>
      </c>
      <c r="B4776" s="1" t="s">
        <v>10998</v>
      </c>
      <c r="C4776" s="1" t="s">
        <v>14477</v>
      </c>
    </row>
    <row r="4777" spans="1:3" x14ac:dyDescent="0.25">
      <c r="A4777" s="1" t="s">
        <v>10999</v>
      </c>
      <c r="B4777" s="1" t="s">
        <v>11000</v>
      </c>
      <c r="C4777" s="1" t="s">
        <v>14477</v>
      </c>
    </row>
    <row r="4778" spans="1:3" x14ac:dyDescent="0.25">
      <c r="A4778" s="1" t="s">
        <v>11001</v>
      </c>
      <c r="B4778" s="1" t="s">
        <v>11002</v>
      </c>
      <c r="C4778" s="1" t="s">
        <v>14477</v>
      </c>
    </row>
    <row r="4779" spans="1:3" x14ac:dyDescent="0.25">
      <c r="A4779" s="1" t="s">
        <v>11003</v>
      </c>
      <c r="B4779" s="1" t="s">
        <v>11004</v>
      </c>
      <c r="C4779" s="1" t="s">
        <v>14477</v>
      </c>
    </row>
    <row r="4780" spans="1:3" x14ac:dyDescent="0.25">
      <c r="A4780" s="1" t="s">
        <v>11005</v>
      </c>
      <c r="B4780" s="1" t="s">
        <v>11006</v>
      </c>
      <c r="C4780" s="1" t="s">
        <v>14477</v>
      </c>
    </row>
    <row r="4781" spans="1:3" x14ac:dyDescent="0.25">
      <c r="A4781" s="1" t="s">
        <v>11007</v>
      </c>
      <c r="B4781" s="1" t="s">
        <v>11008</v>
      </c>
      <c r="C4781" s="1" t="s">
        <v>14477</v>
      </c>
    </row>
    <row r="4782" spans="1:3" x14ac:dyDescent="0.25">
      <c r="A4782" s="1" t="s">
        <v>11009</v>
      </c>
      <c r="B4782" s="1" t="s">
        <v>11010</v>
      </c>
      <c r="C4782" s="1" t="s">
        <v>14477</v>
      </c>
    </row>
    <row r="4783" spans="1:3" x14ac:dyDescent="0.25">
      <c r="A4783" s="1" t="s">
        <v>11011</v>
      </c>
      <c r="B4783" s="1" t="s">
        <v>11012</v>
      </c>
      <c r="C4783" s="1" t="s">
        <v>14477</v>
      </c>
    </row>
    <row r="4784" spans="1:3" x14ac:dyDescent="0.25">
      <c r="A4784" s="1" t="s">
        <v>11013</v>
      </c>
      <c r="B4784" s="1" t="s">
        <v>11014</v>
      </c>
      <c r="C4784" s="1" t="s">
        <v>14477</v>
      </c>
    </row>
    <row r="4785" spans="1:3" x14ac:dyDescent="0.25">
      <c r="A4785" s="1" t="s">
        <v>11015</v>
      </c>
      <c r="B4785" s="1" t="s">
        <v>11016</v>
      </c>
      <c r="C4785" s="1" t="s">
        <v>14477</v>
      </c>
    </row>
    <row r="4786" spans="1:3" x14ac:dyDescent="0.25">
      <c r="A4786" s="1" t="s">
        <v>11017</v>
      </c>
      <c r="B4786" s="1" t="s">
        <v>11018</v>
      </c>
      <c r="C4786" s="1" t="s">
        <v>14477</v>
      </c>
    </row>
    <row r="4787" spans="1:3" x14ac:dyDescent="0.25">
      <c r="A4787" s="1" t="s">
        <v>11019</v>
      </c>
      <c r="B4787" s="1" t="s">
        <v>11020</v>
      </c>
      <c r="C4787" s="1" t="s">
        <v>14477</v>
      </c>
    </row>
    <row r="4788" spans="1:3" x14ac:dyDescent="0.25">
      <c r="A4788" s="1" t="s">
        <v>11021</v>
      </c>
      <c r="B4788" s="1" t="s">
        <v>11022</v>
      </c>
      <c r="C4788" s="1" t="s">
        <v>14477</v>
      </c>
    </row>
    <row r="4789" spans="1:3" x14ac:dyDescent="0.25">
      <c r="A4789" s="1" t="s">
        <v>11023</v>
      </c>
      <c r="B4789" s="1" t="s">
        <v>11024</v>
      </c>
      <c r="C4789" s="1" t="s">
        <v>14477</v>
      </c>
    </row>
    <row r="4790" spans="1:3" x14ac:dyDescent="0.25">
      <c r="A4790" s="1" t="s">
        <v>11025</v>
      </c>
      <c r="B4790" s="1" t="s">
        <v>11026</v>
      </c>
      <c r="C4790" s="1" t="s">
        <v>14477</v>
      </c>
    </row>
    <row r="4791" spans="1:3" x14ac:dyDescent="0.25">
      <c r="A4791" s="1" t="s">
        <v>11027</v>
      </c>
      <c r="B4791" s="1" t="s">
        <v>11028</v>
      </c>
      <c r="C4791" s="1" t="s">
        <v>14477</v>
      </c>
    </row>
    <row r="4792" spans="1:3" x14ac:dyDescent="0.25">
      <c r="A4792" s="1" t="s">
        <v>11029</v>
      </c>
      <c r="B4792" s="1" t="s">
        <v>11030</v>
      </c>
      <c r="C4792" s="1" t="s">
        <v>14477</v>
      </c>
    </row>
    <row r="4793" spans="1:3" x14ac:dyDescent="0.25">
      <c r="A4793" s="1" t="s">
        <v>11031</v>
      </c>
      <c r="B4793" s="1" t="s">
        <v>11032</v>
      </c>
      <c r="C4793" s="1" t="s">
        <v>14477</v>
      </c>
    </row>
    <row r="4794" spans="1:3" x14ac:dyDescent="0.25">
      <c r="A4794" s="1" t="s">
        <v>11033</v>
      </c>
      <c r="B4794" s="1" t="s">
        <v>11034</v>
      </c>
      <c r="C4794" s="1" t="s">
        <v>14477</v>
      </c>
    </row>
    <row r="4795" spans="1:3" x14ac:dyDescent="0.25">
      <c r="A4795" s="1" t="s">
        <v>11035</v>
      </c>
      <c r="B4795" s="1" t="s">
        <v>11036</v>
      </c>
      <c r="C4795" s="1" t="s">
        <v>14477</v>
      </c>
    </row>
    <row r="4796" spans="1:3" x14ac:dyDescent="0.25">
      <c r="A4796" s="1" t="s">
        <v>11037</v>
      </c>
      <c r="B4796" s="1" t="s">
        <v>11038</v>
      </c>
      <c r="C4796" s="1" t="s">
        <v>14477</v>
      </c>
    </row>
    <row r="4797" spans="1:3" x14ac:dyDescent="0.25">
      <c r="A4797" s="1" t="s">
        <v>11039</v>
      </c>
      <c r="B4797" s="1" t="s">
        <v>11040</v>
      </c>
      <c r="C4797" s="1" t="s">
        <v>14477</v>
      </c>
    </row>
    <row r="4798" spans="1:3" x14ac:dyDescent="0.25">
      <c r="A4798" s="1" t="s">
        <v>11041</v>
      </c>
      <c r="B4798" s="1" t="s">
        <v>11042</v>
      </c>
      <c r="C4798" s="1" t="s">
        <v>14477</v>
      </c>
    </row>
    <row r="4799" spans="1:3" x14ac:dyDescent="0.25">
      <c r="A4799" s="1" t="s">
        <v>3298</v>
      </c>
      <c r="B4799" s="1" t="s">
        <v>11043</v>
      </c>
      <c r="C4799" s="1" t="s">
        <v>14477</v>
      </c>
    </row>
    <row r="4800" spans="1:3" x14ac:dyDescent="0.25">
      <c r="A4800" s="1" t="s">
        <v>3299</v>
      </c>
      <c r="B4800" s="1" t="s">
        <v>11044</v>
      </c>
      <c r="C4800" s="1" t="s">
        <v>14477</v>
      </c>
    </row>
    <row r="4801" spans="1:3" x14ac:dyDescent="0.25">
      <c r="A4801" s="1" t="s">
        <v>3300</v>
      </c>
      <c r="B4801" s="1" t="s">
        <v>11045</v>
      </c>
      <c r="C4801" s="1" t="s">
        <v>14477</v>
      </c>
    </row>
    <row r="4802" spans="1:3" x14ac:dyDescent="0.25">
      <c r="A4802" s="1" t="s">
        <v>3301</v>
      </c>
      <c r="B4802" s="1" t="s">
        <v>11046</v>
      </c>
      <c r="C4802" s="1" t="s">
        <v>14477</v>
      </c>
    </row>
    <row r="4803" spans="1:3" x14ac:dyDescent="0.25">
      <c r="A4803" s="1" t="s">
        <v>3302</v>
      </c>
      <c r="B4803" s="1" t="s">
        <v>11047</v>
      </c>
      <c r="C4803" s="1" t="s">
        <v>14477</v>
      </c>
    </row>
    <row r="4804" spans="1:3" x14ac:dyDescent="0.25">
      <c r="A4804" s="1" t="s">
        <v>3303</v>
      </c>
      <c r="B4804" s="1" t="s">
        <v>11048</v>
      </c>
      <c r="C4804" s="1" t="s">
        <v>14477</v>
      </c>
    </row>
    <row r="4805" spans="1:3" x14ac:dyDescent="0.25">
      <c r="A4805" s="1" t="s">
        <v>11049</v>
      </c>
      <c r="B4805" s="1" t="s">
        <v>11050</v>
      </c>
      <c r="C4805" s="1" t="s">
        <v>14477</v>
      </c>
    </row>
    <row r="4806" spans="1:3" x14ac:dyDescent="0.25">
      <c r="A4806" s="1" t="s">
        <v>11051</v>
      </c>
      <c r="B4806" s="1" t="s">
        <v>11052</v>
      </c>
      <c r="C4806" s="1" t="s">
        <v>14477</v>
      </c>
    </row>
    <row r="4807" spans="1:3" x14ac:dyDescent="0.25">
      <c r="A4807" s="1" t="s">
        <v>3304</v>
      </c>
      <c r="B4807" s="1" t="s">
        <v>11053</v>
      </c>
      <c r="C4807" s="1" t="s">
        <v>14477</v>
      </c>
    </row>
    <row r="4808" spans="1:3" x14ac:dyDescent="0.25">
      <c r="A4808" s="1" t="s">
        <v>3305</v>
      </c>
      <c r="B4808" s="1" t="s">
        <v>11054</v>
      </c>
      <c r="C4808" s="1" t="s">
        <v>14477</v>
      </c>
    </row>
    <row r="4809" spans="1:3" x14ac:dyDescent="0.25">
      <c r="A4809" s="1" t="s">
        <v>11055</v>
      </c>
      <c r="B4809" s="1" t="s">
        <v>11056</v>
      </c>
      <c r="C4809" s="1" t="s">
        <v>14477</v>
      </c>
    </row>
    <row r="4810" spans="1:3" x14ac:dyDescent="0.25">
      <c r="A4810" s="1" t="s">
        <v>11057</v>
      </c>
      <c r="B4810" s="1" t="s">
        <v>11058</v>
      </c>
      <c r="C4810" s="1" t="s">
        <v>14477</v>
      </c>
    </row>
    <row r="4811" spans="1:3" x14ac:dyDescent="0.25">
      <c r="A4811" s="1" t="s">
        <v>11059</v>
      </c>
      <c r="B4811" s="1" t="s">
        <v>11060</v>
      </c>
      <c r="C4811" s="1" t="s">
        <v>14477</v>
      </c>
    </row>
    <row r="4812" spans="1:3" x14ac:dyDescent="0.25">
      <c r="A4812" s="1" t="s">
        <v>3306</v>
      </c>
      <c r="B4812" s="1" t="s">
        <v>11061</v>
      </c>
      <c r="C4812" s="1" t="s">
        <v>14477</v>
      </c>
    </row>
    <row r="4813" spans="1:3" x14ac:dyDescent="0.25">
      <c r="A4813" s="1" t="s">
        <v>3307</v>
      </c>
      <c r="B4813" s="1" t="s">
        <v>11062</v>
      </c>
      <c r="C4813" s="1" t="s">
        <v>14477</v>
      </c>
    </row>
    <row r="4814" spans="1:3" x14ac:dyDescent="0.25">
      <c r="A4814" s="1" t="s">
        <v>11063</v>
      </c>
      <c r="B4814" s="1" t="s">
        <v>11064</v>
      </c>
      <c r="C4814" s="1" t="s">
        <v>14477</v>
      </c>
    </row>
    <row r="4815" spans="1:3" x14ac:dyDescent="0.25">
      <c r="A4815" s="1" t="s">
        <v>11065</v>
      </c>
      <c r="B4815" s="1" t="s">
        <v>11066</v>
      </c>
      <c r="C4815" s="1" t="s">
        <v>14477</v>
      </c>
    </row>
    <row r="4816" spans="1:3" x14ac:dyDescent="0.25">
      <c r="A4816" s="1" t="s">
        <v>3308</v>
      </c>
      <c r="B4816" s="1" t="s">
        <v>11067</v>
      </c>
      <c r="C4816" s="1" t="s">
        <v>14477</v>
      </c>
    </row>
    <row r="4817" spans="1:3" x14ac:dyDescent="0.25">
      <c r="A4817" s="1" t="s">
        <v>11068</v>
      </c>
      <c r="B4817" s="1" t="s">
        <v>11069</v>
      </c>
      <c r="C4817" s="1" t="s">
        <v>14477</v>
      </c>
    </row>
    <row r="4818" spans="1:3" x14ac:dyDescent="0.25">
      <c r="A4818" s="1" t="s">
        <v>11070</v>
      </c>
      <c r="B4818" s="1" t="s">
        <v>11071</v>
      </c>
      <c r="C4818" s="1" t="s">
        <v>14477</v>
      </c>
    </row>
    <row r="4819" spans="1:3" x14ac:dyDescent="0.25">
      <c r="A4819" s="1" t="s">
        <v>3309</v>
      </c>
      <c r="B4819" s="1" t="s">
        <v>11072</v>
      </c>
      <c r="C4819" s="1" t="s">
        <v>14477</v>
      </c>
    </row>
    <row r="4820" spans="1:3" x14ac:dyDescent="0.25">
      <c r="A4820" s="1" t="s">
        <v>3310</v>
      </c>
      <c r="B4820" s="1" t="s">
        <v>11073</v>
      </c>
      <c r="C4820" s="1" t="s">
        <v>14477</v>
      </c>
    </row>
    <row r="4821" spans="1:3" x14ac:dyDescent="0.25">
      <c r="A4821" s="1" t="s">
        <v>3311</v>
      </c>
      <c r="B4821" s="1" t="s">
        <v>11074</v>
      </c>
      <c r="C4821" s="1" t="s">
        <v>14477</v>
      </c>
    </row>
    <row r="4822" spans="1:3" x14ac:dyDescent="0.25">
      <c r="A4822" s="1" t="s">
        <v>3312</v>
      </c>
      <c r="B4822" s="1" t="s">
        <v>11075</v>
      </c>
      <c r="C4822" s="1" t="s">
        <v>14477</v>
      </c>
    </row>
    <row r="4823" spans="1:3" x14ac:dyDescent="0.25">
      <c r="A4823" s="1" t="s">
        <v>3313</v>
      </c>
      <c r="B4823" s="1" t="s">
        <v>11076</v>
      </c>
      <c r="C4823" s="1" t="s">
        <v>14477</v>
      </c>
    </row>
    <row r="4824" spans="1:3" x14ac:dyDescent="0.25">
      <c r="A4824" s="1" t="s">
        <v>11077</v>
      </c>
      <c r="B4824" s="1" t="s">
        <v>11078</v>
      </c>
      <c r="C4824" s="1" t="s">
        <v>14477</v>
      </c>
    </row>
    <row r="4825" spans="1:3" x14ac:dyDescent="0.25">
      <c r="A4825" s="1" t="s">
        <v>11079</v>
      </c>
      <c r="B4825" s="1" t="s">
        <v>11080</v>
      </c>
      <c r="C4825" s="1" t="s">
        <v>14477</v>
      </c>
    </row>
    <row r="4826" spans="1:3" x14ac:dyDescent="0.25">
      <c r="A4826" s="1" t="s">
        <v>3314</v>
      </c>
      <c r="B4826" s="1" t="s">
        <v>11081</v>
      </c>
      <c r="C4826" s="1" t="s">
        <v>14477</v>
      </c>
    </row>
    <row r="4827" spans="1:3" x14ac:dyDescent="0.25">
      <c r="A4827" s="1" t="s">
        <v>11082</v>
      </c>
      <c r="B4827" s="1" t="s">
        <v>11083</v>
      </c>
      <c r="C4827" s="1" t="s">
        <v>14477</v>
      </c>
    </row>
    <row r="4828" spans="1:3" x14ac:dyDescent="0.25">
      <c r="A4828" s="1" t="s">
        <v>11084</v>
      </c>
      <c r="B4828" s="1" t="s">
        <v>11085</v>
      </c>
      <c r="C4828" s="1" t="s">
        <v>14477</v>
      </c>
    </row>
    <row r="4829" spans="1:3" x14ac:dyDescent="0.25">
      <c r="A4829" s="1" t="s">
        <v>11086</v>
      </c>
      <c r="B4829" s="1" t="s">
        <v>11087</v>
      </c>
      <c r="C4829" s="1" t="s">
        <v>14477</v>
      </c>
    </row>
    <row r="4830" spans="1:3" x14ac:dyDescent="0.25">
      <c r="A4830" s="1" t="s">
        <v>3315</v>
      </c>
      <c r="B4830" s="1" t="s">
        <v>11088</v>
      </c>
      <c r="C4830" s="1" t="s">
        <v>14477</v>
      </c>
    </row>
    <row r="4831" spans="1:3" x14ac:dyDescent="0.25">
      <c r="A4831" s="1" t="s">
        <v>3316</v>
      </c>
      <c r="B4831" s="1" t="s">
        <v>11089</v>
      </c>
      <c r="C4831" s="1" t="s">
        <v>14477</v>
      </c>
    </row>
    <row r="4832" spans="1:3" x14ac:dyDescent="0.25">
      <c r="A4832" s="1" t="s">
        <v>3317</v>
      </c>
      <c r="B4832" s="1" t="s">
        <v>11090</v>
      </c>
      <c r="C4832" s="1" t="s">
        <v>14477</v>
      </c>
    </row>
    <row r="4833" spans="1:3" x14ac:dyDescent="0.25">
      <c r="A4833" s="1" t="s">
        <v>3318</v>
      </c>
      <c r="B4833" s="1" t="s">
        <v>11091</v>
      </c>
      <c r="C4833" s="1" t="s">
        <v>14477</v>
      </c>
    </row>
    <row r="4834" spans="1:3" x14ac:dyDescent="0.25">
      <c r="A4834" s="1" t="s">
        <v>3319</v>
      </c>
      <c r="B4834" s="1" t="s">
        <v>11092</v>
      </c>
      <c r="C4834" s="1" t="s">
        <v>14477</v>
      </c>
    </row>
    <row r="4835" spans="1:3" x14ac:dyDescent="0.25">
      <c r="A4835" s="1" t="s">
        <v>3320</v>
      </c>
      <c r="B4835" s="1" t="s">
        <v>11093</v>
      </c>
      <c r="C4835" s="1" t="s">
        <v>14477</v>
      </c>
    </row>
    <row r="4836" spans="1:3" x14ac:dyDescent="0.25">
      <c r="A4836" s="1" t="s">
        <v>3321</v>
      </c>
      <c r="B4836" s="1" t="s">
        <v>11094</v>
      </c>
      <c r="C4836" s="1" t="s">
        <v>14477</v>
      </c>
    </row>
    <row r="4837" spans="1:3" x14ac:dyDescent="0.25">
      <c r="A4837" s="1" t="s">
        <v>3322</v>
      </c>
      <c r="B4837" s="1" t="s">
        <v>11095</v>
      </c>
      <c r="C4837" s="1" t="s">
        <v>14477</v>
      </c>
    </row>
    <row r="4838" spans="1:3" x14ac:dyDescent="0.25">
      <c r="A4838" s="1" t="s">
        <v>3323</v>
      </c>
      <c r="B4838" s="1" t="s">
        <v>11096</v>
      </c>
      <c r="C4838" s="1" t="s">
        <v>14477</v>
      </c>
    </row>
    <row r="4839" spans="1:3" x14ac:dyDescent="0.25">
      <c r="A4839" s="1" t="s">
        <v>3324</v>
      </c>
      <c r="B4839" s="1" t="s">
        <v>11097</v>
      </c>
      <c r="C4839" s="1" t="s">
        <v>14477</v>
      </c>
    </row>
    <row r="4840" spans="1:3" x14ac:dyDescent="0.25">
      <c r="A4840" s="1" t="s">
        <v>3325</v>
      </c>
      <c r="B4840" s="1" t="s">
        <v>11098</v>
      </c>
      <c r="C4840" s="1" t="s">
        <v>14477</v>
      </c>
    </row>
    <row r="4841" spans="1:3" x14ac:dyDescent="0.25">
      <c r="A4841" s="1" t="s">
        <v>3326</v>
      </c>
      <c r="B4841" s="1" t="s">
        <v>11099</v>
      </c>
      <c r="C4841" s="1" t="s">
        <v>14477</v>
      </c>
    </row>
    <row r="4842" spans="1:3" x14ac:dyDescent="0.25">
      <c r="A4842" s="1" t="s">
        <v>3327</v>
      </c>
      <c r="B4842" s="1" t="s">
        <v>11100</v>
      </c>
      <c r="C4842" s="1" t="s">
        <v>14477</v>
      </c>
    </row>
    <row r="4843" spans="1:3" x14ac:dyDescent="0.25">
      <c r="A4843" s="1" t="s">
        <v>3328</v>
      </c>
      <c r="B4843" s="1" t="s">
        <v>11101</v>
      </c>
      <c r="C4843" s="1" t="s">
        <v>14477</v>
      </c>
    </row>
    <row r="4844" spans="1:3" x14ac:dyDescent="0.25">
      <c r="A4844" s="1" t="s">
        <v>3329</v>
      </c>
      <c r="B4844" s="1" t="s">
        <v>11102</v>
      </c>
      <c r="C4844" s="1" t="s">
        <v>14477</v>
      </c>
    </row>
    <row r="4845" spans="1:3" x14ac:dyDescent="0.25">
      <c r="A4845" s="1" t="s">
        <v>3330</v>
      </c>
      <c r="B4845" s="1" t="s">
        <v>11103</v>
      </c>
      <c r="C4845" s="1" t="s">
        <v>14477</v>
      </c>
    </row>
    <row r="4846" spans="1:3" x14ac:dyDescent="0.25">
      <c r="A4846" s="1" t="s">
        <v>3331</v>
      </c>
      <c r="B4846" s="1" t="s">
        <v>11104</v>
      </c>
      <c r="C4846" s="1" t="s">
        <v>14477</v>
      </c>
    </row>
    <row r="4847" spans="1:3" x14ac:dyDescent="0.25">
      <c r="A4847" s="1" t="s">
        <v>3332</v>
      </c>
      <c r="B4847" s="1" t="s">
        <v>11105</v>
      </c>
      <c r="C4847" s="1" t="s">
        <v>14477</v>
      </c>
    </row>
    <row r="4848" spans="1:3" x14ac:dyDescent="0.25">
      <c r="A4848" s="1" t="s">
        <v>3333</v>
      </c>
      <c r="B4848" s="1" t="s">
        <v>11106</v>
      </c>
      <c r="C4848" s="1" t="s">
        <v>14477</v>
      </c>
    </row>
    <row r="4849" spans="1:3" x14ac:dyDescent="0.25">
      <c r="A4849" s="1" t="s">
        <v>3334</v>
      </c>
      <c r="B4849" s="1" t="s">
        <v>11107</v>
      </c>
      <c r="C4849" s="1" t="s">
        <v>14477</v>
      </c>
    </row>
    <row r="4850" spans="1:3" x14ac:dyDescent="0.25">
      <c r="A4850" s="1" t="s">
        <v>3335</v>
      </c>
      <c r="B4850" s="1" t="s">
        <v>11108</v>
      </c>
      <c r="C4850" s="1" t="s">
        <v>14477</v>
      </c>
    </row>
    <row r="4851" spans="1:3" x14ac:dyDescent="0.25">
      <c r="A4851" s="1" t="s">
        <v>3336</v>
      </c>
      <c r="B4851" s="1" t="s">
        <v>11109</v>
      </c>
      <c r="C4851" s="1" t="s">
        <v>14477</v>
      </c>
    </row>
    <row r="4852" spans="1:3" x14ac:dyDescent="0.25">
      <c r="A4852" s="1" t="s">
        <v>3337</v>
      </c>
      <c r="B4852" s="1" t="s">
        <v>11110</v>
      </c>
      <c r="C4852" s="1" t="s">
        <v>14477</v>
      </c>
    </row>
    <row r="4853" spans="1:3" x14ac:dyDescent="0.25">
      <c r="A4853" s="1" t="s">
        <v>3338</v>
      </c>
      <c r="B4853" s="1" t="s">
        <v>11111</v>
      </c>
      <c r="C4853" s="1" t="s">
        <v>14477</v>
      </c>
    </row>
    <row r="4854" spans="1:3" x14ac:dyDescent="0.25">
      <c r="A4854" s="1" t="s">
        <v>3339</v>
      </c>
      <c r="B4854" s="1" t="s">
        <v>11112</v>
      </c>
      <c r="C4854" s="1" t="s">
        <v>14477</v>
      </c>
    </row>
    <row r="4855" spans="1:3" x14ac:dyDescent="0.25">
      <c r="A4855" s="1" t="s">
        <v>3340</v>
      </c>
      <c r="B4855" s="1" t="s">
        <v>11113</v>
      </c>
      <c r="C4855" s="1" t="s">
        <v>14477</v>
      </c>
    </row>
    <row r="4856" spans="1:3" x14ac:dyDescent="0.25">
      <c r="A4856" s="1" t="s">
        <v>11114</v>
      </c>
      <c r="B4856" s="1" t="s">
        <v>11115</v>
      </c>
      <c r="C4856" s="1" t="s">
        <v>14477</v>
      </c>
    </row>
    <row r="4857" spans="1:3" x14ac:dyDescent="0.25">
      <c r="A4857" s="1" t="s">
        <v>11116</v>
      </c>
      <c r="B4857" s="1" t="s">
        <v>11117</v>
      </c>
      <c r="C4857" s="1" t="s">
        <v>14477</v>
      </c>
    </row>
    <row r="4858" spans="1:3" x14ac:dyDescent="0.25">
      <c r="A4858" s="1" t="s">
        <v>11118</v>
      </c>
      <c r="B4858" s="1" t="s">
        <v>11119</v>
      </c>
      <c r="C4858" s="1" t="s">
        <v>14477</v>
      </c>
    </row>
    <row r="4859" spans="1:3" x14ac:dyDescent="0.25">
      <c r="A4859" s="1" t="s">
        <v>11120</v>
      </c>
      <c r="B4859" s="1" t="s">
        <v>11121</v>
      </c>
      <c r="C4859" s="1" t="s">
        <v>14477</v>
      </c>
    </row>
    <row r="4860" spans="1:3" x14ac:dyDescent="0.25">
      <c r="A4860" s="1" t="s">
        <v>11122</v>
      </c>
      <c r="B4860" s="1" t="s">
        <v>11123</v>
      </c>
      <c r="C4860" s="1" t="s">
        <v>14477</v>
      </c>
    </row>
    <row r="4861" spans="1:3" x14ac:dyDescent="0.25">
      <c r="A4861" s="1" t="s">
        <v>11124</v>
      </c>
      <c r="B4861" s="1" t="s">
        <v>11125</v>
      </c>
      <c r="C4861" s="1" t="s">
        <v>14477</v>
      </c>
    </row>
    <row r="4862" spans="1:3" x14ac:dyDescent="0.25">
      <c r="A4862" s="1" t="s">
        <v>11126</v>
      </c>
      <c r="B4862" s="1" t="s">
        <v>11127</v>
      </c>
      <c r="C4862" s="1" t="s">
        <v>14477</v>
      </c>
    </row>
    <row r="4863" spans="1:3" x14ac:dyDescent="0.25">
      <c r="A4863" s="1" t="s">
        <v>11128</v>
      </c>
      <c r="B4863" s="1" t="s">
        <v>11129</v>
      </c>
      <c r="C4863" s="1" t="s">
        <v>14477</v>
      </c>
    </row>
    <row r="4864" spans="1:3" x14ac:dyDescent="0.25">
      <c r="A4864" s="1" t="s">
        <v>3341</v>
      </c>
      <c r="B4864" s="1" t="s">
        <v>11130</v>
      </c>
      <c r="C4864" s="1" t="s">
        <v>14477</v>
      </c>
    </row>
    <row r="4865" spans="1:3" x14ac:dyDescent="0.25">
      <c r="A4865" s="1" t="s">
        <v>3342</v>
      </c>
      <c r="B4865" s="1" t="s">
        <v>11131</v>
      </c>
      <c r="C4865" s="1" t="s">
        <v>14477</v>
      </c>
    </row>
    <row r="4866" spans="1:3" x14ac:dyDescent="0.25">
      <c r="A4866" s="1" t="s">
        <v>3343</v>
      </c>
      <c r="B4866" s="1" t="s">
        <v>11132</v>
      </c>
      <c r="C4866" s="1" t="s">
        <v>14477</v>
      </c>
    </row>
    <row r="4867" spans="1:3" x14ac:dyDescent="0.25">
      <c r="A4867" s="1" t="s">
        <v>3344</v>
      </c>
      <c r="B4867" s="1" t="s">
        <v>11133</v>
      </c>
      <c r="C4867" s="1" t="s">
        <v>14477</v>
      </c>
    </row>
    <row r="4868" spans="1:3" x14ac:dyDescent="0.25">
      <c r="A4868" s="1" t="s">
        <v>3345</v>
      </c>
      <c r="B4868" s="1" t="s">
        <v>11134</v>
      </c>
      <c r="C4868" s="1" t="s">
        <v>14477</v>
      </c>
    </row>
    <row r="4869" spans="1:3" x14ac:dyDescent="0.25">
      <c r="A4869" s="1" t="s">
        <v>3346</v>
      </c>
      <c r="B4869" s="1" t="s">
        <v>11135</v>
      </c>
      <c r="C4869" s="1" t="s">
        <v>14477</v>
      </c>
    </row>
    <row r="4870" spans="1:3" x14ac:dyDescent="0.25">
      <c r="A4870" s="1" t="s">
        <v>3347</v>
      </c>
      <c r="B4870" s="1" t="s">
        <v>11136</v>
      </c>
      <c r="C4870" s="1" t="s">
        <v>14477</v>
      </c>
    </row>
    <row r="4871" spans="1:3" x14ac:dyDescent="0.25">
      <c r="A4871" s="1" t="s">
        <v>3348</v>
      </c>
      <c r="B4871" s="1" t="s">
        <v>11137</v>
      </c>
      <c r="C4871" s="1" t="s">
        <v>14477</v>
      </c>
    </row>
    <row r="4872" spans="1:3" x14ac:dyDescent="0.25">
      <c r="A4872" s="1" t="s">
        <v>3349</v>
      </c>
      <c r="B4872" s="1" t="s">
        <v>11138</v>
      </c>
      <c r="C4872" s="1" t="s">
        <v>14477</v>
      </c>
    </row>
    <row r="4873" spans="1:3" x14ac:dyDescent="0.25">
      <c r="A4873" s="1" t="s">
        <v>3350</v>
      </c>
      <c r="B4873" s="1" t="s">
        <v>11139</v>
      </c>
      <c r="C4873" s="1" t="s">
        <v>14477</v>
      </c>
    </row>
    <row r="4874" spans="1:3" x14ac:dyDescent="0.25">
      <c r="A4874" s="1" t="s">
        <v>3351</v>
      </c>
      <c r="B4874" s="1" t="s">
        <v>11140</v>
      </c>
      <c r="C4874" s="1" t="s">
        <v>14477</v>
      </c>
    </row>
    <row r="4875" spans="1:3" x14ac:dyDescent="0.25">
      <c r="A4875" s="1" t="s">
        <v>3352</v>
      </c>
      <c r="B4875" s="1" t="s">
        <v>11141</v>
      </c>
      <c r="C4875" s="1" t="s">
        <v>14477</v>
      </c>
    </row>
    <row r="4876" spans="1:3" x14ac:dyDescent="0.25">
      <c r="A4876" s="1" t="s">
        <v>3353</v>
      </c>
      <c r="B4876" s="1" t="s">
        <v>11142</v>
      </c>
      <c r="C4876" s="1" t="s">
        <v>14477</v>
      </c>
    </row>
    <row r="4877" spans="1:3" x14ac:dyDescent="0.25">
      <c r="A4877" s="1" t="s">
        <v>3354</v>
      </c>
      <c r="B4877" s="1" t="s">
        <v>11143</v>
      </c>
      <c r="C4877" s="1" t="s">
        <v>14477</v>
      </c>
    </row>
    <row r="4878" spans="1:3" x14ac:dyDescent="0.25">
      <c r="A4878" s="1" t="s">
        <v>3355</v>
      </c>
      <c r="B4878" s="1" t="s">
        <v>11144</v>
      </c>
      <c r="C4878" s="1" t="s">
        <v>14477</v>
      </c>
    </row>
    <row r="4879" spans="1:3" x14ac:dyDescent="0.25">
      <c r="A4879" s="1" t="s">
        <v>3356</v>
      </c>
      <c r="B4879" s="1" t="s">
        <v>11145</v>
      </c>
      <c r="C4879" s="1" t="s">
        <v>14477</v>
      </c>
    </row>
    <row r="4880" spans="1:3" x14ac:dyDescent="0.25">
      <c r="A4880" s="1" t="s">
        <v>3357</v>
      </c>
      <c r="B4880" s="1" t="s">
        <v>11146</v>
      </c>
      <c r="C4880" s="1" t="s">
        <v>14477</v>
      </c>
    </row>
    <row r="4881" spans="1:3" x14ac:dyDescent="0.25">
      <c r="A4881" s="1" t="s">
        <v>3358</v>
      </c>
      <c r="B4881" s="1" t="s">
        <v>11147</v>
      </c>
      <c r="C4881" s="1" t="s">
        <v>14477</v>
      </c>
    </row>
    <row r="4882" spans="1:3" x14ac:dyDescent="0.25">
      <c r="A4882" s="1" t="s">
        <v>3359</v>
      </c>
      <c r="B4882" s="1" t="s">
        <v>11148</v>
      </c>
      <c r="C4882" s="1" t="s">
        <v>14477</v>
      </c>
    </row>
    <row r="4883" spans="1:3" x14ac:dyDescent="0.25">
      <c r="A4883" s="1" t="s">
        <v>3360</v>
      </c>
      <c r="B4883" s="1" t="s">
        <v>11149</v>
      </c>
      <c r="C4883" s="1" t="s">
        <v>14477</v>
      </c>
    </row>
    <row r="4884" spans="1:3" x14ac:dyDescent="0.25">
      <c r="A4884" s="1" t="s">
        <v>3361</v>
      </c>
      <c r="B4884" s="1" t="s">
        <v>11150</v>
      </c>
      <c r="C4884" s="1" t="s">
        <v>14477</v>
      </c>
    </row>
    <row r="4885" spans="1:3" x14ac:dyDescent="0.25">
      <c r="A4885" s="1" t="s">
        <v>3362</v>
      </c>
      <c r="B4885" s="1" t="s">
        <v>11151</v>
      </c>
      <c r="C4885" s="1" t="s">
        <v>14477</v>
      </c>
    </row>
    <row r="4886" spans="1:3" x14ac:dyDescent="0.25">
      <c r="A4886" s="1" t="s">
        <v>3363</v>
      </c>
      <c r="B4886" s="1" t="s">
        <v>11152</v>
      </c>
      <c r="C4886" s="1" t="s">
        <v>14477</v>
      </c>
    </row>
    <row r="4887" spans="1:3" x14ac:dyDescent="0.25">
      <c r="A4887" s="1" t="s">
        <v>3364</v>
      </c>
      <c r="B4887" s="1" t="s">
        <v>11153</v>
      </c>
      <c r="C4887" s="1" t="s">
        <v>14477</v>
      </c>
    </row>
    <row r="4888" spans="1:3" x14ac:dyDescent="0.25">
      <c r="A4888" s="1" t="s">
        <v>3365</v>
      </c>
      <c r="B4888" s="1" t="s">
        <v>11154</v>
      </c>
      <c r="C4888" s="1" t="s">
        <v>14477</v>
      </c>
    </row>
    <row r="4889" spans="1:3" x14ac:dyDescent="0.25">
      <c r="A4889" s="1" t="s">
        <v>3366</v>
      </c>
      <c r="B4889" s="1" t="s">
        <v>11155</v>
      </c>
      <c r="C4889" s="1" t="s">
        <v>14477</v>
      </c>
    </row>
    <row r="4890" spans="1:3" x14ac:dyDescent="0.25">
      <c r="A4890" s="1" t="s">
        <v>3367</v>
      </c>
      <c r="B4890" s="1" t="s">
        <v>11156</v>
      </c>
      <c r="C4890" s="1" t="s">
        <v>14477</v>
      </c>
    </row>
    <row r="4891" spans="1:3" x14ac:dyDescent="0.25">
      <c r="A4891" s="1" t="s">
        <v>3368</v>
      </c>
      <c r="B4891" s="1" t="s">
        <v>11157</v>
      </c>
      <c r="C4891" s="1" t="s">
        <v>14477</v>
      </c>
    </row>
    <row r="4892" spans="1:3" x14ac:dyDescent="0.25">
      <c r="A4892" s="1" t="s">
        <v>3369</v>
      </c>
      <c r="B4892" s="1" t="s">
        <v>11158</v>
      </c>
      <c r="C4892" s="1" t="s">
        <v>14477</v>
      </c>
    </row>
    <row r="4893" spans="1:3" x14ac:dyDescent="0.25">
      <c r="A4893" s="1" t="s">
        <v>3370</v>
      </c>
      <c r="B4893" s="1" t="s">
        <v>11159</v>
      </c>
      <c r="C4893" s="1" t="s">
        <v>14477</v>
      </c>
    </row>
    <row r="4894" spans="1:3" x14ac:dyDescent="0.25">
      <c r="A4894" s="1" t="s">
        <v>3371</v>
      </c>
      <c r="B4894" s="1" t="s">
        <v>11160</v>
      </c>
      <c r="C4894" s="1" t="s">
        <v>14477</v>
      </c>
    </row>
    <row r="4895" spans="1:3" x14ac:dyDescent="0.25">
      <c r="A4895" s="1" t="s">
        <v>3372</v>
      </c>
      <c r="B4895" s="1" t="s">
        <v>11161</v>
      </c>
      <c r="C4895" s="1" t="s">
        <v>14477</v>
      </c>
    </row>
    <row r="4896" spans="1:3" x14ac:dyDescent="0.25">
      <c r="A4896" s="1" t="s">
        <v>3373</v>
      </c>
      <c r="B4896" s="1" t="s">
        <v>11162</v>
      </c>
      <c r="C4896" s="1" t="s">
        <v>14477</v>
      </c>
    </row>
    <row r="4897" spans="1:3" x14ac:dyDescent="0.25">
      <c r="A4897" s="1" t="s">
        <v>3374</v>
      </c>
      <c r="B4897" s="1" t="s">
        <v>11163</v>
      </c>
      <c r="C4897" s="1" t="s">
        <v>14477</v>
      </c>
    </row>
    <row r="4898" spans="1:3" x14ac:dyDescent="0.25">
      <c r="A4898" s="1" t="s">
        <v>3375</v>
      </c>
      <c r="B4898" s="1" t="s">
        <v>11164</v>
      </c>
      <c r="C4898" s="1" t="s">
        <v>14477</v>
      </c>
    </row>
    <row r="4899" spans="1:3" x14ac:dyDescent="0.25">
      <c r="A4899" s="1" t="s">
        <v>3376</v>
      </c>
      <c r="B4899" s="1" t="s">
        <v>11165</v>
      </c>
      <c r="C4899" s="1" t="s">
        <v>14477</v>
      </c>
    </row>
    <row r="4900" spans="1:3" x14ac:dyDescent="0.25">
      <c r="A4900" s="1" t="s">
        <v>3377</v>
      </c>
      <c r="B4900" s="1" t="s">
        <v>11166</v>
      </c>
      <c r="C4900" s="1" t="s">
        <v>14477</v>
      </c>
    </row>
    <row r="4901" spans="1:3" x14ac:dyDescent="0.25">
      <c r="A4901" s="1" t="s">
        <v>3378</v>
      </c>
      <c r="B4901" s="1" t="s">
        <v>11167</v>
      </c>
      <c r="C4901" s="1" t="s">
        <v>14477</v>
      </c>
    </row>
    <row r="4902" spans="1:3" x14ac:dyDescent="0.25">
      <c r="A4902" s="1" t="s">
        <v>3379</v>
      </c>
      <c r="B4902" s="1" t="s">
        <v>11168</v>
      </c>
      <c r="C4902" s="1" t="s">
        <v>14477</v>
      </c>
    </row>
    <row r="4903" spans="1:3" x14ac:dyDescent="0.25">
      <c r="A4903" s="1" t="s">
        <v>3380</v>
      </c>
      <c r="B4903" s="1" t="s">
        <v>11169</v>
      </c>
      <c r="C4903" s="1" t="s">
        <v>14477</v>
      </c>
    </row>
    <row r="4904" spans="1:3" x14ac:dyDescent="0.25">
      <c r="A4904" s="1" t="s">
        <v>3381</v>
      </c>
      <c r="B4904" s="1" t="s">
        <v>11170</v>
      </c>
      <c r="C4904" s="1" t="s">
        <v>14477</v>
      </c>
    </row>
    <row r="4905" spans="1:3" x14ac:dyDescent="0.25">
      <c r="A4905" s="1" t="s">
        <v>3382</v>
      </c>
      <c r="B4905" s="1" t="s">
        <v>11171</v>
      </c>
      <c r="C4905" s="1" t="s">
        <v>14477</v>
      </c>
    </row>
    <row r="4906" spans="1:3" x14ac:dyDescent="0.25">
      <c r="A4906" s="1" t="s">
        <v>3383</v>
      </c>
      <c r="B4906" s="1" t="s">
        <v>11172</v>
      </c>
      <c r="C4906" s="1" t="s">
        <v>14477</v>
      </c>
    </row>
    <row r="4907" spans="1:3" x14ac:dyDescent="0.25">
      <c r="A4907" s="1" t="s">
        <v>3384</v>
      </c>
      <c r="B4907" s="1" t="s">
        <v>11173</v>
      </c>
      <c r="C4907" s="1" t="s">
        <v>14477</v>
      </c>
    </row>
    <row r="4908" spans="1:3" x14ac:dyDescent="0.25">
      <c r="A4908" s="1" t="s">
        <v>3385</v>
      </c>
      <c r="B4908" s="1" t="s">
        <v>11174</v>
      </c>
      <c r="C4908" s="1" t="s">
        <v>14477</v>
      </c>
    </row>
    <row r="4909" spans="1:3" x14ac:dyDescent="0.25">
      <c r="A4909" s="1" t="s">
        <v>3386</v>
      </c>
      <c r="B4909" s="1" t="s">
        <v>11175</v>
      </c>
      <c r="C4909" s="1" t="s">
        <v>14477</v>
      </c>
    </row>
    <row r="4910" spans="1:3" x14ac:dyDescent="0.25">
      <c r="A4910" s="1" t="s">
        <v>3387</v>
      </c>
      <c r="B4910" s="1" t="s">
        <v>11176</v>
      </c>
      <c r="C4910" s="1" t="s">
        <v>14477</v>
      </c>
    </row>
    <row r="4911" spans="1:3" x14ac:dyDescent="0.25">
      <c r="A4911" s="1" t="s">
        <v>3388</v>
      </c>
      <c r="B4911" s="1" t="s">
        <v>11177</v>
      </c>
      <c r="C4911" s="1" t="s">
        <v>14477</v>
      </c>
    </row>
    <row r="4912" spans="1:3" x14ac:dyDescent="0.25">
      <c r="A4912" s="1" t="s">
        <v>3389</v>
      </c>
      <c r="B4912" s="1" t="s">
        <v>11178</v>
      </c>
      <c r="C4912" s="1" t="s">
        <v>14477</v>
      </c>
    </row>
    <row r="4913" spans="1:3" x14ac:dyDescent="0.25">
      <c r="A4913" s="1" t="s">
        <v>3390</v>
      </c>
      <c r="B4913" s="1" t="s">
        <v>11179</v>
      </c>
      <c r="C4913" s="1" t="s">
        <v>14477</v>
      </c>
    </row>
    <row r="4914" spans="1:3" x14ac:dyDescent="0.25">
      <c r="A4914" s="1" t="s">
        <v>11180</v>
      </c>
      <c r="B4914" s="1" t="s">
        <v>11181</v>
      </c>
      <c r="C4914" s="1" t="s">
        <v>14477</v>
      </c>
    </row>
    <row r="4915" spans="1:3" x14ac:dyDescent="0.25">
      <c r="A4915" s="1" t="s">
        <v>11182</v>
      </c>
      <c r="B4915" s="1" t="s">
        <v>11183</v>
      </c>
      <c r="C4915" s="1" t="s">
        <v>14477</v>
      </c>
    </row>
    <row r="4916" spans="1:3" x14ac:dyDescent="0.25">
      <c r="A4916" s="1" t="s">
        <v>3391</v>
      </c>
      <c r="B4916" s="1" t="s">
        <v>11184</v>
      </c>
      <c r="C4916" s="1" t="s">
        <v>14477</v>
      </c>
    </row>
    <row r="4917" spans="1:3" x14ac:dyDescent="0.25">
      <c r="A4917" s="1" t="s">
        <v>3392</v>
      </c>
      <c r="B4917" s="1" t="s">
        <v>11185</v>
      </c>
      <c r="C4917" s="1" t="s">
        <v>14477</v>
      </c>
    </row>
    <row r="4918" spans="1:3" x14ac:dyDescent="0.25">
      <c r="A4918" s="1" t="s">
        <v>3393</v>
      </c>
      <c r="B4918" s="1" t="s">
        <v>11186</v>
      </c>
      <c r="C4918" s="1" t="s">
        <v>14477</v>
      </c>
    </row>
    <row r="4919" spans="1:3" x14ac:dyDescent="0.25">
      <c r="A4919" s="1" t="s">
        <v>3394</v>
      </c>
      <c r="B4919" s="1" t="s">
        <v>11187</v>
      </c>
      <c r="C4919" s="1" t="s">
        <v>14477</v>
      </c>
    </row>
    <row r="4920" spans="1:3" x14ac:dyDescent="0.25">
      <c r="A4920" s="1" t="s">
        <v>3395</v>
      </c>
      <c r="B4920" s="1" t="s">
        <v>11188</v>
      </c>
      <c r="C4920" s="1" t="s">
        <v>14477</v>
      </c>
    </row>
    <row r="4921" spans="1:3" x14ac:dyDescent="0.25">
      <c r="A4921" s="1" t="s">
        <v>3396</v>
      </c>
      <c r="B4921" s="1" t="s">
        <v>11189</v>
      </c>
      <c r="C4921" s="1" t="s">
        <v>14477</v>
      </c>
    </row>
    <row r="4922" spans="1:3" x14ac:dyDescent="0.25">
      <c r="A4922" s="1" t="s">
        <v>3397</v>
      </c>
      <c r="B4922" s="1" t="s">
        <v>11190</v>
      </c>
      <c r="C4922" s="1" t="s">
        <v>14477</v>
      </c>
    </row>
    <row r="4923" spans="1:3" x14ac:dyDescent="0.25">
      <c r="A4923" s="1" t="s">
        <v>3398</v>
      </c>
      <c r="B4923" s="1" t="s">
        <v>11191</v>
      </c>
      <c r="C4923" s="1" t="s">
        <v>14477</v>
      </c>
    </row>
    <row r="4924" spans="1:3" x14ac:dyDescent="0.25">
      <c r="A4924" s="1" t="s">
        <v>11192</v>
      </c>
      <c r="B4924" s="1" t="s">
        <v>11193</v>
      </c>
      <c r="C4924" s="1" t="s">
        <v>14477</v>
      </c>
    </row>
    <row r="4925" spans="1:3" x14ac:dyDescent="0.25">
      <c r="A4925" s="1" t="s">
        <v>3399</v>
      </c>
      <c r="B4925" s="1" t="s">
        <v>11194</v>
      </c>
      <c r="C4925" s="1" t="s">
        <v>14477</v>
      </c>
    </row>
    <row r="4926" spans="1:3" x14ac:dyDescent="0.25">
      <c r="A4926" s="1" t="s">
        <v>3400</v>
      </c>
      <c r="B4926" s="1" t="s">
        <v>11195</v>
      </c>
      <c r="C4926" s="1" t="s">
        <v>14477</v>
      </c>
    </row>
    <row r="4927" spans="1:3" x14ac:dyDescent="0.25">
      <c r="A4927" s="1" t="s">
        <v>11196</v>
      </c>
      <c r="B4927" s="1" t="s">
        <v>11197</v>
      </c>
      <c r="C4927" s="1" t="s">
        <v>14477</v>
      </c>
    </row>
    <row r="4928" spans="1:3" x14ac:dyDescent="0.25">
      <c r="A4928" s="1" t="s">
        <v>3401</v>
      </c>
      <c r="B4928" s="1" t="s">
        <v>11198</v>
      </c>
      <c r="C4928" s="1" t="s">
        <v>14477</v>
      </c>
    </row>
    <row r="4929" spans="1:3" x14ac:dyDescent="0.25">
      <c r="A4929" s="1" t="s">
        <v>11199</v>
      </c>
      <c r="B4929" s="1" t="s">
        <v>11200</v>
      </c>
      <c r="C4929" s="1" t="s">
        <v>14477</v>
      </c>
    </row>
    <row r="4930" spans="1:3" x14ac:dyDescent="0.25">
      <c r="A4930" s="1" t="s">
        <v>3402</v>
      </c>
      <c r="B4930" s="1" t="s">
        <v>11201</v>
      </c>
      <c r="C4930" s="1" t="s">
        <v>14477</v>
      </c>
    </row>
    <row r="4931" spans="1:3" x14ac:dyDescent="0.25">
      <c r="A4931" s="1" t="s">
        <v>3403</v>
      </c>
      <c r="B4931" s="1" t="s">
        <v>11202</v>
      </c>
      <c r="C4931" s="1" t="s">
        <v>14477</v>
      </c>
    </row>
    <row r="4932" spans="1:3" x14ac:dyDescent="0.25">
      <c r="A4932" s="1" t="s">
        <v>3404</v>
      </c>
      <c r="B4932" s="1" t="s">
        <v>11203</v>
      </c>
      <c r="C4932" s="1" t="s">
        <v>14477</v>
      </c>
    </row>
    <row r="4933" spans="1:3" x14ac:dyDescent="0.25">
      <c r="A4933" s="1" t="s">
        <v>3405</v>
      </c>
      <c r="B4933" s="1" t="s">
        <v>11204</v>
      </c>
      <c r="C4933" s="1" t="s">
        <v>14477</v>
      </c>
    </row>
    <row r="4934" spans="1:3" x14ac:dyDescent="0.25">
      <c r="A4934" s="1" t="s">
        <v>11205</v>
      </c>
      <c r="B4934" s="1" t="s">
        <v>11206</v>
      </c>
      <c r="C4934" s="1" t="s">
        <v>14477</v>
      </c>
    </row>
    <row r="4935" spans="1:3" x14ac:dyDescent="0.25">
      <c r="A4935" s="1" t="s">
        <v>11207</v>
      </c>
      <c r="B4935" s="1" t="s">
        <v>11208</v>
      </c>
      <c r="C4935" s="1" t="s">
        <v>14477</v>
      </c>
    </row>
    <row r="4936" spans="1:3" x14ac:dyDescent="0.25">
      <c r="A4936" s="1" t="s">
        <v>11209</v>
      </c>
      <c r="B4936" s="1" t="s">
        <v>11210</v>
      </c>
      <c r="C4936" s="1" t="s">
        <v>14477</v>
      </c>
    </row>
    <row r="4937" spans="1:3" x14ac:dyDescent="0.25">
      <c r="A4937" s="1" t="s">
        <v>11211</v>
      </c>
      <c r="B4937" s="1" t="s">
        <v>11212</v>
      </c>
      <c r="C4937" s="1" t="s">
        <v>14477</v>
      </c>
    </row>
    <row r="4938" spans="1:3" x14ac:dyDescent="0.25">
      <c r="A4938" s="1" t="s">
        <v>3406</v>
      </c>
      <c r="B4938" s="1" t="s">
        <v>11213</v>
      </c>
      <c r="C4938" s="1" t="s">
        <v>14477</v>
      </c>
    </row>
    <row r="4939" spans="1:3" x14ac:dyDescent="0.25">
      <c r="A4939" s="1" t="s">
        <v>3408</v>
      </c>
      <c r="B4939" s="1" t="s">
        <v>11214</v>
      </c>
      <c r="C4939" s="1" t="s">
        <v>14477</v>
      </c>
    </row>
    <row r="4940" spans="1:3" x14ac:dyDescent="0.25">
      <c r="A4940" s="1" t="s">
        <v>11215</v>
      </c>
      <c r="B4940" s="1" t="s">
        <v>11216</v>
      </c>
      <c r="C4940" s="1" t="s">
        <v>14478</v>
      </c>
    </row>
    <row r="4941" spans="1:3" x14ac:dyDescent="0.25">
      <c r="A4941" s="1" t="s">
        <v>3409</v>
      </c>
      <c r="B4941" s="1" t="s">
        <v>11217</v>
      </c>
      <c r="C4941" s="1" t="s">
        <v>14477</v>
      </c>
    </row>
    <row r="4942" spans="1:3" x14ac:dyDescent="0.25">
      <c r="A4942" s="1" t="s">
        <v>11218</v>
      </c>
      <c r="B4942" s="1" t="s">
        <v>11219</v>
      </c>
      <c r="C4942" s="1" t="s">
        <v>14477</v>
      </c>
    </row>
    <row r="4943" spans="1:3" x14ac:dyDescent="0.25">
      <c r="A4943" s="1" t="s">
        <v>11220</v>
      </c>
      <c r="B4943" s="1" t="s">
        <v>11221</v>
      </c>
      <c r="C4943" s="1" t="s">
        <v>14477</v>
      </c>
    </row>
    <row r="4944" spans="1:3" x14ac:dyDescent="0.25">
      <c r="A4944" s="1" t="s">
        <v>3410</v>
      </c>
      <c r="B4944" s="1" t="s">
        <v>11222</v>
      </c>
      <c r="C4944" s="1" t="s">
        <v>14477</v>
      </c>
    </row>
    <row r="4945" spans="1:3" x14ac:dyDescent="0.25">
      <c r="A4945" s="1" t="s">
        <v>11223</v>
      </c>
      <c r="B4945" s="1" t="s">
        <v>11224</v>
      </c>
      <c r="C4945" s="1" t="s">
        <v>14477</v>
      </c>
    </row>
    <row r="4946" spans="1:3" x14ac:dyDescent="0.25">
      <c r="A4946" s="1" t="s">
        <v>11225</v>
      </c>
      <c r="B4946" s="1" t="s">
        <v>11226</v>
      </c>
      <c r="C4946" s="1" t="s">
        <v>14477</v>
      </c>
    </row>
    <row r="4947" spans="1:3" x14ac:dyDescent="0.25">
      <c r="A4947" s="1" t="s">
        <v>3411</v>
      </c>
      <c r="B4947" s="1" t="s">
        <v>11227</v>
      </c>
      <c r="C4947" s="1" t="s">
        <v>14477</v>
      </c>
    </row>
    <row r="4948" spans="1:3" x14ac:dyDescent="0.25">
      <c r="A4948" s="1" t="s">
        <v>11228</v>
      </c>
      <c r="B4948" s="1" t="s">
        <v>11229</v>
      </c>
      <c r="C4948" s="1" t="s">
        <v>14477</v>
      </c>
    </row>
    <row r="4949" spans="1:3" x14ac:dyDescent="0.25">
      <c r="A4949" s="1" t="s">
        <v>11230</v>
      </c>
      <c r="B4949" s="1" t="s">
        <v>11231</v>
      </c>
      <c r="C4949" s="1" t="s">
        <v>14477</v>
      </c>
    </row>
    <row r="4950" spans="1:3" x14ac:dyDescent="0.25">
      <c r="A4950" s="1" t="s">
        <v>11232</v>
      </c>
      <c r="B4950" s="1" t="s">
        <v>11233</v>
      </c>
      <c r="C4950" s="1" t="s">
        <v>14477</v>
      </c>
    </row>
    <row r="4951" spans="1:3" x14ac:dyDescent="0.25">
      <c r="A4951" s="1" t="s">
        <v>11234</v>
      </c>
      <c r="B4951" s="1" t="s">
        <v>11235</v>
      </c>
      <c r="C4951" s="1" t="s">
        <v>14477</v>
      </c>
    </row>
    <row r="4952" spans="1:3" x14ac:dyDescent="0.25">
      <c r="A4952" s="1" t="s">
        <v>3412</v>
      </c>
      <c r="B4952" s="1" t="s">
        <v>11236</v>
      </c>
      <c r="C4952" s="1" t="s">
        <v>14477</v>
      </c>
    </row>
    <row r="4953" spans="1:3" x14ac:dyDescent="0.25">
      <c r="A4953" s="1" t="s">
        <v>3413</v>
      </c>
      <c r="B4953" s="1" t="s">
        <v>11237</v>
      </c>
      <c r="C4953" s="1" t="s">
        <v>14477</v>
      </c>
    </row>
    <row r="4954" spans="1:3" x14ac:dyDescent="0.25">
      <c r="A4954" s="1" t="s">
        <v>3414</v>
      </c>
      <c r="B4954" s="1" t="s">
        <v>11238</v>
      </c>
      <c r="C4954" s="1" t="s">
        <v>14477</v>
      </c>
    </row>
    <row r="4955" spans="1:3" x14ac:dyDescent="0.25">
      <c r="A4955" s="1" t="s">
        <v>3415</v>
      </c>
      <c r="B4955" s="1" t="s">
        <v>11239</v>
      </c>
      <c r="C4955" s="1" t="s">
        <v>14477</v>
      </c>
    </row>
    <row r="4956" spans="1:3" x14ac:dyDescent="0.25">
      <c r="A4956" s="1" t="s">
        <v>3416</v>
      </c>
      <c r="B4956" s="1" t="s">
        <v>11240</v>
      </c>
      <c r="C4956" s="1" t="s">
        <v>14477</v>
      </c>
    </row>
    <row r="4957" spans="1:3" x14ac:dyDescent="0.25">
      <c r="A4957" s="1" t="s">
        <v>3417</v>
      </c>
      <c r="B4957" s="1" t="s">
        <v>11241</v>
      </c>
      <c r="C4957" s="1" t="s">
        <v>14477</v>
      </c>
    </row>
    <row r="4958" spans="1:3" x14ac:dyDescent="0.25">
      <c r="A4958" s="1" t="s">
        <v>3418</v>
      </c>
      <c r="B4958" s="1" t="s">
        <v>11242</v>
      </c>
      <c r="C4958" s="1" t="s">
        <v>14477</v>
      </c>
    </row>
    <row r="4959" spans="1:3" x14ac:dyDescent="0.25">
      <c r="A4959" s="1" t="s">
        <v>3419</v>
      </c>
      <c r="B4959" s="1" t="s">
        <v>11243</v>
      </c>
      <c r="C4959" s="1" t="s">
        <v>14477</v>
      </c>
    </row>
    <row r="4960" spans="1:3" x14ac:dyDescent="0.25">
      <c r="A4960" s="1" t="s">
        <v>3420</v>
      </c>
      <c r="B4960" s="1" t="s">
        <v>11244</v>
      </c>
      <c r="C4960" s="1" t="s">
        <v>14477</v>
      </c>
    </row>
    <row r="4961" spans="1:3" x14ac:dyDescent="0.25">
      <c r="A4961" s="1" t="s">
        <v>3421</v>
      </c>
      <c r="B4961" s="1" t="s">
        <v>11245</v>
      </c>
      <c r="C4961" s="1" t="s">
        <v>14477</v>
      </c>
    </row>
    <row r="4962" spans="1:3" x14ac:dyDescent="0.25">
      <c r="A4962" s="1" t="s">
        <v>3422</v>
      </c>
      <c r="B4962" s="1" t="s">
        <v>11246</v>
      </c>
      <c r="C4962" s="1" t="s">
        <v>14477</v>
      </c>
    </row>
    <row r="4963" spans="1:3" x14ac:dyDescent="0.25">
      <c r="A4963" s="1" t="s">
        <v>3423</v>
      </c>
      <c r="B4963" s="1" t="s">
        <v>11247</v>
      </c>
      <c r="C4963" s="1" t="s">
        <v>14477</v>
      </c>
    </row>
    <row r="4964" spans="1:3" x14ac:dyDescent="0.25">
      <c r="A4964" s="1" t="s">
        <v>3424</v>
      </c>
      <c r="B4964" s="1" t="s">
        <v>11248</v>
      </c>
      <c r="C4964" s="1" t="s">
        <v>14477</v>
      </c>
    </row>
    <row r="4965" spans="1:3" x14ac:dyDescent="0.25">
      <c r="A4965" s="1" t="s">
        <v>3425</v>
      </c>
      <c r="B4965" s="1" t="s">
        <v>11249</v>
      </c>
      <c r="C4965" s="1" t="s">
        <v>14477</v>
      </c>
    </row>
    <row r="4966" spans="1:3" x14ac:dyDescent="0.25">
      <c r="A4966" s="1" t="s">
        <v>3426</v>
      </c>
      <c r="B4966" s="1" t="s">
        <v>11250</v>
      </c>
      <c r="C4966" s="1" t="s">
        <v>14477</v>
      </c>
    </row>
    <row r="4967" spans="1:3" x14ac:dyDescent="0.25">
      <c r="A4967" s="1" t="s">
        <v>3427</v>
      </c>
      <c r="B4967" s="1" t="s">
        <v>11251</v>
      </c>
      <c r="C4967" s="1" t="s">
        <v>14477</v>
      </c>
    </row>
    <row r="4968" spans="1:3" x14ac:dyDescent="0.25">
      <c r="A4968" s="1" t="s">
        <v>3428</v>
      </c>
      <c r="B4968" s="1" t="s">
        <v>11252</v>
      </c>
      <c r="C4968" s="1" t="s">
        <v>14477</v>
      </c>
    </row>
    <row r="4969" spans="1:3" x14ac:dyDescent="0.25">
      <c r="A4969" s="1" t="s">
        <v>3429</v>
      </c>
      <c r="B4969" s="1" t="s">
        <v>11253</v>
      </c>
      <c r="C4969" s="1" t="s">
        <v>14477</v>
      </c>
    </row>
    <row r="4970" spans="1:3" x14ac:dyDescent="0.25">
      <c r="A4970" s="1" t="s">
        <v>3430</v>
      </c>
      <c r="B4970" s="1" t="s">
        <v>11254</v>
      </c>
      <c r="C4970" s="1" t="s">
        <v>14477</v>
      </c>
    </row>
    <row r="4971" spans="1:3" x14ac:dyDescent="0.25">
      <c r="A4971" s="1" t="s">
        <v>3431</v>
      </c>
      <c r="B4971" s="1" t="s">
        <v>11255</v>
      </c>
      <c r="C4971" s="1" t="s">
        <v>14477</v>
      </c>
    </row>
    <row r="4972" spans="1:3" x14ac:dyDescent="0.25">
      <c r="A4972" s="1" t="s">
        <v>11256</v>
      </c>
      <c r="B4972" s="1" t="s">
        <v>11257</v>
      </c>
      <c r="C4972" s="1" t="s">
        <v>14477</v>
      </c>
    </row>
    <row r="4973" spans="1:3" x14ac:dyDescent="0.25">
      <c r="A4973" s="1" t="s">
        <v>11258</v>
      </c>
      <c r="B4973" s="1" t="s">
        <v>11259</v>
      </c>
      <c r="C4973" s="1" t="s">
        <v>14477</v>
      </c>
    </row>
    <row r="4974" spans="1:3" x14ac:dyDescent="0.25">
      <c r="A4974" s="1" t="s">
        <v>11260</v>
      </c>
      <c r="B4974" s="1" t="s">
        <v>11261</v>
      </c>
      <c r="C4974" s="1" t="s">
        <v>14477</v>
      </c>
    </row>
    <row r="4975" spans="1:3" x14ac:dyDescent="0.25">
      <c r="A4975" s="1" t="s">
        <v>11262</v>
      </c>
      <c r="B4975" s="1" t="s">
        <v>11263</v>
      </c>
      <c r="C4975" s="1" t="s">
        <v>14477</v>
      </c>
    </row>
    <row r="4976" spans="1:3" x14ac:dyDescent="0.25">
      <c r="A4976" s="1" t="s">
        <v>11264</v>
      </c>
      <c r="B4976" s="1" t="s">
        <v>11265</v>
      </c>
      <c r="C4976" s="1" t="s">
        <v>14477</v>
      </c>
    </row>
    <row r="4977" spans="1:3" x14ac:dyDescent="0.25">
      <c r="A4977" s="1" t="s">
        <v>11266</v>
      </c>
      <c r="B4977" s="1" t="s">
        <v>11267</v>
      </c>
      <c r="C4977" s="1" t="s">
        <v>14477</v>
      </c>
    </row>
    <row r="4978" spans="1:3" x14ac:dyDescent="0.25">
      <c r="A4978" s="1" t="s">
        <v>11268</v>
      </c>
      <c r="B4978" s="1" t="s">
        <v>11269</v>
      </c>
      <c r="C4978" s="1" t="s">
        <v>14477</v>
      </c>
    </row>
    <row r="4979" spans="1:3" x14ac:dyDescent="0.25">
      <c r="A4979" s="1" t="s">
        <v>11270</v>
      </c>
      <c r="B4979" s="1" t="s">
        <v>11271</v>
      </c>
      <c r="C4979" s="1" t="s">
        <v>14477</v>
      </c>
    </row>
    <row r="4980" spans="1:3" x14ac:dyDescent="0.25">
      <c r="A4980" s="1" t="s">
        <v>11272</v>
      </c>
      <c r="B4980" s="1" t="s">
        <v>11273</v>
      </c>
      <c r="C4980" s="1" t="s">
        <v>14477</v>
      </c>
    </row>
    <row r="4981" spans="1:3" x14ac:dyDescent="0.25">
      <c r="A4981" s="1" t="s">
        <v>11274</v>
      </c>
      <c r="B4981" s="1" t="s">
        <v>11275</v>
      </c>
      <c r="C4981" s="1" t="s">
        <v>14477</v>
      </c>
    </row>
    <row r="4982" spans="1:3" x14ac:dyDescent="0.25">
      <c r="A4982" s="1" t="s">
        <v>11276</v>
      </c>
      <c r="B4982" s="1" t="s">
        <v>11277</v>
      </c>
      <c r="C4982" s="1" t="s">
        <v>14477</v>
      </c>
    </row>
    <row r="4983" spans="1:3" x14ac:dyDescent="0.25">
      <c r="A4983" s="1" t="s">
        <v>11278</v>
      </c>
      <c r="B4983" s="1" t="s">
        <v>11279</v>
      </c>
      <c r="C4983" s="1" t="s">
        <v>14477</v>
      </c>
    </row>
    <row r="4984" spans="1:3" x14ac:dyDescent="0.25">
      <c r="A4984" s="1" t="s">
        <v>11280</v>
      </c>
      <c r="B4984" s="1" t="s">
        <v>11281</v>
      </c>
      <c r="C4984" s="1" t="s">
        <v>14477</v>
      </c>
    </row>
    <row r="4985" spans="1:3" x14ac:dyDescent="0.25">
      <c r="A4985" s="1" t="s">
        <v>11282</v>
      </c>
      <c r="B4985" s="1" t="s">
        <v>11283</v>
      </c>
      <c r="C4985" s="1" t="s">
        <v>14477</v>
      </c>
    </row>
    <row r="4986" spans="1:3" x14ac:dyDescent="0.25">
      <c r="A4986" s="1" t="s">
        <v>11284</v>
      </c>
      <c r="B4986" s="1" t="s">
        <v>11285</v>
      </c>
      <c r="C4986" s="1" t="s">
        <v>14477</v>
      </c>
    </row>
    <row r="4987" spans="1:3" x14ac:dyDescent="0.25">
      <c r="A4987" s="1" t="s">
        <v>11286</v>
      </c>
      <c r="B4987" s="1" t="s">
        <v>11287</v>
      </c>
      <c r="C4987" s="1" t="s">
        <v>14477</v>
      </c>
    </row>
    <row r="4988" spans="1:3" x14ac:dyDescent="0.25">
      <c r="A4988" s="1" t="s">
        <v>11288</v>
      </c>
      <c r="B4988" s="1" t="s">
        <v>11289</v>
      </c>
      <c r="C4988" s="1" t="s">
        <v>14477</v>
      </c>
    </row>
    <row r="4989" spans="1:3" x14ac:dyDescent="0.25">
      <c r="A4989" s="1" t="s">
        <v>11290</v>
      </c>
      <c r="B4989" s="1" t="s">
        <v>11291</v>
      </c>
      <c r="C4989" s="1" t="s">
        <v>14477</v>
      </c>
    </row>
    <row r="4990" spans="1:3" x14ac:dyDescent="0.25">
      <c r="A4990" s="1" t="s">
        <v>11292</v>
      </c>
      <c r="B4990" s="1" t="s">
        <v>11293</v>
      </c>
      <c r="C4990" s="1" t="s">
        <v>14477</v>
      </c>
    </row>
    <row r="4991" spans="1:3" x14ac:dyDescent="0.25">
      <c r="A4991" s="1" t="s">
        <v>11294</v>
      </c>
      <c r="B4991" s="1" t="s">
        <v>11295</v>
      </c>
      <c r="C4991" s="1" t="s">
        <v>14477</v>
      </c>
    </row>
    <row r="4992" spans="1:3" x14ac:dyDescent="0.25">
      <c r="A4992" s="1" t="s">
        <v>3432</v>
      </c>
      <c r="B4992" s="1" t="s">
        <v>11296</v>
      </c>
      <c r="C4992" s="1" t="s">
        <v>14477</v>
      </c>
    </row>
    <row r="4993" spans="1:3" x14ac:dyDescent="0.25">
      <c r="A4993" s="1" t="s">
        <v>3433</v>
      </c>
      <c r="B4993" s="1" t="s">
        <v>11297</v>
      </c>
      <c r="C4993" s="1" t="s">
        <v>14477</v>
      </c>
    </row>
    <row r="4994" spans="1:3" x14ac:dyDescent="0.25">
      <c r="A4994" s="1" t="s">
        <v>3434</v>
      </c>
      <c r="B4994" s="1" t="s">
        <v>11298</v>
      </c>
      <c r="C4994" s="1" t="s">
        <v>14477</v>
      </c>
    </row>
    <row r="4995" spans="1:3" x14ac:dyDescent="0.25">
      <c r="A4995" s="1" t="s">
        <v>11299</v>
      </c>
      <c r="B4995" s="1" t="s">
        <v>11300</v>
      </c>
      <c r="C4995" s="1" t="s">
        <v>14477</v>
      </c>
    </row>
    <row r="4996" spans="1:3" x14ac:dyDescent="0.25">
      <c r="A4996" s="1" t="s">
        <v>3435</v>
      </c>
      <c r="B4996" s="1" t="s">
        <v>11301</v>
      </c>
      <c r="C4996" s="1" t="s">
        <v>14477</v>
      </c>
    </row>
    <row r="4997" spans="1:3" x14ac:dyDescent="0.25">
      <c r="A4997" s="1" t="s">
        <v>3436</v>
      </c>
      <c r="B4997" s="1" t="s">
        <v>11302</v>
      </c>
      <c r="C4997" s="1" t="s">
        <v>14477</v>
      </c>
    </row>
    <row r="4998" spans="1:3" x14ac:dyDescent="0.25">
      <c r="A4998" s="1" t="s">
        <v>3437</v>
      </c>
      <c r="B4998" s="1" t="s">
        <v>11303</v>
      </c>
      <c r="C4998" s="1" t="s">
        <v>14477</v>
      </c>
    </row>
    <row r="4999" spans="1:3" x14ac:dyDescent="0.25">
      <c r="A4999" s="1" t="s">
        <v>3438</v>
      </c>
      <c r="B4999" s="1" t="s">
        <v>11304</v>
      </c>
      <c r="C4999" s="1" t="s">
        <v>14477</v>
      </c>
    </row>
    <row r="5000" spans="1:3" x14ac:dyDescent="0.25">
      <c r="A5000" s="1" t="s">
        <v>3439</v>
      </c>
      <c r="B5000" s="1" t="s">
        <v>11305</v>
      </c>
      <c r="C5000" s="1" t="s">
        <v>14477</v>
      </c>
    </row>
    <row r="5001" spans="1:3" x14ac:dyDescent="0.25">
      <c r="A5001" s="1" t="s">
        <v>3440</v>
      </c>
      <c r="B5001" s="1" t="s">
        <v>11306</v>
      </c>
      <c r="C5001" s="1" t="s">
        <v>14477</v>
      </c>
    </row>
    <row r="5002" spans="1:3" x14ac:dyDescent="0.25">
      <c r="A5002" s="1" t="s">
        <v>3441</v>
      </c>
      <c r="B5002" s="1" t="s">
        <v>11307</v>
      </c>
      <c r="C5002" s="1" t="s">
        <v>14477</v>
      </c>
    </row>
    <row r="5003" spans="1:3" x14ac:dyDescent="0.25">
      <c r="A5003" s="1" t="s">
        <v>3442</v>
      </c>
      <c r="B5003" s="1" t="s">
        <v>11308</v>
      </c>
      <c r="C5003" s="1" t="s">
        <v>14477</v>
      </c>
    </row>
    <row r="5004" spans="1:3" x14ac:dyDescent="0.25">
      <c r="A5004" s="1" t="s">
        <v>3443</v>
      </c>
      <c r="B5004" s="1" t="s">
        <v>11309</v>
      </c>
      <c r="C5004" s="1" t="s">
        <v>14477</v>
      </c>
    </row>
    <row r="5005" spans="1:3" x14ac:dyDescent="0.25">
      <c r="A5005" s="1" t="s">
        <v>11310</v>
      </c>
      <c r="B5005" s="1" t="s">
        <v>11311</v>
      </c>
      <c r="C5005" s="1" t="s">
        <v>14477</v>
      </c>
    </row>
    <row r="5006" spans="1:3" x14ac:dyDescent="0.25">
      <c r="A5006" s="1" t="s">
        <v>11312</v>
      </c>
      <c r="B5006" s="1" t="s">
        <v>11313</v>
      </c>
      <c r="C5006" s="1" t="s">
        <v>14477</v>
      </c>
    </row>
    <row r="5007" spans="1:3" x14ac:dyDescent="0.25">
      <c r="A5007" s="1" t="s">
        <v>11314</v>
      </c>
      <c r="B5007" s="1" t="s">
        <v>11315</v>
      </c>
      <c r="C5007" s="1" t="s">
        <v>14477</v>
      </c>
    </row>
    <row r="5008" spans="1:3" x14ac:dyDescent="0.25">
      <c r="A5008" s="1" t="s">
        <v>3444</v>
      </c>
      <c r="B5008" s="1" t="s">
        <v>11316</v>
      </c>
      <c r="C5008" s="1" t="s">
        <v>14477</v>
      </c>
    </row>
    <row r="5009" spans="1:3" x14ac:dyDescent="0.25">
      <c r="A5009" s="1" t="s">
        <v>11317</v>
      </c>
      <c r="B5009" s="1" t="s">
        <v>11318</v>
      </c>
      <c r="C5009" s="1" t="s">
        <v>14477</v>
      </c>
    </row>
    <row r="5010" spans="1:3" x14ac:dyDescent="0.25">
      <c r="A5010" s="1" t="s">
        <v>11319</v>
      </c>
      <c r="B5010" s="1" t="s">
        <v>11320</v>
      </c>
      <c r="C5010" s="1" t="s">
        <v>14477</v>
      </c>
    </row>
    <row r="5011" spans="1:3" x14ac:dyDescent="0.25">
      <c r="A5011" s="1" t="s">
        <v>3445</v>
      </c>
      <c r="B5011" s="1" t="s">
        <v>11321</v>
      </c>
      <c r="C5011" s="1" t="s">
        <v>14477</v>
      </c>
    </row>
    <row r="5012" spans="1:3" x14ac:dyDescent="0.25">
      <c r="A5012" s="1" t="s">
        <v>11322</v>
      </c>
      <c r="B5012" s="1" t="s">
        <v>11323</v>
      </c>
      <c r="C5012" s="1" t="s">
        <v>14477</v>
      </c>
    </row>
    <row r="5013" spans="1:3" x14ac:dyDescent="0.25">
      <c r="A5013" s="1" t="s">
        <v>11324</v>
      </c>
      <c r="B5013" s="1" t="s">
        <v>11325</v>
      </c>
      <c r="C5013" s="1" t="s">
        <v>14477</v>
      </c>
    </row>
    <row r="5014" spans="1:3" x14ac:dyDescent="0.25">
      <c r="A5014" s="1" t="s">
        <v>11326</v>
      </c>
      <c r="B5014" s="1" t="s">
        <v>11327</v>
      </c>
      <c r="C5014" s="1" t="s">
        <v>14477</v>
      </c>
    </row>
    <row r="5015" spans="1:3" x14ac:dyDescent="0.25">
      <c r="A5015" s="1" t="s">
        <v>11328</v>
      </c>
      <c r="B5015" s="1" t="s">
        <v>11329</v>
      </c>
      <c r="C5015" s="1" t="s">
        <v>14477</v>
      </c>
    </row>
    <row r="5016" spans="1:3" x14ac:dyDescent="0.25">
      <c r="A5016" s="1" t="s">
        <v>11330</v>
      </c>
      <c r="B5016" s="1" t="s">
        <v>11331</v>
      </c>
      <c r="C5016" s="1" t="s">
        <v>14477</v>
      </c>
    </row>
    <row r="5017" spans="1:3" x14ac:dyDescent="0.25">
      <c r="A5017" s="1" t="s">
        <v>11332</v>
      </c>
      <c r="B5017" s="1" t="s">
        <v>11333</v>
      </c>
      <c r="C5017" s="1" t="s">
        <v>14477</v>
      </c>
    </row>
    <row r="5018" spans="1:3" x14ac:dyDescent="0.25">
      <c r="A5018" s="1" t="s">
        <v>11334</v>
      </c>
      <c r="B5018" s="1" t="s">
        <v>11335</v>
      </c>
      <c r="C5018" s="1" t="s">
        <v>14477</v>
      </c>
    </row>
    <row r="5019" spans="1:3" x14ac:dyDescent="0.25">
      <c r="A5019" s="1" t="s">
        <v>11336</v>
      </c>
      <c r="B5019" s="1" t="s">
        <v>11337</v>
      </c>
      <c r="C5019" s="1" t="s">
        <v>14477</v>
      </c>
    </row>
    <row r="5020" spans="1:3" x14ac:dyDescent="0.25">
      <c r="A5020" s="1" t="s">
        <v>11338</v>
      </c>
      <c r="B5020" s="1" t="s">
        <v>11339</v>
      </c>
      <c r="C5020" s="1" t="s">
        <v>14477</v>
      </c>
    </row>
    <row r="5021" spans="1:3" x14ac:dyDescent="0.25">
      <c r="A5021" s="1" t="s">
        <v>3446</v>
      </c>
      <c r="B5021" s="1" t="s">
        <v>11340</v>
      </c>
      <c r="C5021" s="1" t="s">
        <v>14477</v>
      </c>
    </row>
    <row r="5022" spans="1:3" x14ac:dyDescent="0.25">
      <c r="A5022" s="1" t="s">
        <v>3447</v>
      </c>
      <c r="B5022" s="1" t="s">
        <v>11341</v>
      </c>
      <c r="C5022" s="1" t="s">
        <v>14477</v>
      </c>
    </row>
    <row r="5023" spans="1:3" x14ac:dyDescent="0.25">
      <c r="A5023" s="1" t="s">
        <v>3448</v>
      </c>
      <c r="B5023" s="1" t="s">
        <v>11342</v>
      </c>
      <c r="C5023" s="1" t="s">
        <v>14477</v>
      </c>
    </row>
    <row r="5024" spans="1:3" x14ac:dyDescent="0.25">
      <c r="A5024" s="1" t="s">
        <v>3449</v>
      </c>
      <c r="B5024" s="1" t="s">
        <v>11343</v>
      </c>
      <c r="C5024" s="1" t="s">
        <v>14477</v>
      </c>
    </row>
    <row r="5025" spans="1:3" x14ac:dyDescent="0.25">
      <c r="A5025" s="1" t="s">
        <v>3450</v>
      </c>
      <c r="B5025" s="1" t="s">
        <v>11344</v>
      </c>
      <c r="C5025" s="1" t="s">
        <v>14477</v>
      </c>
    </row>
    <row r="5026" spans="1:3" x14ac:dyDescent="0.25">
      <c r="A5026" s="1" t="s">
        <v>3451</v>
      </c>
      <c r="B5026" s="1" t="s">
        <v>11345</v>
      </c>
      <c r="C5026" s="1" t="s">
        <v>14477</v>
      </c>
    </row>
    <row r="5027" spans="1:3" x14ac:dyDescent="0.25">
      <c r="A5027" s="1" t="s">
        <v>3452</v>
      </c>
      <c r="B5027" s="1" t="s">
        <v>11346</v>
      </c>
      <c r="C5027" s="1" t="s">
        <v>14477</v>
      </c>
    </row>
    <row r="5028" spans="1:3" x14ac:dyDescent="0.25">
      <c r="A5028" s="1" t="s">
        <v>3453</v>
      </c>
      <c r="B5028" s="1" t="s">
        <v>11347</v>
      </c>
      <c r="C5028" s="1" t="s">
        <v>14477</v>
      </c>
    </row>
    <row r="5029" spans="1:3" x14ac:dyDescent="0.25">
      <c r="A5029" s="1" t="s">
        <v>3454</v>
      </c>
      <c r="B5029" s="1" t="s">
        <v>11348</v>
      </c>
      <c r="C5029" s="1" t="s">
        <v>14477</v>
      </c>
    </row>
    <row r="5030" spans="1:3" x14ac:dyDescent="0.25">
      <c r="A5030" s="1" t="s">
        <v>3455</v>
      </c>
      <c r="B5030" s="1" t="s">
        <v>11349</v>
      </c>
      <c r="C5030" s="1" t="s">
        <v>14477</v>
      </c>
    </row>
    <row r="5031" spans="1:3" x14ac:dyDescent="0.25">
      <c r="A5031" s="1" t="s">
        <v>11350</v>
      </c>
      <c r="B5031" s="1" t="s">
        <v>11351</v>
      </c>
      <c r="C5031" s="1" t="s">
        <v>14477</v>
      </c>
    </row>
    <row r="5032" spans="1:3" x14ac:dyDescent="0.25">
      <c r="A5032" s="1" t="s">
        <v>11352</v>
      </c>
      <c r="B5032" s="1" t="s">
        <v>11353</v>
      </c>
      <c r="C5032" s="1" t="s">
        <v>14477</v>
      </c>
    </row>
    <row r="5033" spans="1:3" x14ac:dyDescent="0.25">
      <c r="A5033" s="1" t="s">
        <v>11354</v>
      </c>
      <c r="B5033" s="1" t="s">
        <v>11355</v>
      </c>
      <c r="C5033" s="1" t="s">
        <v>14477</v>
      </c>
    </row>
    <row r="5034" spans="1:3" x14ac:dyDescent="0.25">
      <c r="A5034" s="1" t="s">
        <v>11356</v>
      </c>
      <c r="B5034" s="1" t="s">
        <v>11357</v>
      </c>
      <c r="C5034" s="1" t="s">
        <v>14477</v>
      </c>
    </row>
    <row r="5035" spans="1:3" x14ac:dyDescent="0.25">
      <c r="A5035" s="1" t="s">
        <v>11358</v>
      </c>
      <c r="B5035" s="1" t="s">
        <v>11359</v>
      </c>
      <c r="C5035" s="1" t="s">
        <v>14477</v>
      </c>
    </row>
    <row r="5036" spans="1:3" x14ac:dyDescent="0.25">
      <c r="A5036" s="1" t="s">
        <v>3456</v>
      </c>
      <c r="B5036" s="1" t="s">
        <v>11360</v>
      </c>
      <c r="C5036" s="1" t="s">
        <v>14477</v>
      </c>
    </row>
    <row r="5037" spans="1:3" x14ac:dyDescent="0.25">
      <c r="A5037" s="1" t="s">
        <v>3457</v>
      </c>
      <c r="B5037" s="1" t="s">
        <v>11361</v>
      </c>
      <c r="C5037" s="1" t="s">
        <v>14477</v>
      </c>
    </row>
    <row r="5038" spans="1:3" x14ac:dyDescent="0.25">
      <c r="A5038" s="1" t="s">
        <v>3458</v>
      </c>
      <c r="B5038" s="1" t="s">
        <v>11362</v>
      </c>
      <c r="C5038" s="1" t="s">
        <v>14477</v>
      </c>
    </row>
    <row r="5039" spans="1:3" x14ac:dyDescent="0.25">
      <c r="A5039" s="1" t="s">
        <v>3459</v>
      </c>
      <c r="B5039" s="1" t="s">
        <v>11363</v>
      </c>
      <c r="C5039" s="1" t="s">
        <v>14477</v>
      </c>
    </row>
    <row r="5040" spans="1:3" x14ac:dyDescent="0.25">
      <c r="A5040" s="1" t="s">
        <v>3460</v>
      </c>
      <c r="B5040" s="1" t="s">
        <v>11364</v>
      </c>
      <c r="C5040" s="1" t="s">
        <v>14477</v>
      </c>
    </row>
    <row r="5041" spans="1:3" x14ac:dyDescent="0.25">
      <c r="A5041" s="1" t="s">
        <v>3461</v>
      </c>
      <c r="B5041" s="1" t="s">
        <v>11365</v>
      </c>
      <c r="C5041" s="1" t="s">
        <v>14477</v>
      </c>
    </row>
    <row r="5042" spans="1:3" x14ac:dyDescent="0.25">
      <c r="A5042" s="1" t="s">
        <v>3462</v>
      </c>
      <c r="B5042" s="1" t="s">
        <v>11366</v>
      </c>
      <c r="C5042" s="1" t="s">
        <v>14477</v>
      </c>
    </row>
    <row r="5043" spans="1:3" x14ac:dyDescent="0.25">
      <c r="A5043" s="1" t="s">
        <v>3463</v>
      </c>
      <c r="B5043" s="1" t="s">
        <v>11367</v>
      </c>
      <c r="C5043" s="1" t="s">
        <v>14477</v>
      </c>
    </row>
    <row r="5044" spans="1:3" x14ac:dyDescent="0.25">
      <c r="A5044" s="1" t="s">
        <v>3464</v>
      </c>
      <c r="B5044" s="1" t="s">
        <v>11368</v>
      </c>
      <c r="C5044" s="1" t="s">
        <v>14477</v>
      </c>
    </row>
    <row r="5045" spans="1:3" x14ac:dyDescent="0.25">
      <c r="A5045" s="1" t="s">
        <v>3465</v>
      </c>
      <c r="B5045" s="1" t="s">
        <v>11369</v>
      </c>
      <c r="C5045" s="1" t="s">
        <v>14477</v>
      </c>
    </row>
    <row r="5046" spans="1:3" x14ac:dyDescent="0.25">
      <c r="A5046" s="1" t="s">
        <v>3466</v>
      </c>
      <c r="B5046" s="1" t="s">
        <v>11370</v>
      </c>
      <c r="C5046" s="1" t="s">
        <v>14477</v>
      </c>
    </row>
    <row r="5047" spans="1:3" x14ac:dyDescent="0.25">
      <c r="A5047" s="1" t="s">
        <v>3467</v>
      </c>
      <c r="B5047" s="1" t="s">
        <v>11371</v>
      </c>
      <c r="C5047" s="1" t="s">
        <v>14477</v>
      </c>
    </row>
    <row r="5048" spans="1:3" x14ac:dyDescent="0.25">
      <c r="A5048" s="1" t="s">
        <v>3468</v>
      </c>
      <c r="B5048" s="1" t="s">
        <v>11372</v>
      </c>
      <c r="C5048" s="1" t="s">
        <v>14477</v>
      </c>
    </row>
    <row r="5049" spans="1:3" x14ac:dyDescent="0.25">
      <c r="A5049" s="1" t="s">
        <v>11373</v>
      </c>
      <c r="B5049" s="1" t="s">
        <v>11374</v>
      </c>
      <c r="C5049" s="1" t="s">
        <v>14477</v>
      </c>
    </row>
    <row r="5050" spans="1:3" x14ac:dyDescent="0.25">
      <c r="A5050" s="1" t="s">
        <v>11375</v>
      </c>
      <c r="B5050" s="1" t="s">
        <v>11376</v>
      </c>
      <c r="C5050" s="1" t="s">
        <v>14477</v>
      </c>
    </row>
    <row r="5051" spans="1:3" x14ac:dyDescent="0.25">
      <c r="A5051" s="1" t="s">
        <v>3469</v>
      </c>
      <c r="B5051" s="1" t="s">
        <v>11377</v>
      </c>
      <c r="C5051" s="1" t="s">
        <v>14477</v>
      </c>
    </row>
    <row r="5052" spans="1:3" x14ac:dyDescent="0.25">
      <c r="A5052" s="1" t="s">
        <v>3470</v>
      </c>
      <c r="B5052" s="1" t="s">
        <v>11378</v>
      </c>
      <c r="C5052" s="1" t="s">
        <v>14477</v>
      </c>
    </row>
    <row r="5053" spans="1:3" x14ac:dyDescent="0.25">
      <c r="A5053" s="1" t="s">
        <v>3471</v>
      </c>
      <c r="B5053" s="1" t="s">
        <v>11379</v>
      </c>
      <c r="C5053" s="1" t="s">
        <v>14477</v>
      </c>
    </row>
    <row r="5054" spans="1:3" x14ac:dyDescent="0.25">
      <c r="A5054" s="1" t="s">
        <v>3472</v>
      </c>
      <c r="B5054" s="1" t="s">
        <v>11380</v>
      </c>
      <c r="C5054" s="1" t="s">
        <v>14477</v>
      </c>
    </row>
    <row r="5055" spans="1:3" x14ac:dyDescent="0.25">
      <c r="A5055" s="1" t="s">
        <v>3473</v>
      </c>
      <c r="B5055" s="1" t="s">
        <v>11381</v>
      </c>
      <c r="C5055" s="1" t="s">
        <v>14477</v>
      </c>
    </row>
    <row r="5056" spans="1:3" x14ac:dyDescent="0.25">
      <c r="A5056" s="1" t="s">
        <v>3474</v>
      </c>
      <c r="B5056" s="1" t="s">
        <v>11382</v>
      </c>
      <c r="C5056" s="1" t="s">
        <v>14477</v>
      </c>
    </row>
    <row r="5057" spans="1:3" x14ac:dyDescent="0.25">
      <c r="A5057" s="1" t="s">
        <v>3475</v>
      </c>
      <c r="B5057" s="1" t="s">
        <v>11383</v>
      </c>
      <c r="C5057" s="1" t="s">
        <v>14477</v>
      </c>
    </row>
    <row r="5058" spans="1:3" x14ac:dyDescent="0.25">
      <c r="A5058" s="1" t="s">
        <v>11384</v>
      </c>
      <c r="B5058" s="1" t="s">
        <v>11385</v>
      </c>
      <c r="C5058" s="1" t="s">
        <v>14477</v>
      </c>
    </row>
    <row r="5059" spans="1:3" x14ac:dyDescent="0.25">
      <c r="A5059" s="1" t="s">
        <v>3476</v>
      </c>
      <c r="B5059" s="1" t="s">
        <v>11386</v>
      </c>
      <c r="C5059" s="1" t="s">
        <v>14477</v>
      </c>
    </row>
    <row r="5060" spans="1:3" x14ac:dyDescent="0.25">
      <c r="A5060" s="1" t="s">
        <v>3477</v>
      </c>
      <c r="B5060" s="1" t="s">
        <v>11387</v>
      </c>
      <c r="C5060" s="1" t="s">
        <v>14477</v>
      </c>
    </row>
    <row r="5061" spans="1:3" x14ac:dyDescent="0.25">
      <c r="A5061" s="1" t="s">
        <v>3478</v>
      </c>
      <c r="B5061" s="1" t="s">
        <v>11388</v>
      </c>
      <c r="C5061" s="1" t="s">
        <v>14477</v>
      </c>
    </row>
    <row r="5062" spans="1:3" x14ac:dyDescent="0.25">
      <c r="A5062" s="1" t="s">
        <v>3479</v>
      </c>
      <c r="B5062" s="1" t="s">
        <v>11389</v>
      </c>
      <c r="C5062" s="1" t="s">
        <v>14477</v>
      </c>
    </row>
    <row r="5063" spans="1:3" x14ac:dyDescent="0.25">
      <c r="A5063" s="1" t="s">
        <v>11390</v>
      </c>
      <c r="B5063" s="1" t="s">
        <v>11391</v>
      </c>
      <c r="C5063" s="1" t="s">
        <v>14477</v>
      </c>
    </row>
    <row r="5064" spans="1:3" x14ac:dyDescent="0.25">
      <c r="A5064" s="1" t="s">
        <v>11392</v>
      </c>
      <c r="B5064" s="1" t="s">
        <v>11393</v>
      </c>
      <c r="C5064" s="1" t="s">
        <v>14477</v>
      </c>
    </row>
    <row r="5065" spans="1:3" x14ac:dyDescent="0.25">
      <c r="A5065" s="1" t="s">
        <v>11394</v>
      </c>
      <c r="B5065" s="1" t="s">
        <v>11395</v>
      </c>
      <c r="C5065" s="1" t="s">
        <v>14477</v>
      </c>
    </row>
    <row r="5066" spans="1:3" x14ac:dyDescent="0.25">
      <c r="A5066" s="1" t="s">
        <v>11396</v>
      </c>
      <c r="B5066" s="1" t="s">
        <v>11397</v>
      </c>
      <c r="C5066" s="1" t="s">
        <v>14477</v>
      </c>
    </row>
    <row r="5067" spans="1:3" x14ac:dyDescent="0.25">
      <c r="A5067" s="1" t="s">
        <v>11398</v>
      </c>
      <c r="B5067" s="1" t="s">
        <v>11399</v>
      </c>
      <c r="C5067" s="1" t="s">
        <v>14477</v>
      </c>
    </row>
    <row r="5068" spans="1:3" x14ac:dyDescent="0.25">
      <c r="A5068" s="1" t="s">
        <v>11400</v>
      </c>
      <c r="B5068" s="1" t="s">
        <v>11401</v>
      </c>
      <c r="C5068" s="1" t="s">
        <v>14477</v>
      </c>
    </row>
    <row r="5069" spans="1:3" x14ac:dyDescent="0.25">
      <c r="A5069" s="1" t="s">
        <v>11402</v>
      </c>
      <c r="B5069" s="1" t="s">
        <v>11403</v>
      </c>
      <c r="C5069" s="1" t="s">
        <v>14477</v>
      </c>
    </row>
    <row r="5070" spans="1:3" x14ac:dyDescent="0.25">
      <c r="A5070" s="1" t="s">
        <v>11404</v>
      </c>
      <c r="B5070" s="1" t="s">
        <v>11405</v>
      </c>
      <c r="C5070" s="1" t="s">
        <v>14477</v>
      </c>
    </row>
    <row r="5071" spans="1:3" x14ac:dyDescent="0.25">
      <c r="A5071" s="1" t="s">
        <v>11406</v>
      </c>
      <c r="B5071" s="1" t="s">
        <v>11407</v>
      </c>
      <c r="C5071" s="1" t="s">
        <v>14477</v>
      </c>
    </row>
    <row r="5072" spans="1:3" x14ac:dyDescent="0.25">
      <c r="A5072" s="1" t="s">
        <v>11408</v>
      </c>
      <c r="B5072" s="1" t="s">
        <v>11409</v>
      </c>
      <c r="C5072" s="1" t="s">
        <v>14477</v>
      </c>
    </row>
    <row r="5073" spans="1:3" x14ac:dyDescent="0.25">
      <c r="A5073" s="1" t="s">
        <v>11410</v>
      </c>
      <c r="B5073" s="1" t="s">
        <v>11411</v>
      </c>
      <c r="C5073" s="1" t="s">
        <v>14477</v>
      </c>
    </row>
    <row r="5074" spans="1:3" x14ac:dyDescent="0.25">
      <c r="A5074" s="1" t="s">
        <v>11412</v>
      </c>
      <c r="B5074" s="1" t="s">
        <v>11413</v>
      </c>
      <c r="C5074" s="1" t="s">
        <v>14477</v>
      </c>
    </row>
    <row r="5075" spans="1:3" x14ac:dyDescent="0.25">
      <c r="A5075" s="1" t="s">
        <v>11414</v>
      </c>
      <c r="B5075" s="1" t="s">
        <v>11415</v>
      </c>
      <c r="C5075" s="1" t="s">
        <v>14477</v>
      </c>
    </row>
    <row r="5076" spans="1:3" x14ac:dyDescent="0.25">
      <c r="A5076" s="1" t="s">
        <v>11416</v>
      </c>
      <c r="B5076" s="1" t="s">
        <v>11417</v>
      </c>
      <c r="C5076" s="1" t="s">
        <v>14477</v>
      </c>
    </row>
    <row r="5077" spans="1:3" x14ac:dyDescent="0.25">
      <c r="A5077" s="1" t="s">
        <v>3480</v>
      </c>
      <c r="B5077" s="1" t="s">
        <v>11418</v>
      </c>
      <c r="C5077" s="1" t="s">
        <v>14477</v>
      </c>
    </row>
    <row r="5078" spans="1:3" x14ac:dyDescent="0.25">
      <c r="A5078" s="1" t="s">
        <v>3481</v>
      </c>
      <c r="B5078" s="1" t="s">
        <v>11419</v>
      </c>
      <c r="C5078" s="1" t="s">
        <v>14477</v>
      </c>
    </row>
    <row r="5079" spans="1:3" x14ac:dyDescent="0.25">
      <c r="A5079" s="1" t="s">
        <v>3482</v>
      </c>
      <c r="B5079" s="1" t="s">
        <v>11420</v>
      </c>
      <c r="C5079" s="1" t="s">
        <v>14477</v>
      </c>
    </row>
    <row r="5080" spans="1:3" x14ac:dyDescent="0.25">
      <c r="A5080" s="1" t="s">
        <v>3483</v>
      </c>
      <c r="B5080" s="1" t="s">
        <v>11421</v>
      </c>
      <c r="C5080" s="1" t="s">
        <v>14477</v>
      </c>
    </row>
    <row r="5081" spans="1:3" x14ac:dyDescent="0.25">
      <c r="A5081" s="1" t="s">
        <v>3484</v>
      </c>
      <c r="B5081" s="1" t="s">
        <v>11422</v>
      </c>
      <c r="C5081" s="1" t="s">
        <v>14477</v>
      </c>
    </row>
    <row r="5082" spans="1:3" x14ac:dyDescent="0.25">
      <c r="A5082" s="1" t="s">
        <v>3485</v>
      </c>
      <c r="B5082" s="1" t="s">
        <v>11423</v>
      </c>
      <c r="C5082" s="1" t="s">
        <v>14477</v>
      </c>
    </row>
    <row r="5083" spans="1:3" x14ac:dyDescent="0.25">
      <c r="A5083" s="1" t="s">
        <v>3486</v>
      </c>
      <c r="B5083" s="1" t="s">
        <v>11424</v>
      </c>
      <c r="C5083" s="1" t="s">
        <v>14477</v>
      </c>
    </row>
    <row r="5084" spans="1:3" x14ac:dyDescent="0.25">
      <c r="A5084" s="1" t="s">
        <v>3487</v>
      </c>
      <c r="B5084" s="1" t="s">
        <v>11425</v>
      </c>
      <c r="C5084" s="1" t="s">
        <v>14477</v>
      </c>
    </row>
    <row r="5085" spans="1:3" x14ac:dyDescent="0.25">
      <c r="A5085" s="1" t="s">
        <v>3488</v>
      </c>
      <c r="B5085" s="1" t="s">
        <v>11426</v>
      </c>
      <c r="C5085" s="1" t="s">
        <v>14477</v>
      </c>
    </row>
    <row r="5086" spans="1:3" x14ac:dyDescent="0.25">
      <c r="A5086" s="1" t="s">
        <v>3489</v>
      </c>
      <c r="B5086" s="1" t="s">
        <v>11427</v>
      </c>
      <c r="C5086" s="1" t="s">
        <v>14477</v>
      </c>
    </row>
    <row r="5087" spans="1:3" x14ac:dyDescent="0.25">
      <c r="A5087" s="1" t="s">
        <v>3490</v>
      </c>
      <c r="B5087" s="1" t="s">
        <v>11428</v>
      </c>
      <c r="C5087" s="1" t="s">
        <v>14477</v>
      </c>
    </row>
    <row r="5088" spans="1:3" x14ac:dyDescent="0.25">
      <c r="A5088" s="1" t="s">
        <v>3491</v>
      </c>
      <c r="B5088" s="1" t="s">
        <v>11429</v>
      </c>
      <c r="C5088" s="1" t="s">
        <v>14477</v>
      </c>
    </row>
    <row r="5089" spans="1:3" x14ac:dyDescent="0.25">
      <c r="A5089" s="1" t="s">
        <v>3492</v>
      </c>
      <c r="B5089" s="1" t="s">
        <v>11430</v>
      </c>
      <c r="C5089" s="1" t="s">
        <v>14477</v>
      </c>
    </row>
    <row r="5090" spans="1:3" x14ac:dyDescent="0.25">
      <c r="A5090" s="1" t="s">
        <v>3493</v>
      </c>
      <c r="B5090" s="1" t="s">
        <v>11431</v>
      </c>
      <c r="C5090" s="1" t="s">
        <v>14477</v>
      </c>
    </row>
    <row r="5091" spans="1:3" x14ac:dyDescent="0.25">
      <c r="A5091" s="1" t="s">
        <v>3494</v>
      </c>
      <c r="B5091" s="1" t="s">
        <v>11432</v>
      </c>
      <c r="C5091" s="1" t="s">
        <v>14477</v>
      </c>
    </row>
    <row r="5092" spans="1:3" x14ac:dyDescent="0.25">
      <c r="A5092" s="1" t="s">
        <v>3495</v>
      </c>
      <c r="B5092" s="1" t="s">
        <v>11433</v>
      </c>
      <c r="C5092" s="1" t="s">
        <v>14477</v>
      </c>
    </row>
    <row r="5093" spans="1:3" x14ac:dyDescent="0.25">
      <c r="A5093" s="1" t="s">
        <v>3496</v>
      </c>
      <c r="B5093" s="1" t="s">
        <v>11434</v>
      </c>
      <c r="C5093" s="1" t="s">
        <v>14477</v>
      </c>
    </row>
    <row r="5094" spans="1:3" x14ac:dyDescent="0.25">
      <c r="A5094" s="1" t="s">
        <v>3497</v>
      </c>
      <c r="B5094" s="1" t="s">
        <v>11435</v>
      </c>
      <c r="C5094" s="1" t="s">
        <v>14477</v>
      </c>
    </row>
    <row r="5095" spans="1:3" x14ac:dyDescent="0.25">
      <c r="A5095" s="1" t="s">
        <v>3498</v>
      </c>
      <c r="B5095" s="1" t="s">
        <v>11436</v>
      </c>
      <c r="C5095" s="1" t="s">
        <v>14477</v>
      </c>
    </row>
    <row r="5096" spans="1:3" x14ac:dyDescent="0.25">
      <c r="A5096" s="1" t="s">
        <v>3499</v>
      </c>
      <c r="B5096" s="1" t="s">
        <v>11437</v>
      </c>
      <c r="C5096" s="1" t="s">
        <v>14477</v>
      </c>
    </row>
    <row r="5097" spans="1:3" x14ac:dyDescent="0.25">
      <c r="A5097" s="1" t="s">
        <v>3500</v>
      </c>
      <c r="B5097" s="1" t="s">
        <v>11438</v>
      </c>
      <c r="C5097" s="1" t="s">
        <v>14477</v>
      </c>
    </row>
    <row r="5098" spans="1:3" x14ac:dyDescent="0.25">
      <c r="A5098" s="1" t="s">
        <v>3501</v>
      </c>
      <c r="B5098" s="1" t="s">
        <v>11439</v>
      </c>
      <c r="C5098" s="1" t="s">
        <v>14477</v>
      </c>
    </row>
    <row r="5099" spans="1:3" x14ac:dyDescent="0.25">
      <c r="A5099" s="1" t="s">
        <v>3502</v>
      </c>
      <c r="B5099" s="1" t="s">
        <v>11440</v>
      </c>
      <c r="C5099" s="1" t="s">
        <v>14477</v>
      </c>
    </row>
    <row r="5100" spans="1:3" x14ac:dyDescent="0.25">
      <c r="A5100" s="1" t="s">
        <v>3503</v>
      </c>
      <c r="B5100" s="1" t="s">
        <v>11441</v>
      </c>
      <c r="C5100" s="1" t="s">
        <v>14477</v>
      </c>
    </row>
    <row r="5101" spans="1:3" x14ac:dyDescent="0.25">
      <c r="A5101" s="1" t="s">
        <v>3504</v>
      </c>
      <c r="B5101" s="1" t="s">
        <v>11442</v>
      </c>
      <c r="C5101" s="1" t="s">
        <v>14477</v>
      </c>
    </row>
    <row r="5102" spans="1:3" x14ac:dyDescent="0.25">
      <c r="A5102" s="1" t="s">
        <v>3505</v>
      </c>
      <c r="B5102" s="1" t="s">
        <v>11443</v>
      </c>
      <c r="C5102" s="1" t="s">
        <v>14477</v>
      </c>
    </row>
    <row r="5103" spans="1:3" x14ac:dyDescent="0.25">
      <c r="A5103" s="1" t="s">
        <v>3506</v>
      </c>
      <c r="B5103" s="1" t="s">
        <v>11444</v>
      </c>
      <c r="C5103" s="1" t="s">
        <v>14477</v>
      </c>
    </row>
    <row r="5104" spans="1:3" x14ac:dyDescent="0.25">
      <c r="A5104" s="1" t="s">
        <v>3507</v>
      </c>
      <c r="B5104" s="1" t="s">
        <v>11445</v>
      </c>
      <c r="C5104" s="1" t="s">
        <v>14477</v>
      </c>
    </row>
    <row r="5105" spans="1:3" x14ac:dyDescent="0.25">
      <c r="A5105" s="1" t="s">
        <v>3508</v>
      </c>
      <c r="B5105" s="1" t="s">
        <v>11446</v>
      </c>
      <c r="C5105" s="1" t="s">
        <v>14477</v>
      </c>
    </row>
    <row r="5106" spans="1:3" x14ac:dyDescent="0.25">
      <c r="A5106" s="1" t="s">
        <v>3509</v>
      </c>
      <c r="B5106" s="1" t="s">
        <v>11447</v>
      </c>
      <c r="C5106" s="1" t="s">
        <v>14477</v>
      </c>
    </row>
    <row r="5107" spans="1:3" x14ac:dyDescent="0.25">
      <c r="A5107" s="1" t="s">
        <v>3510</v>
      </c>
      <c r="B5107" s="1" t="s">
        <v>11448</v>
      </c>
      <c r="C5107" s="1" t="s">
        <v>14477</v>
      </c>
    </row>
    <row r="5108" spans="1:3" x14ac:dyDescent="0.25">
      <c r="A5108" s="1" t="s">
        <v>3511</v>
      </c>
      <c r="B5108" s="1" t="s">
        <v>11449</v>
      </c>
      <c r="C5108" s="1" t="s">
        <v>14477</v>
      </c>
    </row>
    <row r="5109" spans="1:3" x14ac:dyDescent="0.25">
      <c r="A5109" s="1" t="s">
        <v>3512</v>
      </c>
      <c r="B5109" s="1" t="s">
        <v>11450</v>
      </c>
      <c r="C5109" s="1" t="s">
        <v>14477</v>
      </c>
    </row>
    <row r="5110" spans="1:3" x14ac:dyDescent="0.25">
      <c r="A5110" s="1" t="s">
        <v>3513</v>
      </c>
      <c r="B5110" s="1" t="s">
        <v>11451</v>
      </c>
      <c r="C5110" s="1" t="s">
        <v>14477</v>
      </c>
    </row>
    <row r="5111" spans="1:3" x14ac:dyDescent="0.25">
      <c r="A5111" s="1" t="s">
        <v>3514</v>
      </c>
      <c r="B5111" s="1" t="s">
        <v>11452</v>
      </c>
      <c r="C5111" s="1" t="s">
        <v>14477</v>
      </c>
    </row>
    <row r="5112" spans="1:3" x14ac:dyDescent="0.25">
      <c r="A5112" s="1" t="s">
        <v>3515</v>
      </c>
      <c r="B5112" s="1" t="s">
        <v>11453</v>
      </c>
      <c r="C5112" s="1" t="s">
        <v>14477</v>
      </c>
    </row>
    <row r="5113" spans="1:3" x14ac:dyDescent="0.25">
      <c r="A5113" s="1" t="s">
        <v>3516</v>
      </c>
      <c r="B5113" s="1" t="s">
        <v>11454</v>
      </c>
      <c r="C5113" s="1" t="s">
        <v>14477</v>
      </c>
    </row>
    <row r="5114" spans="1:3" x14ac:dyDescent="0.25">
      <c r="A5114" s="1" t="s">
        <v>3517</v>
      </c>
      <c r="B5114" s="1" t="s">
        <v>11455</v>
      </c>
      <c r="C5114" s="1" t="s">
        <v>14477</v>
      </c>
    </row>
    <row r="5115" spans="1:3" x14ac:dyDescent="0.25">
      <c r="A5115" s="1" t="s">
        <v>11456</v>
      </c>
      <c r="B5115" s="1" t="s">
        <v>11457</v>
      </c>
      <c r="C5115" s="1" t="s">
        <v>14477</v>
      </c>
    </row>
    <row r="5116" spans="1:3" x14ac:dyDescent="0.25">
      <c r="A5116" s="1" t="s">
        <v>11458</v>
      </c>
      <c r="B5116" s="1" t="s">
        <v>11459</v>
      </c>
      <c r="C5116" s="1" t="s">
        <v>14477</v>
      </c>
    </row>
    <row r="5117" spans="1:3" x14ac:dyDescent="0.25">
      <c r="A5117" s="1" t="s">
        <v>11460</v>
      </c>
      <c r="B5117" s="1" t="s">
        <v>11461</v>
      </c>
      <c r="C5117" s="1" t="s">
        <v>14477</v>
      </c>
    </row>
    <row r="5118" spans="1:3" x14ac:dyDescent="0.25">
      <c r="A5118" s="1" t="s">
        <v>11462</v>
      </c>
      <c r="B5118" s="1" t="s">
        <v>11463</v>
      </c>
      <c r="C5118" s="1" t="s">
        <v>14477</v>
      </c>
    </row>
    <row r="5119" spans="1:3" x14ac:dyDescent="0.25">
      <c r="A5119" s="1" t="s">
        <v>11464</v>
      </c>
      <c r="B5119" s="1" t="s">
        <v>11465</v>
      </c>
      <c r="C5119" s="1" t="s">
        <v>14477</v>
      </c>
    </row>
    <row r="5120" spans="1:3" x14ac:dyDescent="0.25">
      <c r="A5120" s="1" t="s">
        <v>11466</v>
      </c>
      <c r="B5120" s="1" t="s">
        <v>11467</v>
      </c>
      <c r="C5120" s="1" t="s">
        <v>14477</v>
      </c>
    </row>
    <row r="5121" spans="1:3" x14ac:dyDescent="0.25">
      <c r="A5121" s="1" t="s">
        <v>11468</v>
      </c>
      <c r="B5121" s="1" t="s">
        <v>11469</v>
      </c>
      <c r="C5121" s="1" t="s">
        <v>14477</v>
      </c>
    </row>
    <row r="5122" spans="1:3" x14ac:dyDescent="0.25">
      <c r="A5122" s="1" t="s">
        <v>11470</v>
      </c>
      <c r="B5122" s="1" t="s">
        <v>11471</v>
      </c>
      <c r="C5122" s="1" t="s">
        <v>14477</v>
      </c>
    </row>
    <row r="5123" spans="1:3" x14ac:dyDescent="0.25">
      <c r="A5123" s="1" t="s">
        <v>11472</v>
      </c>
      <c r="B5123" s="1" t="s">
        <v>11473</v>
      </c>
      <c r="C5123" s="1" t="s">
        <v>14477</v>
      </c>
    </row>
    <row r="5124" spans="1:3" x14ac:dyDescent="0.25">
      <c r="A5124" s="1" t="s">
        <v>3518</v>
      </c>
      <c r="B5124" s="1" t="s">
        <v>11474</v>
      </c>
      <c r="C5124" s="1" t="s">
        <v>14477</v>
      </c>
    </row>
    <row r="5125" spans="1:3" x14ac:dyDescent="0.25">
      <c r="A5125" s="1" t="s">
        <v>3519</v>
      </c>
      <c r="B5125" s="1" t="s">
        <v>11475</v>
      </c>
      <c r="C5125" s="1" t="s">
        <v>14477</v>
      </c>
    </row>
    <row r="5126" spans="1:3" x14ac:dyDescent="0.25">
      <c r="A5126" s="1" t="s">
        <v>3520</v>
      </c>
      <c r="B5126" s="1" t="s">
        <v>11476</v>
      </c>
      <c r="C5126" s="1" t="s">
        <v>14477</v>
      </c>
    </row>
    <row r="5127" spans="1:3" x14ac:dyDescent="0.25">
      <c r="A5127" s="1" t="s">
        <v>3521</v>
      </c>
      <c r="B5127" s="1" t="s">
        <v>11477</v>
      </c>
      <c r="C5127" s="1" t="s">
        <v>14477</v>
      </c>
    </row>
    <row r="5128" spans="1:3" x14ac:dyDescent="0.25">
      <c r="A5128" s="1" t="s">
        <v>3522</v>
      </c>
      <c r="B5128" s="1" t="s">
        <v>11478</v>
      </c>
      <c r="C5128" s="1" t="s">
        <v>14477</v>
      </c>
    </row>
    <row r="5129" spans="1:3" x14ac:dyDescent="0.25">
      <c r="A5129" s="1" t="s">
        <v>3523</v>
      </c>
      <c r="B5129" s="1" t="s">
        <v>11479</v>
      </c>
      <c r="C5129" s="1" t="s">
        <v>14477</v>
      </c>
    </row>
    <row r="5130" spans="1:3" x14ac:dyDescent="0.25">
      <c r="A5130" s="1" t="s">
        <v>3524</v>
      </c>
      <c r="B5130" s="1" t="s">
        <v>11480</v>
      </c>
      <c r="C5130" s="1" t="s">
        <v>14477</v>
      </c>
    </row>
    <row r="5131" spans="1:3" x14ac:dyDescent="0.25">
      <c r="A5131" s="1" t="s">
        <v>3525</v>
      </c>
      <c r="B5131" s="1" t="s">
        <v>11481</v>
      </c>
      <c r="C5131" s="1" t="s">
        <v>14477</v>
      </c>
    </row>
    <row r="5132" spans="1:3" x14ac:dyDescent="0.25">
      <c r="A5132" s="1" t="s">
        <v>3526</v>
      </c>
      <c r="B5132" s="1" t="s">
        <v>11482</v>
      </c>
      <c r="C5132" s="1" t="s">
        <v>14477</v>
      </c>
    </row>
    <row r="5133" spans="1:3" x14ac:dyDescent="0.25">
      <c r="A5133" s="1" t="s">
        <v>3527</v>
      </c>
      <c r="B5133" s="1" t="s">
        <v>11483</v>
      </c>
      <c r="C5133" s="1" t="s">
        <v>14477</v>
      </c>
    </row>
    <row r="5134" spans="1:3" x14ac:dyDescent="0.25">
      <c r="A5134" s="1" t="s">
        <v>3528</v>
      </c>
      <c r="B5134" s="1" t="s">
        <v>11484</v>
      </c>
      <c r="C5134" s="1" t="s">
        <v>14477</v>
      </c>
    </row>
    <row r="5135" spans="1:3" x14ac:dyDescent="0.25">
      <c r="A5135" s="1" t="s">
        <v>3529</v>
      </c>
      <c r="B5135" s="1" t="s">
        <v>11485</v>
      </c>
      <c r="C5135" s="1" t="s">
        <v>14477</v>
      </c>
    </row>
    <row r="5136" spans="1:3" x14ac:dyDescent="0.25">
      <c r="A5136" s="1" t="s">
        <v>3530</v>
      </c>
      <c r="B5136" s="1" t="s">
        <v>11486</v>
      </c>
      <c r="C5136" s="1" t="s">
        <v>14477</v>
      </c>
    </row>
    <row r="5137" spans="1:3" x14ac:dyDescent="0.25">
      <c r="A5137" s="1" t="s">
        <v>3531</v>
      </c>
      <c r="B5137" s="1" t="s">
        <v>11487</v>
      </c>
      <c r="C5137" s="1" t="s">
        <v>14477</v>
      </c>
    </row>
    <row r="5138" spans="1:3" x14ac:dyDescent="0.25">
      <c r="A5138" s="1" t="s">
        <v>3532</v>
      </c>
      <c r="B5138" s="1" t="s">
        <v>11488</v>
      </c>
      <c r="C5138" s="1" t="s">
        <v>14477</v>
      </c>
    </row>
    <row r="5139" spans="1:3" x14ac:dyDescent="0.25">
      <c r="A5139" s="1" t="s">
        <v>3533</v>
      </c>
      <c r="B5139" s="1" t="s">
        <v>11489</v>
      </c>
      <c r="C5139" s="1" t="s">
        <v>14477</v>
      </c>
    </row>
    <row r="5140" spans="1:3" x14ac:dyDescent="0.25">
      <c r="A5140" s="1" t="s">
        <v>3534</v>
      </c>
      <c r="B5140" s="1" t="s">
        <v>11490</v>
      </c>
      <c r="C5140" s="1" t="s">
        <v>14477</v>
      </c>
    </row>
    <row r="5141" spans="1:3" x14ac:dyDescent="0.25">
      <c r="A5141" s="1" t="s">
        <v>3535</v>
      </c>
      <c r="B5141" s="1" t="s">
        <v>11491</v>
      </c>
      <c r="C5141" s="1" t="s">
        <v>14477</v>
      </c>
    </row>
    <row r="5142" spans="1:3" x14ac:dyDescent="0.25">
      <c r="A5142" s="1" t="s">
        <v>3536</v>
      </c>
      <c r="B5142" s="1" t="s">
        <v>11492</v>
      </c>
      <c r="C5142" s="1" t="s">
        <v>14477</v>
      </c>
    </row>
    <row r="5143" spans="1:3" x14ac:dyDescent="0.25">
      <c r="A5143" s="1" t="s">
        <v>3537</v>
      </c>
      <c r="B5143" s="1" t="s">
        <v>11493</v>
      </c>
      <c r="C5143" s="1" t="s">
        <v>14477</v>
      </c>
    </row>
    <row r="5144" spans="1:3" x14ac:dyDescent="0.25">
      <c r="A5144" s="1" t="s">
        <v>3538</v>
      </c>
      <c r="B5144" s="1" t="s">
        <v>11494</v>
      </c>
      <c r="C5144" s="1" t="s">
        <v>14477</v>
      </c>
    </row>
    <row r="5145" spans="1:3" x14ac:dyDescent="0.25">
      <c r="A5145" s="1" t="s">
        <v>3539</v>
      </c>
      <c r="B5145" s="1" t="s">
        <v>11495</v>
      </c>
      <c r="C5145" s="1" t="s">
        <v>14477</v>
      </c>
    </row>
    <row r="5146" spans="1:3" x14ac:dyDescent="0.25">
      <c r="A5146" s="1" t="s">
        <v>3540</v>
      </c>
      <c r="B5146" s="1" t="s">
        <v>11496</v>
      </c>
      <c r="C5146" s="1" t="s">
        <v>14477</v>
      </c>
    </row>
    <row r="5147" spans="1:3" x14ac:dyDescent="0.25">
      <c r="A5147" s="1" t="s">
        <v>3541</v>
      </c>
      <c r="B5147" s="1" t="s">
        <v>11497</v>
      </c>
      <c r="C5147" s="1" t="s">
        <v>14477</v>
      </c>
    </row>
    <row r="5148" spans="1:3" x14ac:dyDescent="0.25">
      <c r="A5148" s="1" t="s">
        <v>3542</v>
      </c>
      <c r="B5148" s="1" t="s">
        <v>11498</v>
      </c>
      <c r="C5148" s="1" t="s">
        <v>14477</v>
      </c>
    </row>
    <row r="5149" spans="1:3" x14ac:dyDescent="0.25">
      <c r="A5149" s="1" t="s">
        <v>3543</v>
      </c>
      <c r="B5149" s="1" t="s">
        <v>11499</v>
      </c>
      <c r="C5149" s="1" t="s">
        <v>14477</v>
      </c>
    </row>
    <row r="5150" spans="1:3" x14ac:dyDescent="0.25">
      <c r="A5150" s="1" t="s">
        <v>3544</v>
      </c>
      <c r="B5150" s="1" t="s">
        <v>11500</v>
      </c>
      <c r="C5150" s="1" t="s">
        <v>14477</v>
      </c>
    </row>
    <row r="5151" spans="1:3" x14ac:dyDescent="0.25">
      <c r="A5151" s="1" t="s">
        <v>3545</v>
      </c>
      <c r="B5151" s="1" t="s">
        <v>11501</v>
      </c>
      <c r="C5151" s="1" t="s">
        <v>14477</v>
      </c>
    </row>
    <row r="5152" spans="1:3" x14ac:dyDescent="0.25">
      <c r="A5152" s="1" t="s">
        <v>3546</v>
      </c>
      <c r="B5152" s="1" t="s">
        <v>11502</v>
      </c>
      <c r="C5152" s="1" t="s">
        <v>14477</v>
      </c>
    </row>
    <row r="5153" spans="1:3" x14ac:dyDescent="0.25">
      <c r="A5153" s="1" t="s">
        <v>3547</v>
      </c>
      <c r="B5153" s="1" t="s">
        <v>11503</v>
      </c>
      <c r="C5153" s="1" t="s">
        <v>14477</v>
      </c>
    </row>
    <row r="5154" spans="1:3" x14ac:dyDescent="0.25">
      <c r="A5154" s="1" t="s">
        <v>3548</v>
      </c>
      <c r="B5154" s="1" t="s">
        <v>11504</v>
      </c>
      <c r="C5154" s="1" t="s">
        <v>14477</v>
      </c>
    </row>
    <row r="5155" spans="1:3" x14ac:dyDescent="0.25">
      <c r="A5155" s="1" t="s">
        <v>3549</v>
      </c>
      <c r="B5155" s="1" t="s">
        <v>11505</v>
      </c>
      <c r="C5155" s="1" t="s">
        <v>14477</v>
      </c>
    </row>
    <row r="5156" spans="1:3" x14ac:dyDescent="0.25">
      <c r="A5156" s="1" t="s">
        <v>3550</v>
      </c>
      <c r="B5156" s="1" t="s">
        <v>11506</v>
      </c>
      <c r="C5156" s="1" t="s">
        <v>14477</v>
      </c>
    </row>
    <row r="5157" spans="1:3" x14ac:dyDescent="0.25">
      <c r="A5157" s="1" t="s">
        <v>3551</v>
      </c>
      <c r="B5157" s="1" t="s">
        <v>11507</v>
      </c>
      <c r="C5157" s="1" t="s">
        <v>14477</v>
      </c>
    </row>
    <row r="5158" spans="1:3" x14ac:dyDescent="0.25">
      <c r="A5158" s="1" t="s">
        <v>3552</v>
      </c>
      <c r="B5158" s="1" t="s">
        <v>11508</v>
      </c>
      <c r="C5158" s="1" t="s">
        <v>14477</v>
      </c>
    </row>
    <row r="5159" spans="1:3" x14ac:dyDescent="0.25">
      <c r="A5159" s="1" t="s">
        <v>3553</v>
      </c>
      <c r="B5159" s="1" t="s">
        <v>11509</v>
      </c>
      <c r="C5159" s="1" t="s">
        <v>14477</v>
      </c>
    </row>
    <row r="5160" spans="1:3" x14ac:dyDescent="0.25">
      <c r="A5160" s="1" t="s">
        <v>3554</v>
      </c>
      <c r="B5160" s="1" t="s">
        <v>11510</v>
      </c>
      <c r="C5160" s="1" t="s">
        <v>14477</v>
      </c>
    </row>
    <row r="5161" spans="1:3" x14ac:dyDescent="0.25">
      <c r="A5161" s="1" t="s">
        <v>3555</v>
      </c>
      <c r="B5161" s="1" t="s">
        <v>11511</v>
      </c>
      <c r="C5161" s="1" t="s">
        <v>14477</v>
      </c>
    </row>
    <row r="5162" spans="1:3" x14ac:dyDescent="0.25">
      <c r="A5162" s="1" t="s">
        <v>3556</v>
      </c>
      <c r="B5162" s="1" t="s">
        <v>11512</v>
      </c>
      <c r="C5162" s="1" t="s">
        <v>14477</v>
      </c>
    </row>
    <row r="5163" spans="1:3" x14ac:dyDescent="0.25">
      <c r="A5163" s="1" t="s">
        <v>3557</v>
      </c>
      <c r="B5163" s="1" t="s">
        <v>11513</v>
      </c>
      <c r="C5163" s="1" t="s">
        <v>14477</v>
      </c>
    </row>
    <row r="5164" spans="1:3" x14ac:dyDescent="0.25">
      <c r="A5164" s="1" t="s">
        <v>3558</v>
      </c>
      <c r="B5164" s="1" t="s">
        <v>11514</v>
      </c>
      <c r="C5164" s="1" t="s">
        <v>14477</v>
      </c>
    </row>
    <row r="5165" spans="1:3" x14ac:dyDescent="0.25">
      <c r="A5165" s="1" t="s">
        <v>3559</v>
      </c>
      <c r="B5165" s="1" t="s">
        <v>11515</v>
      </c>
      <c r="C5165" s="1" t="s">
        <v>14477</v>
      </c>
    </row>
    <row r="5166" spans="1:3" x14ac:dyDescent="0.25">
      <c r="A5166" s="1" t="s">
        <v>3560</v>
      </c>
      <c r="B5166" s="1" t="s">
        <v>11516</v>
      </c>
      <c r="C5166" s="1" t="s">
        <v>14477</v>
      </c>
    </row>
    <row r="5167" spans="1:3" x14ac:dyDescent="0.25">
      <c r="A5167" s="1" t="s">
        <v>3561</v>
      </c>
      <c r="B5167" s="1" t="s">
        <v>11517</v>
      </c>
      <c r="C5167" s="1" t="s">
        <v>14477</v>
      </c>
    </row>
    <row r="5168" spans="1:3" x14ac:dyDescent="0.25">
      <c r="A5168" s="1" t="s">
        <v>3562</v>
      </c>
      <c r="B5168" s="1" t="s">
        <v>11518</v>
      </c>
      <c r="C5168" s="1" t="s">
        <v>14477</v>
      </c>
    </row>
    <row r="5169" spans="1:3" x14ac:dyDescent="0.25">
      <c r="A5169" s="1" t="s">
        <v>3563</v>
      </c>
      <c r="B5169" s="1" t="s">
        <v>11519</v>
      </c>
      <c r="C5169" s="1" t="s">
        <v>14477</v>
      </c>
    </row>
    <row r="5170" spans="1:3" x14ac:dyDescent="0.25">
      <c r="A5170" s="1" t="s">
        <v>11520</v>
      </c>
      <c r="B5170" s="1" t="s">
        <v>11521</v>
      </c>
      <c r="C5170" s="1" t="s">
        <v>14477</v>
      </c>
    </row>
    <row r="5171" spans="1:3" x14ac:dyDescent="0.25">
      <c r="A5171" s="1" t="s">
        <v>11522</v>
      </c>
      <c r="B5171" s="1" t="s">
        <v>11523</v>
      </c>
      <c r="C5171" s="1" t="s">
        <v>14477</v>
      </c>
    </row>
    <row r="5172" spans="1:3" x14ac:dyDescent="0.25">
      <c r="A5172" s="1" t="s">
        <v>11524</v>
      </c>
      <c r="B5172" s="1" t="s">
        <v>11525</v>
      </c>
      <c r="C5172" s="1" t="s">
        <v>14477</v>
      </c>
    </row>
    <row r="5173" spans="1:3" x14ac:dyDescent="0.25">
      <c r="A5173" s="1" t="s">
        <v>11526</v>
      </c>
      <c r="B5173" s="1" t="s">
        <v>11527</v>
      </c>
      <c r="C5173" s="1" t="s">
        <v>14477</v>
      </c>
    </row>
    <row r="5174" spans="1:3" x14ac:dyDescent="0.25">
      <c r="A5174" s="1" t="s">
        <v>11528</v>
      </c>
      <c r="B5174" s="1" t="s">
        <v>11529</v>
      </c>
      <c r="C5174" s="1" t="s">
        <v>14477</v>
      </c>
    </row>
    <row r="5175" spans="1:3" x14ac:dyDescent="0.25">
      <c r="A5175" s="1" t="s">
        <v>3564</v>
      </c>
      <c r="B5175" s="1" t="s">
        <v>11530</v>
      </c>
      <c r="C5175" s="1" t="s">
        <v>14477</v>
      </c>
    </row>
    <row r="5176" spans="1:3" x14ac:dyDescent="0.25">
      <c r="A5176" s="1" t="s">
        <v>3565</v>
      </c>
      <c r="B5176" s="1" t="s">
        <v>11531</v>
      </c>
      <c r="C5176" s="1" t="s">
        <v>14477</v>
      </c>
    </row>
    <row r="5177" spans="1:3" x14ac:dyDescent="0.25">
      <c r="A5177" s="1" t="s">
        <v>3566</v>
      </c>
      <c r="B5177" s="1" t="s">
        <v>11532</v>
      </c>
      <c r="C5177" s="1" t="s">
        <v>14477</v>
      </c>
    </row>
    <row r="5178" spans="1:3" x14ac:dyDescent="0.25">
      <c r="A5178" s="1" t="s">
        <v>11533</v>
      </c>
      <c r="B5178" s="1" t="s">
        <v>11534</v>
      </c>
      <c r="C5178" s="1" t="s">
        <v>14477</v>
      </c>
    </row>
    <row r="5179" spans="1:3" x14ac:dyDescent="0.25">
      <c r="A5179" s="1" t="s">
        <v>3567</v>
      </c>
      <c r="B5179" s="1" t="s">
        <v>11535</v>
      </c>
      <c r="C5179" s="1" t="s">
        <v>14477</v>
      </c>
    </row>
    <row r="5180" spans="1:3" x14ac:dyDescent="0.25">
      <c r="A5180" s="1" t="s">
        <v>11536</v>
      </c>
      <c r="B5180" s="1" t="s">
        <v>11537</v>
      </c>
      <c r="C5180" s="1" t="s">
        <v>14477</v>
      </c>
    </row>
    <row r="5181" spans="1:3" x14ac:dyDescent="0.25">
      <c r="A5181" s="1" t="s">
        <v>11538</v>
      </c>
      <c r="B5181" s="1" t="s">
        <v>11539</v>
      </c>
      <c r="C5181" s="1" t="s">
        <v>14477</v>
      </c>
    </row>
    <row r="5182" spans="1:3" x14ac:dyDescent="0.25">
      <c r="A5182" s="1" t="s">
        <v>11540</v>
      </c>
      <c r="B5182" s="1" t="s">
        <v>11541</v>
      </c>
      <c r="C5182" s="1" t="s">
        <v>14477</v>
      </c>
    </row>
    <row r="5183" spans="1:3" x14ac:dyDescent="0.25">
      <c r="A5183" s="1" t="s">
        <v>11542</v>
      </c>
      <c r="B5183" s="1" t="s">
        <v>11543</v>
      </c>
      <c r="C5183" s="1" t="s">
        <v>14477</v>
      </c>
    </row>
    <row r="5184" spans="1:3" x14ac:dyDescent="0.25">
      <c r="A5184" s="1" t="s">
        <v>11544</v>
      </c>
      <c r="B5184" s="1" t="s">
        <v>11545</v>
      </c>
      <c r="C5184" s="1" t="s">
        <v>14477</v>
      </c>
    </row>
    <row r="5185" spans="1:3" x14ac:dyDescent="0.25">
      <c r="A5185" s="1" t="s">
        <v>3568</v>
      </c>
      <c r="B5185" s="1" t="s">
        <v>11546</v>
      </c>
      <c r="C5185" s="1" t="s">
        <v>14477</v>
      </c>
    </row>
    <row r="5186" spans="1:3" x14ac:dyDescent="0.25">
      <c r="A5186" s="1" t="s">
        <v>3569</v>
      </c>
      <c r="B5186" s="1" t="s">
        <v>11547</v>
      </c>
      <c r="C5186" s="1" t="s">
        <v>14477</v>
      </c>
    </row>
    <row r="5187" spans="1:3" x14ac:dyDescent="0.25">
      <c r="A5187" s="1" t="s">
        <v>3570</v>
      </c>
      <c r="B5187" s="1" t="s">
        <v>11548</v>
      </c>
      <c r="C5187" s="1" t="s">
        <v>14477</v>
      </c>
    </row>
    <row r="5188" spans="1:3" x14ac:dyDescent="0.25">
      <c r="A5188" s="1" t="s">
        <v>3571</v>
      </c>
      <c r="B5188" s="1" t="s">
        <v>11549</v>
      </c>
      <c r="C5188" s="1" t="s">
        <v>14477</v>
      </c>
    </row>
    <row r="5189" spans="1:3" x14ac:dyDescent="0.25">
      <c r="A5189" s="1" t="s">
        <v>11550</v>
      </c>
      <c r="B5189" s="1" t="s">
        <v>11551</v>
      </c>
      <c r="C5189" s="1" t="s">
        <v>14477</v>
      </c>
    </row>
    <row r="5190" spans="1:3" x14ac:dyDescent="0.25">
      <c r="A5190" s="1" t="s">
        <v>3572</v>
      </c>
      <c r="B5190" s="1" t="s">
        <v>11552</v>
      </c>
      <c r="C5190" s="1" t="s">
        <v>14477</v>
      </c>
    </row>
    <row r="5191" spans="1:3" x14ac:dyDescent="0.25">
      <c r="A5191" s="1" t="s">
        <v>3573</v>
      </c>
      <c r="B5191" s="1" t="s">
        <v>11553</v>
      </c>
      <c r="C5191" s="1" t="s">
        <v>14477</v>
      </c>
    </row>
    <row r="5192" spans="1:3" x14ac:dyDescent="0.25">
      <c r="A5192" s="1" t="s">
        <v>3574</v>
      </c>
      <c r="B5192" s="1" t="s">
        <v>11554</v>
      </c>
      <c r="C5192" s="1" t="s">
        <v>14477</v>
      </c>
    </row>
    <row r="5193" spans="1:3" x14ac:dyDescent="0.25">
      <c r="A5193" s="1" t="s">
        <v>11555</v>
      </c>
      <c r="B5193" s="1" t="s">
        <v>11556</v>
      </c>
      <c r="C5193" s="1" t="s">
        <v>14477</v>
      </c>
    </row>
    <row r="5194" spans="1:3" x14ac:dyDescent="0.25">
      <c r="A5194" s="1" t="s">
        <v>11557</v>
      </c>
      <c r="B5194" s="1" t="s">
        <v>11558</v>
      </c>
      <c r="C5194" s="1" t="s">
        <v>14477</v>
      </c>
    </row>
    <row r="5195" spans="1:3" x14ac:dyDescent="0.25">
      <c r="A5195" s="1" t="s">
        <v>11559</v>
      </c>
      <c r="B5195" s="1" t="s">
        <v>11560</v>
      </c>
      <c r="C5195" s="1" t="s">
        <v>14477</v>
      </c>
    </row>
    <row r="5196" spans="1:3" x14ac:dyDescent="0.25">
      <c r="A5196" s="1" t="s">
        <v>11561</v>
      </c>
      <c r="B5196" s="1" t="s">
        <v>11562</v>
      </c>
      <c r="C5196" s="1" t="s">
        <v>14477</v>
      </c>
    </row>
    <row r="5197" spans="1:3" x14ac:dyDescent="0.25">
      <c r="A5197" s="1" t="s">
        <v>11563</v>
      </c>
      <c r="B5197" s="1" t="s">
        <v>11564</v>
      </c>
      <c r="C5197" s="1" t="s">
        <v>14477</v>
      </c>
    </row>
    <row r="5198" spans="1:3" x14ac:dyDescent="0.25">
      <c r="A5198" s="1" t="s">
        <v>3575</v>
      </c>
      <c r="B5198" s="1" t="s">
        <v>11565</v>
      </c>
      <c r="C5198" s="1" t="s">
        <v>14477</v>
      </c>
    </row>
    <row r="5199" spans="1:3" x14ac:dyDescent="0.25">
      <c r="A5199" s="1" t="s">
        <v>3576</v>
      </c>
      <c r="B5199" s="1" t="s">
        <v>11566</v>
      </c>
      <c r="C5199" s="1" t="s">
        <v>14477</v>
      </c>
    </row>
    <row r="5200" spans="1:3" x14ac:dyDescent="0.25">
      <c r="A5200" s="1" t="s">
        <v>3577</v>
      </c>
      <c r="B5200" s="1" t="s">
        <v>11567</v>
      </c>
      <c r="C5200" s="1" t="s">
        <v>14477</v>
      </c>
    </row>
    <row r="5201" spans="1:3" x14ac:dyDescent="0.25">
      <c r="A5201" s="1" t="s">
        <v>11568</v>
      </c>
      <c r="B5201" s="1" t="s">
        <v>11569</v>
      </c>
      <c r="C5201" s="1" t="s">
        <v>14477</v>
      </c>
    </row>
    <row r="5202" spans="1:3" x14ac:dyDescent="0.25">
      <c r="A5202" s="1" t="s">
        <v>11570</v>
      </c>
      <c r="B5202" s="1" t="s">
        <v>11571</v>
      </c>
      <c r="C5202" s="1" t="s">
        <v>14477</v>
      </c>
    </row>
    <row r="5203" spans="1:3" x14ac:dyDescent="0.25">
      <c r="A5203" s="1" t="s">
        <v>3578</v>
      </c>
      <c r="B5203" s="1" t="s">
        <v>11572</v>
      </c>
      <c r="C5203" s="1" t="s">
        <v>14477</v>
      </c>
    </row>
    <row r="5204" spans="1:3" x14ac:dyDescent="0.25">
      <c r="A5204" s="1" t="s">
        <v>3579</v>
      </c>
      <c r="B5204" s="1" t="s">
        <v>11573</v>
      </c>
      <c r="C5204" s="1" t="s">
        <v>14477</v>
      </c>
    </row>
    <row r="5205" spans="1:3" x14ac:dyDescent="0.25">
      <c r="A5205" s="1" t="s">
        <v>3580</v>
      </c>
      <c r="B5205" s="1" t="s">
        <v>11574</v>
      </c>
      <c r="C5205" s="1" t="s">
        <v>14477</v>
      </c>
    </row>
    <row r="5206" spans="1:3" x14ac:dyDescent="0.25">
      <c r="A5206" s="1" t="s">
        <v>3581</v>
      </c>
      <c r="B5206" s="1" t="s">
        <v>11575</v>
      </c>
      <c r="C5206" s="1" t="s">
        <v>14477</v>
      </c>
    </row>
    <row r="5207" spans="1:3" x14ac:dyDescent="0.25">
      <c r="A5207" s="1" t="s">
        <v>3582</v>
      </c>
      <c r="B5207" s="1" t="s">
        <v>11576</v>
      </c>
      <c r="C5207" s="1" t="s">
        <v>14477</v>
      </c>
    </row>
    <row r="5208" spans="1:3" x14ac:dyDescent="0.25">
      <c r="A5208" s="1" t="s">
        <v>3583</v>
      </c>
      <c r="B5208" s="1" t="s">
        <v>11577</v>
      </c>
      <c r="C5208" s="1" t="s">
        <v>14477</v>
      </c>
    </row>
    <row r="5209" spans="1:3" x14ac:dyDescent="0.25">
      <c r="A5209" s="1" t="s">
        <v>3584</v>
      </c>
      <c r="B5209" s="1" t="s">
        <v>11578</v>
      </c>
      <c r="C5209" s="1" t="s">
        <v>14477</v>
      </c>
    </row>
    <row r="5210" spans="1:3" x14ac:dyDescent="0.25">
      <c r="A5210" s="1" t="s">
        <v>3585</v>
      </c>
      <c r="B5210" s="1" t="s">
        <v>11579</v>
      </c>
      <c r="C5210" s="1" t="s">
        <v>14477</v>
      </c>
    </row>
    <row r="5211" spans="1:3" x14ac:dyDescent="0.25">
      <c r="A5211" s="1" t="s">
        <v>3586</v>
      </c>
      <c r="B5211" s="1" t="s">
        <v>11580</v>
      </c>
      <c r="C5211" s="1" t="s">
        <v>14477</v>
      </c>
    </row>
    <row r="5212" spans="1:3" x14ac:dyDescent="0.25">
      <c r="A5212" s="1" t="s">
        <v>3587</v>
      </c>
      <c r="B5212" s="1" t="s">
        <v>11581</v>
      </c>
      <c r="C5212" s="1" t="s">
        <v>14477</v>
      </c>
    </row>
    <row r="5213" spans="1:3" x14ac:dyDescent="0.25">
      <c r="A5213" s="1" t="s">
        <v>3588</v>
      </c>
      <c r="B5213" s="1" t="s">
        <v>11582</v>
      </c>
      <c r="C5213" s="1" t="s">
        <v>14477</v>
      </c>
    </row>
    <row r="5214" spans="1:3" x14ac:dyDescent="0.25">
      <c r="A5214" s="1" t="s">
        <v>3589</v>
      </c>
      <c r="B5214" s="1" t="s">
        <v>11583</v>
      </c>
      <c r="C5214" s="1" t="s">
        <v>14477</v>
      </c>
    </row>
    <row r="5215" spans="1:3" x14ac:dyDescent="0.25">
      <c r="A5215" s="1" t="s">
        <v>3590</v>
      </c>
      <c r="B5215" s="1" t="s">
        <v>11584</v>
      </c>
      <c r="C5215" s="1" t="s">
        <v>14477</v>
      </c>
    </row>
    <row r="5216" spans="1:3" x14ac:dyDescent="0.25">
      <c r="A5216" s="1" t="s">
        <v>11585</v>
      </c>
      <c r="B5216" s="1" t="s">
        <v>11586</v>
      </c>
      <c r="C5216" s="1" t="s">
        <v>14477</v>
      </c>
    </row>
    <row r="5217" spans="1:3" x14ac:dyDescent="0.25">
      <c r="A5217" s="1" t="s">
        <v>11587</v>
      </c>
      <c r="B5217" s="1" t="s">
        <v>11588</v>
      </c>
      <c r="C5217" s="1" t="s">
        <v>14477</v>
      </c>
    </row>
    <row r="5218" spans="1:3" x14ac:dyDescent="0.25">
      <c r="A5218" s="1" t="s">
        <v>11589</v>
      </c>
      <c r="B5218" s="1" t="s">
        <v>11590</v>
      </c>
      <c r="C5218" s="1" t="s">
        <v>14477</v>
      </c>
    </row>
    <row r="5219" spans="1:3" x14ac:dyDescent="0.25">
      <c r="A5219" s="1" t="s">
        <v>11591</v>
      </c>
      <c r="B5219" s="1" t="s">
        <v>11592</v>
      </c>
      <c r="C5219" s="1" t="s">
        <v>14477</v>
      </c>
    </row>
    <row r="5220" spans="1:3" x14ac:dyDescent="0.25">
      <c r="A5220" s="1" t="s">
        <v>11593</v>
      </c>
      <c r="B5220" s="1" t="s">
        <v>11594</v>
      </c>
      <c r="C5220" s="1" t="s">
        <v>14477</v>
      </c>
    </row>
    <row r="5221" spans="1:3" x14ac:dyDescent="0.25">
      <c r="A5221" s="1" t="s">
        <v>11595</v>
      </c>
      <c r="B5221" s="1" t="s">
        <v>11596</v>
      </c>
      <c r="C5221" s="1" t="s">
        <v>14477</v>
      </c>
    </row>
    <row r="5222" spans="1:3" x14ac:dyDescent="0.25">
      <c r="A5222" s="1" t="s">
        <v>11597</v>
      </c>
      <c r="B5222" s="1" t="s">
        <v>11598</v>
      </c>
      <c r="C5222" s="1" t="s">
        <v>14477</v>
      </c>
    </row>
    <row r="5223" spans="1:3" x14ac:dyDescent="0.25">
      <c r="A5223" s="1" t="s">
        <v>11599</v>
      </c>
      <c r="B5223" s="1" t="s">
        <v>11600</v>
      </c>
      <c r="C5223" s="1" t="s">
        <v>14477</v>
      </c>
    </row>
    <row r="5224" spans="1:3" x14ac:dyDescent="0.25">
      <c r="A5224" s="1" t="s">
        <v>11601</v>
      </c>
      <c r="B5224" s="1" t="s">
        <v>11602</v>
      </c>
      <c r="C5224" s="1" t="s">
        <v>14477</v>
      </c>
    </row>
    <row r="5225" spans="1:3" x14ac:dyDescent="0.25">
      <c r="A5225" s="1" t="s">
        <v>3591</v>
      </c>
      <c r="B5225" s="1" t="s">
        <v>11603</v>
      </c>
      <c r="C5225" s="1" t="s">
        <v>14477</v>
      </c>
    </row>
    <row r="5226" spans="1:3" x14ac:dyDescent="0.25">
      <c r="A5226" s="1" t="s">
        <v>3592</v>
      </c>
      <c r="B5226" s="1" t="s">
        <v>11604</v>
      </c>
      <c r="C5226" s="1" t="s">
        <v>14477</v>
      </c>
    </row>
    <row r="5227" spans="1:3" x14ac:dyDescent="0.25">
      <c r="A5227" s="1" t="s">
        <v>3593</v>
      </c>
      <c r="B5227" s="1" t="s">
        <v>11605</v>
      </c>
      <c r="C5227" s="1" t="s">
        <v>14477</v>
      </c>
    </row>
    <row r="5228" spans="1:3" x14ac:dyDescent="0.25">
      <c r="A5228" s="1" t="s">
        <v>3594</v>
      </c>
      <c r="B5228" s="1" t="s">
        <v>11606</v>
      </c>
      <c r="C5228" s="1" t="s">
        <v>14477</v>
      </c>
    </row>
    <row r="5229" spans="1:3" x14ac:dyDescent="0.25">
      <c r="A5229" s="1" t="s">
        <v>11607</v>
      </c>
      <c r="B5229" s="1" t="s">
        <v>11608</v>
      </c>
      <c r="C5229" s="1" t="s">
        <v>14477</v>
      </c>
    </row>
    <row r="5230" spans="1:3" x14ac:dyDescent="0.25">
      <c r="A5230" s="1" t="s">
        <v>11609</v>
      </c>
      <c r="B5230" s="1" t="s">
        <v>11610</v>
      </c>
      <c r="C5230" s="1" t="s">
        <v>14477</v>
      </c>
    </row>
    <row r="5231" spans="1:3" x14ac:dyDescent="0.25">
      <c r="A5231" s="1" t="s">
        <v>11611</v>
      </c>
      <c r="B5231" s="1" t="s">
        <v>11612</v>
      </c>
      <c r="C5231" s="1" t="s">
        <v>14477</v>
      </c>
    </row>
    <row r="5232" spans="1:3" x14ac:dyDescent="0.25">
      <c r="A5232" s="1" t="s">
        <v>11613</v>
      </c>
      <c r="B5232" s="1" t="s">
        <v>11614</v>
      </c>
      <c r="C5232" s="1" t="s">
        <v>14477</v>
      </c>
    </row>
    <row r="5233" spans="1:3" x14ac:dyDescent="0.25">
      <c r="A5233" s="1" t="s">
        <v>11615</v>
      </c>
      <c r="B5233" s="1" t="s">
        <v>11616</v>
      </c>
      <c r="C5233" s="1" t="s">
        <v>14477</v>
      </c>
    </row>
    <row r="5234" spans="1:3" x14ac:dyDescent="0.25">
      <c r="A5234" s="1" t="s">
        <v>11617</v>
      </c>
      <c r="B5234" s="1" t="s">
        <v>11618</v>
      </c>
      <c r="C5234" s="1" t="s">
        <v>14477</v>
      </c>
    </row>
    <row r="5235" spans="1:3" x14ac:dyDescent="0.25">
      <c r="A5235" s="1" t="s">
        <v>11619</v>
      </c>
      <c r="B5235" s="1" t="s">
        <v>11620</v>
      </c>
      <c r="C5235" s="1" t="s">
        <v>14477</v>
      </c>
    </row>
    <row r="5236" spans="1:3" x14ac:dyDescent="0.25">
      <c r="A5236" s="1" t="s">
        <v>11621</v>
      </c>
      <c r="B5236" s="1" t="s">
        <v>11622</v>
      </c>
      <c r="C5236" s="1" t="s">
        <v>14477</v>
      </c>
    </row>
    <row r="5237" spans="1:3" x14ac:dyDescent="0.25">
      <c r="A5237" s="1" t="s">
        <v>11623</v>
      </c>
      <c r="B5237" s="1" t="s">
        <v>11624</v>
      </c>
      <c r="C5237" s="1" t="s">
        <v>14477</v>
      </c>
    </row>
    <row r="5238" spans="1:3" x14ac:dyDescent="0.25">
      <c r="A5238" s="1" t="s">
        <v>11625</v>
      </c>
      <c r="B5238" s="1" t="s">
        <v>11626</v>
      </c>
      <c r="C5238" s="1" t="s">
        <v>14477</v>
      </c>
    </row>
    <row r="5239" spans="1:3" x14ac:dyDescent="0.25">
      <c r="A5239" s="1" t="s">
        <v>11627</v>
      </c>
      <c r="B5239" s="1" t="s">
        <v>11628</v>
      </c>
      <c r="C5239" s="1" t="s">
        <v>14477</v>
      </c>
    </row>
    <row r="5240" spans="1:3" x14ac:dyDescent="0.25">
      <c r="A5240" s="1" t="s">
        <v>11629</v>
      </c>
      <c r="B5240" s="1" t="s">
        <v>11630</v>
      </c>
      <c r="C5240" s="1" t="s">
        <v>14477</v>
      </c>
    </row>
    <row r="5241" spans="1:3" x14ac:dyDescent="0.25">
      <c r="A5241" s="1" t="s">
        <v>11631</v>
      </c>
      <c r="B5241" s="1" t="s">
        <v>11632</v>
      </c>
      <c r="C5241" s="1" t="s">
        <v>14477</v>
      </c>
    </row>
    <row r="5242" spans="1:3" x14ac:dyDescent="0.25">
      <c r="A5242" s="1" t="s">
        <v>11633</v>
      </c>
      <c r="B5242" s="1" t="s">
        <v>11634</v>
      </c>
      <c r="C5242" s="1" t="s">
        <v>14477</v>
      </c>
    </row>
    <row r="5243" spans="1:3" x14ac:dyDescent="0.25">
      <c r="A5243" s="1" t="s">
        <v>3595</v>
      </c>
      <c r="B5243" s="1" t="s">
        <v>11635</v>
      </c>
      <c r="C5243" s="1" t="s">
        <v>14477</v>
      </c>
    </row>
    <row r="5244" spans="1:3" x14ac:dyDescent="0.25">
      <c r="A5244" s="1" t="s">
        <v>11636</v>
      </c>
      <c r="B5244" s="1" t="s">
        <v>11637</v>
      </c>
      <c r="C5244" s="1" t="s">
        <v>14477</v>
      </c>
    </row>
    <row r="5245" spans="1:3" x14ac:dyDescent="0.25">
      <c r="A5245" s="1" t="s">
        <v>11638</v>
      </c>
      <c r="B5245" s="1" t="s">
        <v>11639</v>
      </c>
      <c r="C5245" s="1" t="s">
        <v>14477</v>
      </c>
    </row>
    <row r="5246" spans="1:3" x14ac:dyDescent="0.25">
      <c r="A5246" s="1" t="s">
        <v>11640</v>
      </c>
      <c r="B5246" s="1" t="s">
        <v>11641</v>
      </c>
      <c r="C5246" s="1" t="s">
        <v>14477</v>
      </c>
    </row>
    <row r="5247" spans="1:3" x14ac:dyDescent="0.25">
      <c r="A5247" s="1" t="s">
        <v>11642</v>
      </c>
      <c r="B5247" s="1" t="s">
        <v>11643</v>
      </c>
      <c r="C5247" s="1" t="s">
        <v>14477</v>
      </c>
    </row>
    <row r="5248" spans="1:3" x14ac:dyDescent="0.25">
      <c r="A5248" s="1" t="s">
        <v>11644</v>
      </c>
      <c r="B5248" s="1" t="s">
        <v>11645</v>
      </c>
      <c r="C5248" s="1" t="s">
        <v>14477</v>
      </c>
    </row>
    <row r="5249" spans="1:3" x14ac:dyDescent="0.25">
      <c r="A5249" s="1" t="s">
        <v>11646</v>
      </c>
      <c r="B5249" s="1" t="s">
        <v>11647</v>
      </c>
      <c r="C5249" s="1" t="s">
        <v>14477</v>
      </c>
    </row>
    <row r="5250" spans="1:3" x14ac:dyDescent="0.25">
      <c r="A5250" s="1" t="s">
        <v>11648</v>
      </c>
      <c r="B5250" s="1" t="s">
        <v>11649</v>
      </c>
      <c r="C5250" s="1" t="s">
        <v>14477</v>
      </c>
    </row>
    <row r="5251" spans="1:3" x14ac:dyDescent="0.25">
      <c r="A5251" s="1" t="s">
        <v>11650</v>
      </c>
      <c r="B5251" s="1" t="s">
        <v>11651</v>
      </c>
      <c r="C5251" s="1" t="s">
        <v>14477</v>
      </c>
    </row>
    <row r="5252" spans="1:3" x14ac:dyDescent="0.25">
      <c r="A5252" s="1" t="s">
        <v>11652</v>
      </c>
      <c r="B5252" s="1" t="s">
        <v>11653</v>
      </c>
      <c r="C5252" s="1" t="s">
        <v>14477</v>
      </c>
    </row>
    <row r="5253" spans="1:3" x14ac:dyDescent="0.25">
      <c r="A5253" s="1" t="s">
        <v>11654</v>
      </c>
      <c r="B5253" s="1" t="s">
        <v>11655</v>
      </c>
      <c r="C5253" s="1" t="s">
        <v>14477</v>
      </c>
    </row>
    <row r="5254" spans="1:3" x14ac:dyDescent="0.25">
      <c r="A5254" s="1" t="s">
        <v>11656</v>
      </c>
      <c r="B5254" s="1" t="s">
        <v>11657</v>
      </c>
      <c r="C5254" s="1" t="s">
        <v>14477</v>
      </c>
    </row>
    <row r="5255" spans="1:3" x14ac:dyDescent="0.25">
      <c r="A5255" s="1" t="s">
        <v>11658</v>
      </c>
      <c r="B5255" s="1" t="s">
        <v>11659</v>
      </c>
      <c r="C5255" s="1" t="s">
        <v>14477</v>
      </c>
    </row>
    <row r="5256" spans="1:3" x14ac:dyDescent="0.25">
      <c r="A5256" s="1" t="s">
        <v>11660</v>
      </c>
      <c r="B5256" s="1" t="s">
        <v>11661</v>
      </c>
      <c r="C5256" s="1" t="s">
        <v>14477</v>
      </c>
    </row>
    <row r="5257" spans="1:3" x14ac:dyDescent="0.25">
      <c r="A5257" s="1" t="s">
        <v>11662</v>
      </c>
      <c r="B5257" s="1" t="s">
        <v>11663</v>
      </c>
      <c r="C5257" s="1" t="s">
        <v>14477</v>
      </c>
    </row>
    <row r="5258" spans="1:3" x14ac:dyDescent="0.25">
      <c r="A5258" s="1" t="s">
        <v>11664</v>
      </c>
      <c r="B5258" s="1" t="s">
        <v>11665</v>
      </c>
      <c r="C5258" s="1" t="s">
        <v>14477</v>
      </c>
    </row>
    <row r="5259" spans="1:3" x14ac:dyDescent="0.25">
      <c r="A5259" s="1" t="s">
        <v>11666</v>
      </c>
      <c r="B5259" s="1" t="s">
        <v>11667</v>
      </c>
      <c r="C5259" s="1" t="s">
        <v>14477</v>
      </c>
    </row>
    <row r="5260" spans="1:3" x14ac:dyDescent="0.25">
      <c r="A5260" s="1" t="s">
        <v>11668</v>
      </c>
      <c r="B5260" s="1" t="s">
        <v>11669</v>
      </c>
      <c r="C5260" s="1" t="s">
        <v>14477</v>
      </c>
    </row>
    <row r="5261" spans="1:3" x14ac:dyDescent="0.25">
      <c r="A5261" s="1" t="s">
        <v>11670</v>
      </c>
      <c r="B5261" s="1" t="s">
        <v>11671</v>
      </c>
      <c r="C5261" s="1" t="s">
        <v>14477</v>
      </c>
    </row>
    <row r="5262" spans="1:3" x14ac:dyDescent="0.25">
      <c r="A5262" s="1" t="s">
        <v>11672</v>
      </c>
      <c r="B5262" s="1" t="s">
        <v>11673</v>
      </c>
      <c r="C5262" s="1" t="s">
        <v>14477</v>
      </c>
    </row>
    <row r="5263" spans="1:3" x14ac:dyDescent="0.25">
      <c r="A5263" s="1" t="s">
        <v>11674</v>
      </c>
      <c r="B5263" s="1" t="s">
        <v>11675</v>
      </c>
      <c r="C5263" s="1" t="s">
        <v>14477</v>
      </c>
    </row>
    <row r="5264" spans="1:3" x14ac:dyDescent="0.25">
      <c r="A5264" s="1" t="s">
        <v>11676</v>
      </c>
      <c r="B5264" s="1" t="s">
        <v>11677</v>
      </c>
      <c r="C5264" s="1" t="s">
        <v>14477</v>
      </c>
    </row>
    <row r="5265" spans="1:3" x14ac:dyDescent="0.25">
      <c r="A5265" s="1" t="s">
        <v>11678</v>
      </c>
      <c r="B5265" s="1" t="s">
        <v>11679</v>
      </c>
      <c r="C5265" s="1" t="s">
        <v>14477</v>
      </c>
    </row>
    <row r="5266" spans="1:3" x14ac:dyDescent="0.25">
      <c r="A5266" s="1" t="s">
        <v>11680</v>
      </c>
      <c r="B5266" s="1" t="s">
        <v>11681</v>
      </c>
      <c r="C5266" s="1" t="s">
        <v>14477</v>
      </c>
    </row>
    <row r="5267" spans="1:3" x14ac:dyDescent="0.25">
      <c r="A5267" s="1" t="s">
        <v>11682</v>
      </c>
      <c r="B5267" s="1" t="s">
        <v>11683</v>
      </c>
      <c r="C5267" s="1" t="s">
        <v>14477</v>
      </c>
    </row>
    <row r="5268" spans="1:3" x14ac:dyDescent="0.25">
      <c r="A5268" s="1" t="s">
        <v>11684</v>
      </c>
      <c r="B5268" s="1" t="s">
        <v>11685</v>
      </c>
      <c r="C5268" s="1" t="s">
        <v>14477</v>
      </c>
    </row>
    <row r="5269" spans="1:3" x14ac:dyDescent="0.25">
      <c r="A5269" s="1" t="s">
        <v>11686</v>
      </c>
      <c r="B5269" s="1" t="s">
        <v>11687</v>
      </c>
      <c r="C5269" s="1" t="s">
        <v>14477</v>
      </c>
    </row>
    <row r="5270" spans="1:3" x14ac:dyDescent="0.25">
      <c r="A5270" s="1" t="s">
        <v>11688</v>
      </c>
      <c r="B5270" s="1" t="s">
        <v>11689</v>
      </c>
      <c r="C5270" s="1" t="s">
        <v>14477</v>
      </c>
    </row>
    <row r="5271" spans="1:3" x14ac:dyDescent="0.25">
      <c r="A5271" s="1" t="s">
        <v>3596</v>
      </c>
      <c r="B5271" s="1" t="s">
        <v>11690</v>
      </c>
      <c r="C5271" s="1" t="s">
        <v>14477</v>
      </c>
    </row>
    <row r="5272" spans="1:3" x14ac:dyDescent="0.25">
      <c r="A5272" s="1" t="s">
        <v>3598</v>
      </c>
      <c r="B5272" s="1" t="s">
        <v>11691</v>
      </c>
      <c r="C5272" s="1" t="s">
        <v>14477</v>
      </c>
    </row>
    <row r="5273" spans="1:3" x14ac:dyDescent="0.25">
      <c r="A5273" s="1" t="s">
        <v>3599</v>
      </c>
      <c r="B5273" s="1" t="s">
        <v>11692</v>
      </c>
      <c r="C5273" s="1" t="s">
        <v>14477</v>
      </c>
    </row>
    <row r="5274" spans="1:3" x14ac:dyDescent="0.25">
      <c r="A5274" s="1" t="s">
        <v>3600</v>
      </c>
      <c r="B5274" s="1" t="s">
        <v>11693</v>
      </c>
      <c r="C5274" s="1" t="s">
        <v>14477</v>
      </c>
    </row>
    <row r="5275" spans="1:3" x14ac:dyDescent="0.25">
      <c r="A5275" s="1" t="s">
        <v>3601</v>
      </c>
      <c r="B5275" s="1" t="s">
        <v>11694</v>
      </c>
      <c r="C5275" s="1" t="s">
        <v>14477</v>
      </c>
    </row>
    <row r="5276" spans="1:3" x14ac:dyDescent="0.25">
      <c r="A5276" s="1" t="s">
        <v>3602</v>
      </c>
      <c r="B5276" s="1" t="s">
        <v>11695</v>
      </c>
      <c r="C5276" s="1" t="s">
        <v>14477</v>
      </c>
    </row>
    <row r="5277" spans="1:3" x14ac:dyDescent="0.25">
      <c r="A5277" s="1" t="s">
        <v>3603</v>
      </c>
      <c r="B5277" s="1" t="s">
        <v>11696</v>
      </c>
      <c r="C5277" s="1" t="s">
        <v>14477</v>
      </c>
    </row>
    <row r="5278" spans="1:3" x14ac:dyDescent="0.25">
      <c r="A5278" s="1" t="s">
        <v>3604</v>
      </c>
      <c r="B5278" s="1" t="s">
        <v>11697</v>
      </c>
      <c r="C5278" s="1" t="s">
        <v>14477</v>
      </c>
    </row>
    <row r="5279" spans="1:3" x14ac:dyDescent="0.25">
      <c r="A5279" s="1" t="s">
        <v>3605</v>
      </c>
      <c r="B5279" s="1" t="s">
        <v>11698</v>
      </c>
      <c r="C5279" s="1" t="s">
        <v>14477</v>
      </c>
    </row>
    <row r="5280" spans="1:3" x14ac:dyDescent="0.25">
      <c r="A5280" s="1" t="s">
        <v>3606</v>
      </c>
      <c r="B5280" s="1" t="s">
        <v>11699</v>
      </c>
      <c r="C5280" s="1" t="s">
        <v>14477</v>
      </c>
    </row>
    <row r="5281" spans="1:3" x14ac:dyDescent="0.25">
      <c r="A5281" s="1" t="s">
        <v>3607</v>
      </c>
      <c r="B5281" s="1" t="s">
        <v>11700</v>
      </c>
      <c r="C5281" s="1" t="s">
        <v>14477</v>
      </c>
    </row>
    <row r="5282" spans="1:3" x14ac:dyDescent="0.25">
      <c r="A5282" s="1" t="s">
        <v>11701</v>
      </c>
      <c r="B5282" s="1" t="s">
        <v>11702</v>
      </c>
      <c r="C5282" s="1" t="s">
        <v>14477</v>
      </c>
    </row>
    <row r="5283" spans="1:3" x14ac:dyDescent="0.25">
      <c r="A5283" s="1" t="s">
        <v>11703</v>
      </c>
      <c r="B5283" s="1" t="s">
        <v>11704</v>
      </c>
      <c r="C5283" s="1" t="s">
        <v>14477</v>
      </c>
    </row>
    <row r="5284" spans="1:3" x14ac:dyDescent="0.25">
      <c r="A5284" s="1" t="s">
        <v>3608</v>
      </c>
      <c r="B5284" s="1" t="s">
        <v>11705</v>
      </c>
      <c r="C5284" s="1" t="s">
        <v>14477</v>
      </c>
    </row>
    <row r="5285" spans="1:3" x14ac:dyDescent="0.25">
      <c r="A5285" s="1" t="s">
        <v>3609</v>
      </c>
      <c r="B5285" s="1" t="s">
        <v>11706</v>
      </c>
      <c r="C5285" s="1" t="s">
        <v>14477</v>
      </c>
    </row>
    <row r="5286" spans="1:3" x14ac:dyDescent="0.25">
      <c r="A5286" s="1" t="s">
        <v>11707</v>
      </c>
      <c r="B5286" s="1" t="s">
        <v>11708</v>
      </c>
      <c r="C5286" s="1" t="s">
        <v>14477</v>
      </c>
    </row>
    <row r="5287" spans="1:3" x14ac:dyDescent="0.25">
      <c r="A5287" s="1" t="s">
        <v>11709</v>
      </c>
      <c r="B5287" s="1" t="s">
        <v>11710</v>
      </c>
      <c r="C5287" s="1" t="s">
        <v>14477</v>
      </c>
    </row>
    <row r="5288" spans="1:3" x14ac:dyDescent="0.25">
      <c r="A5288" s="1" t="s">
        <v>11711</v>
      </c>
      <c r="B5288" s="1" t="s">
        <v>11712</v>
      </c>
      <c r="C5288" s="1" t="s">
        <v>14477</v>
      </c>
    </row>
    <row r="5289" spans="1:3" x14ac:dyDescent="0.25">
      <c r="A5289" s="1" t="s">
        <v>11713</v>
      </c>
      <c r="B5289" s="1" t="s">
        <v>11714</v>
      </c>
      <c r="C5289" s="1" t="s">
        <v>14477</v>
      </c>
    </row>
    <row r="5290" spans="1:3" x14ac:dyDescent="0.25">
      <c r="A5290" s="1" t="s">
        <v>11715</v>
      </c>
      <c r="B5290" s="1" t="s">
        <v>11716</v>
      </c>
      <c r="C5290" s="1" t="s">
        <v>14477</v>
      </c>
    </row>
    <row r="5291" spans="1:3" x14ac:dyDescent="0.25">
      <c r="A5291" s="1" t="s">
        <v>11717</v>
      </c>
      <c r="B5291" s="1" t="s">
        <v>11718</v>
      </c>
      <c r="C5291" s="1" t="s">
        <v>14477</v>
      </c>
    </row>
    <row r="5292" spans="1:3" x14ac:dyDescent="0.25">
      <c r="A5292" s="1" t="s">
        <v>11719</v>
      </c>
      <c r="B5292" s="1" t="s">
        <v>11720</v>
      </c>
      <c r="C5292" s="1" t="s">
        <v>14477</v>
      </c>
    </row>
    <row r="5293" spans="1:3" x14ac:dyDescent="0.25">
      <c r="A5293" s="1" t="s">
        <v>11721</v>
      </c>
      <c r="B5293" s="1" t="s">
        <v>11722</v>
      </c>
      <c r="C5293" s="1" t="s">
        <v>14477</v>
      </c>
    </row>
    <row r="5294" spans="1:3" x14ac:dyDescent="0.25">
      <c r="A5294" s="1" t="s">
        <v>11723</v>
      </c>
      <c r="B5294" s="1" t="s">
        <v>11724</v>
      </c>
      <c r="C5294" s="1" t="s">
        <v>14477</v>
      </c>
    </row>
    <row r="5295" spans="1:3" x14ac:dyDescent="0.25">
      <c r="A5295" s="1" t="s">
        <v>11725</v>
      </c>
      <c r="B5295" s="1" t="s">
        <v>11726</v>
      </c>
      <c r="C5295" s="1" t="s">
        <v>14477</v>
      </c>
    </row>
    <row r="5296" spans="1:3" x14ac:dyDescent="0.25">
      <c r="A5296" s="1" t="s">
        <v>11727</v>
      </c>
      <c r="B5296" s="1" t="s">
        <v>11728</v>
      </c>
      <c r="C5296" s="1" t="s">
        <v>14477</v>
      </c>
    </row>
    <row r="5297" spans="1:3" x14ac:dyDescent="0.25">
      <c r="A5297" s="1" t="s">
        <v>11729</v>
      </c>
      <c r="B5297" s="1" t="s">
        <v>11730</v>
      </c>
      <c r="C5297" s="1" t="s">
        <v>14477</v>
      </c>
    </row>
    <row r="5298" spans="1:3" x14ac:dyDescent="0.25">
      <c r="A5298" s="1" t="s">
        <v>3610</v>
      </c>
      <c r="B5298" s="1" t="s">
        <v>11731</v>
      </c>
      <c r="C5298" s="1" t="s">
        <v>14477</v>
      </c>
    </row>
    <row r="5299" spans="1:3" x14ac:dyDescent="0.25">
      <c r="A5299" s="1" t="s">
        <v>3611</v>
      </c>
      <c r="B5299" s="1" t="s">
        <v>11732</v>
      </c>
      <c r="C5299" s="1" t="s">
        <v>14477</v>
      </c>
    </row>
    <row r="5300" spans="1:3" x14ac:dyDescent="0.25">
      <c r="A5300" s="1" t="s">
        <v>3612</v>
      </c>
      <c r="B5300" s="1" t="s">
        <v>11733</v>
      </c>
      <c r="C5300" s="1" t="s">
        <v>14477</v>
      </c>
    </row>
    <row r="5301" spans="1:3" x14ac:dyDescent="0.25">
      <c r="A5301" s="1" t="s">
        <v>3613</v>
      </c>
      <c r="B5301" s="1" t="s">
        <v>11734</v>
      </c>
      <c r="C5301" s="1" t="s">
        <v>14477</v>
      </c>
    </row>
    <row r="5302" spans="1:3" x14ac:dyDescent="0.25">
      <c r="A5302" s="1" t="s">
        <v>3614</v>
      </c>
      <c r="B5302" s="1" t="s">
        <v>11735</v>
      </c>
      <c r="C5302" s="1" t="s">
        <v>14477</v>
      </c>
    </row>
    <row r="5303" spans="1:3" x14ac:dyDescent="0.25">
      <c r="A5303" s="1" t="s">
        <v>3615</v>
      </c>
      <c r="B5303" s="1" t="s">
        <v>11736</v>
      </c>
      <c r="C5303" s="1" t="s">
        <v>14477</v>
      </c>
    </row>
    <row r="5304" spans="1:3" x14ac:dyDescent="0.25">
      <c r="A5304" s="1" t="s">
        <v>3616</v>
      </c>
      <c r="B5304" s="1" t="s">
        <v>11737</v>
      </c>
      <c r="C5304" s="1" t="s">
        <v>14477</v>
      </c>
    </row>
    <row r="5305" spans="1:3" x14ac:dyDescent="0.25">
      <c r="A5305" s="1" t="s">
        <v>3617</v>
      </c>
      <c r="B5305" s="1" t="s">
        <v>11738</v>
      </c>
      <c r="C5305" s="1" t="s">
        <v>14477</v>
      </c>
    </row>
    <row r="5306" spans="1:3" x14ac:dyDescent="0.25">
      <c r="A5306" s="1" t="s">
        <v>3618</v>
      </c>
      <c r="B5306" s="1" t="s">
        <v>11739</v>
      </c>
      <c r="C5306" s="1" t="s">
        <v>14477</v>
      </c>
    </row>
    <row r="5307" spans="1:3" x14ac:dyDescent="0.25">
      <c r="A5307" s="1" t="s">
        <v>3619</v>
      </c>
      <c r="B5307" s="1" t="s">
        <v>11740</v>
      </c>
      <c r="C5307" s="1" t="s">
        <v>14477</v>
      </c>
    </row>
    <row r="5308" spans="1:3" x14ac:dyDescent="0.25">
      <c r="A5308" s="1" t="s">
        <v>3620</v>
      </c>
      <c r="B5308" s="1" t="s">
        <v>11741</v>
      </c>
      <c r="C5308" s="1" t="s">
        <v>14477</v>
      </c>
    </row>
    <row r="5309" spans="1:3" x14ac:dyDescent="0.25">
      <c r="A5309" s="1" t="s">
        <v>3621</v>
      </c>
      <c r="B5309" s="1" t="s">
        <v>11742</v>
      </c>
      <c r="C5309" s="1" t="s">
        <v>14477</v>
      </c>
    </row>
    <row r="5310" spans="1:3" x14ac:dyDescent="0.25">
      <c r="A5310" s="1" t="s">
        <v>3622</v>
      </c>
      <c r="B5310" s="1" t="s">
        <v>11743</v>
      </c>
      <c r="C5310" s="1" t="s">
        <v>14477</v>
      </c>
    </row>
    <row r="5311" spans="1:3" x14ac:dyDescent="0.25">
      <c r="A5311" s="1" t="s">
        <v>3623</v>
      </c>
      <c r="B5311" s="1" t="s">
        <v>11744</v>
      </c>
      <c r="C5311" s="1" t="s">
        <v>14477</v>
      </c>
    </row>
    <row r="5312" spans="1:3" x14ac:dyDescent="0.25">
      <c r="A5312" s="1" t="s">
        <v>3624</v>
      </c>
      <c r="B5312" s="1" t="s">
        <v>11745</v>
      </c>
      <c r="C5312" s="1" t="s">
        <v>14477</v>
      </c>
    </row>
    <row r="5313" spans="1:3" x14ac:dyDescent="0.25">
      <c r="A5313" s="1" t="s">
        <v>11746</v>
      </c>
      <c r="B5313" s="1" t="s">
        <v>11747</v>
      </c>
      <c r="C5313" s="1" t="s">
        <v>14477</v>
      </c>
    </row>
    <row r="5314" spans="1:3" x14ac:dyDescent="0.25">
      <c r="A5314" s="1" t="s">
        <v>3625</v>
      </c>
      <c r="B5314" s="1" t="s">
        <v>11748</v>
      </c>
      <c r="C5314" s="1" t="s">
        <v>14477</v>
      </c>
    </row>
    <row r="5315" spans="1:3" x14ac:dyDescent="0.25">
      <c r="A5315" s="1" t="s">
        <v>11749</v>
      </c>
      <c r="B5315" s="1" t="s">
        <v>11750</v>
      </c>
      <c r="C5315" s="1" t="s">
        <v>14477</v>
      </c>
    </row>
    <row r="5316" spans="1:3" x14ac:dyDescent="0.25">
      <c r="A5316" s="1" t="s">
        <v>11751</v>
      </c>
      <c r="B5316" s="1" t="s">
        <v>11752</v>
      </c>
      <c r="C5316" s="1" t="s">
        <v>14477</v>
      </c>
    </row>
    <row r="5317" spans="1:3" x14ac:dyDescent="0.25">
      <c r="A5317" s="1" t="s">
        <v>11753</v>
      </c>
      <c r="B5317" s="1" t="s">
        <v>11754</v>
      </c>
      <c r="C5317" s="1" t="s">
        <v>14477</v>
      </c>
    </row>
    <row r="5318" spans="1:3" x14ac:dyDescent="0.25">
      <c r="A5318" s="1" t="s">
        <v>11755</v>
      </c>
      <c r="B5318" s="1" t="s">
        <v>11756</v>
      </c>
      <c r="C5318" s="1" t="s">
        <v>14477</v>
      </c>
    </row>
    <row r="5319" spans="1:3" x14ac:dyDescent="0.25">
      <c r="A5319" s="1" t="s">
        <v>11757</v>
      </c>
      <c r="B5319" s="1" t="s">
        <v>11758</v>
      </c>
      <c r="C5319" s="1" t="s">
        <v>14477</v>
      </c>
    </row>
    <row r="5320" spans="1:3" x14ac:dyDescent="0.25">
      <c r="A5320" s="1" t="s">
        <v>11759</v>
      </c>
      <c r="B5320" s="1" t="s">
        <v>11760</v>
      </c>
      <c r="C5320" s="1" t="s">
        <v>14477</v>
      </c>
    </row>
    <row r="5321" spans="1:3" x14ac:dyDescent="0.25">
      <c r="A5321" s="1" t="s">
        <v>11761</v>
      </c>
      <c r="B5321" s="1" t="s">
        <v>11762</v>
      </c>
      <c r="C5321" s="1" t="s">
        <v>14477</v>
      </c>
    </row>
    <row r="5322" spans="1:3" x14ac:dyDescent="0.25">
      <c r="A5322" s="1" t="s">
        <v>11763</v>
      </c>
      <c r="B5322" s="1" t="s">
        <v>11764</v>
      </c>
      <c r="C5322" s="1" t="s">
        <v>14477</v>
      </c>
    </row>
    <row r="5323" spans="1:3" x14ac:dyDescent="0.25">
      <c r="A5323" s="1" t="s">
        <v>11765</v>
      </c>
      <c r="B5323" s="1" t="s">
        <v>11766</v>
      </c>
      <c r="C5323" s="1" t="s">
        <v>14477</v>
      </c>
    </row>
    <row r="5324" spans="1:3" x14ac:dyDescent="0.25">
      <c r="A5324" s="1" t="s">
        <v>11767</v>
      </c>
      <c r="B5324" s="1" t="s">
        <v>11768</v>
      </c>
      <c r="C5324" s="1" t="s">
        <v>14477</v>
      </c>
    </row>
    <row r="5325" spans="1:3" x14ac:dyDescent="0.25">
      <c r="A5325" s="1" t="s">
        <v>11769</v>
      </c>
      <c r="B5325" s="1" t="s">
        <v>11770</v>
      </c>
      <c r="C5325" s="1" t="s">
        <v>14477</v>
      </c>
    </row>
    <row r="5326" spans="1:3" x14ac:dyDescent="0.25">
      <c r="A5326" s="1" t="s">
        <v>3626</v>
      </c>
      <c r="B5326" s="1" t="s">
        <v>11771</v>
      </c>
      <c r="C5326" s="1" t="s">
        <v>14477</v>
      </c>
    </row>
    <row r="5327" spans="1:3" x14ac:dyDescent="0.25">
      <c r="A5327" s="1" t="s">
        <v>11772</v>
      </c>
      <c r="B5327" s="1" t="s">
        <v>11773</v>
      </c>
      <c r="C5327" s="1" t="s">
        <v>14477</v>
      </c>
    </row>
    <row r="5328" spans="1:3" x14ac:dyDescent="0.25">
      <c r="A5328" s="1" t="s">
        <v>3627</v>
      </c>
      <c r="B5328" s="1" t="s">
        <v>11774</v>
      </c>
      <c r="C5328" s="1" t="s">
        <v>14477</v>
      </c>
    </row>
    <row r="5329" spans="1:3" x14ac:dyDescent="0.25">
      <c r="A5329" s="1" t="s">
        <v>3628</v>
      </c>
      <c r="B5329" s="1" t="s">
        <v>11775</v>
      </c>
      <c r="C5329" s="1" t="s">
        <v>14477</v>
      </c>
    </row>
    <row r="5330" spans="1:3" x14ac:dyDescent="0.25">
      <c r="A5330" s="1" t="s">
        <v>11776</v>
      </c>
      <c r="B5330" s="1" t="s">
        <v>11777</v>
      </c>
      <c r="C5330" s="1" t="s">
        <v>14477</v>
      </c>
    </row>
    <row r="5331" spans="1:3" x14ac:dyDescent="0.25">
      <c r="A5331" s="1" t="s">
        <v>3629</v>
      </c>
      <c r="B5331" s="1" t="s">
        <v>11778</v>
      </c>
      <c r="C5331" s="1" t="s">
        <v>14477</v>
      </c>
    </row>
    <row r="5332" spans="1:3" x14ac:dyDescent="0.25">
      <c r="A5332" s="1" t="s">
        <v>3631</v>
      </c>
      <c r="B5332" s="1" t="s">
        <v>11779</v>
      </c>
      <c r="C5332" s="1" t="s">
        <v>14477</v>
      </c>
    </row>
    <row r="5333" spans="1:3" x14ac:dyDescent="0.25">
      <c r="A5333" s="1" t="s">
        <v>3632</v>
      </c>
      <c r="B5333" s="1" t="s">
        <v>11780</v>
      </c>
      <c r="C5333" s="1" t="s">
        <v>14477</v>
      </c>
    </row>
    <row r="5334" spans="1:3" x14ac:dyDescent="0.25">
      <c r="A5334" s="1" t="s">
        <v>3633</v>
      </c>
      <c r="B5334" s="1" t="s">
        <v>11781</v>
      </c>
      <c r="C5334" s="1" t="s">
        <v>14477</v>
      </c>
    </row>
    <row r="5335" spans="1:3" x14ac:dyDescent="0.25">
      <c r="A5335" s="1" t="s">
        <v>3634</v>
      </c>
      <c r="B5335" s="1" t="s">
        <v>11782</v>
      </c>
      <c r="C5335" s="1" t="s">
        <v>14477</v>
      </c>
    </row>
    <row r="5336" spans="1:3" x14ac:dyDescent="0.25">
      <c r="A5336" s="1" t="s">
        <v>3635</v>
      </c>
      <c r="B5336" s="1" t="s">
        <v>11783</v>
      </c>
      <c r="C5336" s="1" t="s">
        <v>14477</v>
      </c>
    </row>
    <row r="5337" spans="1:3" x14ac:dyDescent="0.25">
      <c r="A5337" s="1" t="s">
        <v>3636</v>
      </c>
      <c r="B5337" s="1" t="s">
        <v>11784</v>
      </c>
      <c r="C5337" s="1" t="s">
        <v>14477</v>
      </c>
    </row>
    <row r="5338" spans="1:3" x14ac:dyDescent="0.25">
      <c r="A5338" s="1" t="s">
        <v>3637</v>
      </c>
      <c r="B5338" s="1" t="s">
        <v>11785</v>
      </c>
      <c r="C5338" s="1" t="s">
        <v>14477</v>
      </c>
    </row>
    <row r="5339" spans="1:3" x14ac:dyDescent="0.25">
      <c r="A5339" s="1" t="s">
        <v>3638</v>
      </c>
      <c r="B5339" s="1" t="s">
        <v>11786</v>
      </c>
      <c r="C5339" s="1" t="s">
        <v>14477</v>
      </c>
    </row>
    <row r="5340" spans="1:3" x14ac:dyDescent="0.25">
      <c r="A5340" s="1" t="s">
        <v>3639</v>
      </c>
      <c r="B5340" s="1" t="s">
        <v>11787</v>
      </c>
      <c r="C5340" s="1" t="s">
        <v>14477</v>
      </c>
    </row>
    <row r="5341" spans="1:3" x14ac:dyDescent="0.25">
      <c r="A5341" s="1" t="s">
        <v>3640</v>
      </c>
      <c r="B5341" s="1" t="s">
        <v>11788</v>
      </c>
      <c r="C5341" s="1" t="s">
        <v>14477</v>
      </c>
    </row>
    <row r="5342" spans="1:3" x14ac:dyDescent="0.25">
      <c r="A5342" s="1" t="s">
        <v>3641</v>
      </c>
      <c r="B5342" s="1" t="s">
        <v>11789</v>
      </c>
      <c r="C5342" s="1" t="s">
        <v>14477</v>
      </c>
    </row>
    <row r="5343" spans="1:3" x14ac:dyDescent="0.25">
      <c r="A5343" s="1" t="s">
        <v>3642</v>
      </c>
      <c r="B5343" s="1" t="s">
        <v>11790</v>
      </c>
      <c r="C5343" s="1" t="s">
        <v>14477</v>
      </c>
    </row>
    <row r="5344" spans="1:3" x14ac:dyDescent="0.25">
      <c r="A5344" s="1" t="s">
        <v>3643</v>
      </c>
      <c r="B5344" s="1" t="s">
        <v>11791</v>
      </c>
      <c r="C5344" s="1" t="s">
        <v>14477</v>
      </c>
    </row>
    <row r="5345" spans="1:3" x14ac:dyDescent="0.25">
      <c r="A5345" s="1" t="s">
        <v>3644</v>
      </c>
      <c r="B5345" s="1" t="s">
        <v>11792</v>
      </c>
      <c r="C5345" s="1" t="s">
        <v>14477</v>
      </c>
    </row>
    <row r="5346" spans="1:3" x14ac:dyDescent="0.25">
      <c r="A5346" s="1" t="s">
        <v>3645</v>
      </c>
      <c r="B5346" s="1" t="s">
        <v>11793</v>
      </c>
      <c r="C5346" s="1" t="s">
        <v>14477</v>
      </c>
    </row>
    <row r="5347" spans="1:3" x14ac:dyDescent="0.25">
      <c r="A5347" s="1" t="s">
        <v>3646</v>
      </c>
      <c r="B5347" s="1" t="s">
        <v>11794</v>
      </c>
      <c r="C5347" s="1" t="s">
        <v>14477</v>
      </c>
    </row>
    <row r="5348" spans="1:3" x14ac:dyDescent="0.25">
      <c r="A5348" s="1" t="s">
        <v>3647</v>
      </c>
      <c r="B5348" s="1" t="s">
        <v>11795</v>
      </c>
      <c r="C5348" s="1" t="s">
        <v>14477</v>
      </c>
    </row>
    <row r="5349" spans="1:3" x14ac:dyDescent="0.25">
      <c r="A5349" s="1" t="s">
        <v>3648</v>
      </c>
      <c r="B5349" s="1" t="s">
        <v>11796</v>
      </c>
      <c r="C5349" s="1" t="s">
        <v>14477</v>
      </c>
    </row>
    <row r="5350" spans="1:3" x14ac:dyDescent="0.25">
      <c r="A5350" s="1" t="s">
        <v>3649</v>
      </c>
      <c r="B5350" s="1" t="s">
        <v>11797</v>
      </c>
      <c r="C5350" s="1" t="s">
        <v>14477</v>
      </c>
    </row>
    <row r="5351" spans="1:3" x14ac:dyDescent="0.25">
      <c r="A5351" s="1" t="s">
        <v>3650</v>
      </c>
      <c r="B5351" s="1" t="s">
        <v>11798</v>
      </c>
      <c r="C5351" s="1" t="s">
        <v>14477</v>
      </c>
    </row>
    <row r="5352" spans="1:3" x14ac:dyDescent="0.25">
      <c r="A5352" s="1" t="s">
        <v>3651</v>
      </c>
      <c r="B5352" s="1" t="s">
        <v>11799</v>
      </c>
      <c r="C5352" s="1" t="s">
        <v>14477</v>
      </c>
    </row>
    <row r="5353" spans="1:3" x14ac:dyDescent="0.25">
      <c r="A5353" s="1" t="s">
        <v>3652</v>
      </c>
      <c r="B5353" s="1" t="s">
        <v>11800</v>
      </c>
      <c r="C5353" s="1" t="s">
        <v>14477</v>
      </c>
    </row>
    <row r="5354" spans="1:3" x14ac:dyDescent="0.25">
      <c r="A5354" s="1" t="s">
        <v>3653</v>
      </c>
      <c r="B5354" s="1" t="s">
        <v>11801</v>
      </c>
      <c r="C5354" s="1" t="s">
        <v>14477</v>
      </c>
    </row>
    <row r="5355" spans="1:3" x14ac:dyDescent="0.25">
      <c r="A5355" s="1" t="s">
        <v>3654</v>
      </c>
      <c r="B5355" s="1" t="s">
        <v>11802</v>
      </c>
      <c r="C5355" s="1" t="s">
        <v>14477</v>
      </c>
    </row>
    <row r="5356" spans="1:3" x14ac:dyDescent="0.25">
      <c r="A5356" s="1" t="s">
        <v>3655</v>
      </c>
      <c r="B5356" s="1" t="s">
        <v>11803</v>
      </c>
      <c r="C5356" s="1" t="s">
        <v>14477</v>
      </c>
    </row>
    <row r="5357" spans="1:3" x14ac:dyDescent="0.25">
      <c r="A5357" s="1" t="s">
        <v>3656</v>
      </c>
      <c r="B5357" s="1" t="s">
        <v>11804</v>
      </c>
      <c r="C5357" s="1" t="s">
        <v>14477</v>
      </c>
    </row>
    <row r="5358" spans="1:3" x14ac:dyDescent="0.25">
      <c r="A5358" s="1" t="s">
        <v>3657</v>
      </c>
      <c r="B5358" s="1" t="s">
        <v>11805</v>
      </c>
      <c r="C5358" s="1" t="s">
        <v>14477</v>
      </c>
    </row>
    <row r="5359" spans="1:3" x14ac:dyDescent="0.25">
      <c r="A5359" s="1" t="s">
        <v>3658</v>
      </c>
      <c r="B5359" s="1" t="s">
        <v>11806</v>
      </c>
      <c r="C5359" s="1" t="s">
        <v>14477</v>
      </c>
    </row>
    <row r="5360" spans="1:3" x14ac:dyDescent="0.25">
      <c r="A5360" s="1" t="s">
        <v>3659</v>
      </c>
      <c r="B5360" s="1" t="s">
        <v>11807</v>
      </c>
      <c r="C5360" s="1" t="s">
        <v>14477</v>
      </c>
    </row>
    <row r="5361" spans="1:3" x14ac:dyDescent="0.25">
      <c r="A5361" s="1" t="s">
        <v>3660</v>
      </c>
      <c r="B5361" s="1" t="s">
        <v>11808</v>
      </c>
      <c r="C5361" s="1" t="s">
        <v>14477</v>
      </c>
    </row>
    <row r="5362" spans="1:3" x14ac:dyDescent="0.25">
      <c r="A5362" s="1" t="s">
        <v>3661</v>
      </c>
      <c r="B5362" s="1" t="s">
        <v>11809</v>
      </c>
      <c r="C5362" s="1" t="s">
        <v>14477</v>
      </c>
    </row>
    <row r="5363" spans="1:3" x14ac:dyDescent="0.25">
      <c r="A5363" s="1" t="s">
        <v>3662</v>
      </c>
      <c r="B5363" s="1" t="s">
        <v>11810</v>
      </c>
      <c r="C5363" s="1" t="s">
        <v>14477</v>
      </c>
    </row>
    <row r="5364" spans="1:3" x14ac:dyDescent="0.25">
      <c r="A5364" s="1" t="s">
        <v>3663</v>
      </c>
      <c r="B5364" s="1" t="s">
        <v>11811</v>
      </c>
      <c r="C5364" s="1" t="s">
        <v>14477</v>
      </c>
    </row>
    <row r="5365" spans="1:3" x14ac:dyDescent="0.25">
      <c r="A5365" s="1" t="s">
        <v>3664</v>
      </c>
      <c r="B5365" s="1" t="s">
        <v>11812</v>
      </c>
      <c r="C5365" s="1" t="s">
        <v>14477</v>
      </c>
    </row>
    <row r="5366" spans="1:3" x14ac:dyDescent="0.25">
      <c r="A5366" s="1" t="s">
        <v>11813</v>
      </c>
      <c r="B5366" s="1" t="s">
        <v>11814</v>
      </c>
      <c r="C5366" s="1" t="s">
        <v>14477</v>
      </c>
    </row>
    <row r="5367" spans="1:3" x14ac:dyDescent="0.25">
      <c r="A5367" s="1" t="s">
        <v>3665</v>
      </c>
      <c r="B5367" s="1" t="s">
        <v>11815</v>
      </c>
      <c r="C5367" s="1" t="s">
        <v>14477</v>
      </c>
    </row>
    <row r="5368" spans="1:3" x14ac:dyDescent="0.25">
      <c r="A5368" s="1" t="s">
        <v>3666</v>
      </c>
      <c r="B5368" s="1" t="s">
        <v>11816</v>
      </c>
      <c r="C5368" s="1" t="s">
        <v>14477</v>
      </c>
    </row>
    <row r="5369" spans="1:3" x14ac:dyDescent="0.25">
      <c r="A5369" s="1" t="s">
        <v>11817</v>
      </c>
      <c r="B5369" s="1" t="s">
        <v>11818</v>
      </c>
      <c r="C5369" s="1" t="s">
        <v>14477</v>
      </c>
    </row>
    <row r="5370" spans="1:3" x14ac:dyDescent="0.25">
      <c r="A5370" s="1" t="s">
        <v>11819</v>
      </c>
      <c r="B5370" s="1" t="s">
        <v>11820</v>
      </c>
      <c r="C5370" s="1" t="s">
        <v>14477</v>
      </c>
    </row>
    <row r="5371" spans="1:3" x14ac:dyDescent="0.25">
      <c r="A5371" s="1" t="s">
        <v>11821</v>
      </c>
      <c r="B5371" s="1" t="s">
        <v>11822</v>
      </c>
      <c r="C5371" s="1" t="s">
        <v>14477</v>
      </c>
    </row>
    <row r="5372" spans="1:3" x14ac:dyDescent="0.25">
      <c r="A5372" s="1" t="s">
        <v>11823</v>
      </c>
      <c r="B5372" s="1" t="s">
        <v>11824</v>
      </c>
      <c r="C5372" s="1" t="s">
        <v>14477</v>
      </c>
    </row>
    <row r="5373" spans="1:3" x14ac:dyDescent="0.25">
      <c r="A5373" s="1" t="s">
        <v>3667</v>
      </c>
      <c r="B5373" s="1" t="s">
        <v>11825</v>
      </c>
      <c r="C5373" s="1" t="s">
        <v>14477</v>
      </c>
    </row>
    <row r="5374" spans="1:3" x14ac:dyDescent="0.25">
      <c r="A5374" s="1" t="s">
        <v>11826</v>
      </c>
      <c r="B5374" s="1" t="s">
        <v>11827</v>
      </c>
      <c r="C5374" s="1" t="s">
        <v>14477</v>
      </c>
    </row>
    <row r="5375" spans="1:3" x14ac:dyDescent="0.25">
      <c r="A5375" s="1" t="s">
        <v>11828</v>
      </c>
      <c r="B5375" s="1" t="s">
        <v>11829</v>
      </c>
      <c r="C5375" s="1" t="s">
        <v>14477</v>
      </c>
    </row>
    <row r="5376" spans="1:3" x14ac:dyDescent="0.25">
      <c r="A5376" s="1" t="s">
        <v>11830</v>
      </c>
      <c r="B5376" s="1" t="s">
        <v>11831</v>
      </c>
      <c r="C5376" s="1" t="s">
        <v>14477</v>
      </c>
    </row>
    <row r="5377" spans="1:3" x14ac:dyDescent="0.25">
      <c r="A5377" s="1" t="s">
        <v>11832</v>
      </c>
      <c r="B5377" s="1" t="s">
        <v>11833</v>
      </c>
      <c r="C5377" s="1" t="s">
        <v>14477</v>
      </c>
    </row>
    <row r="5378" spans="1:3" x14ac:dyDescent="0.25">
      <c r="A5378" s="1" t="s">
        <v>11834</v>
      </c>
      <c r="B5378" s="1" t="s">
        <v>11835</v>
      </c>
      <c r="C5378" s="1" t="s">
        <v>14477</v>
      </c>
    </row>
    <row r="5379" spans="1:3" x14ac:dyDescent="0.25">
      <c r="A5379" s="1" t="s">
        <v>11836</v>
      </c>
      <c r="B5379" s="1" t="s">
        <v>11837</v>
      </c>
      <c r="C5379" s="1" t="s">
        <v>14477</v>
      </c>
    </row>
    <row r="5380" spans="1:3" x14ac:dyDescent="0.25">
      <c r="A5380" s="1" t="s">
        <v>11838</v>
      </c>
      <c r="B5380" s="1" t="s">
        <v>11839</v>
      </c>
      <c r="C5380" s="1" t="s">
        <v>14477</v>
      </c>
    </row>
    <row r="5381" spans="1:3" x14ac:dyDescent="0.25">
      <c r="A5381" s="1" t="s">
        <v>11840</v>
      </c>
      <c r="B5381" s="1" t="s">
        <v>11841</v>
      </c>
      <c r="C5381" s="1" t="s">
        <v>14477</v>
      </c>
    </row>
    <row r="5382" spans="1:3" x14ac:dyDescent="0.25">
      <c r="A5382" s="1" t="s">
        <v>3668</v>
      </c>
      <c r="B5382" s="1" t="s">
        <v>11842</v>
      </c>
      <c r="C5382" s="1" t="s">
        <v>14477</v>
      </c>
    </row>
    <row r="5383" spans="1:3" x14ac:dyDescent="0.25">
      <c r="A5383" s="1" t="s">
        <v>3669</v>
      </c>
      <c r="B5383" s="1" t="s">
        <v>11843</v>
      </c>
      <c r="C5383" s="1" t="s">
        <v>14477</v>
      </c>
    </row>
    <row r="5384" spans="1:3" x14ac:dyDescent="0.25">
      <c r="A5384" s="1" t="s">
        <v>3670</v>
      </c>
      <c r="B5384" s="1" t="s">
        <v>11844</v>
      </c>
      <c r="C5384" s="1" t="s">
        <v>14477</v>
      </c>
    </row>
    <row r="5385" spans="1:3" x14ac:dyDescent="0.25">
      <c r="A5385" s="1" t="s">
        <v>3671</v>
      </c>
      <c r="B5385" s="1" t="s">
        <v>11845</v>
      </c>
      <c r="C5385" s="1" t="s">
        <v>14477</v>
      </c>
    </row>
    <row r="5386" spans="1:3" x14ac:dyDescent="0.25">
      <c r="A5386" s="1" t="s">
        <v>3672</v>
      </c>
      <c r="B5386" s="1" t="s">
        <v>11846</v>
      </c>
      <c r="C5386" s="1" t="s">
        <v>14477</v>
      </c>
    </row>
    <row r="5387" spans="1:3" x14ac:dyDescent="0.25">
      <c r="A5387" s="1" t="s">
        <v>3673</v>
      </c>
      <c r="B5387" s="1" t="s">
        <v>11847</v>
      </c>
      <c r="C5387" s="1" t="s">
        <v>14477</v>
      </c>
    </row>
    <row r="5388" spans="1:3" x14ac:dyDescent="0.25">
      <c r="A5388" s="1" t="s">
        <v>3674</v>
      </c>
      <c r="B5388" s="1" t="s">
        <v>11848</v>
      </c>
      <c r="C5388" s="1" t="s">
        <v>14477</v>
      </c>
    </row>
    <row r="5389" spans="1:3" x14ac:dyDescent="0.25">
      <c r="A5389" s="1" t="s">
        <v>11849</v>
      </c>
      <c r="B5389" s="1" t="s">
        <v>11850</v>
      </c>
      <c r="C5389" s="1" t="s">
        <v>14477</v>
      </c>
    </row>
    <row r="5390" spans="1:3" x14ac:dyDescent="0.25">
      <c r="A5390" s="1" t="s">
        <v>11851</v>
      </c>
      <c r="B5390" s="1" t="s">
        <v>11852</v>
      </c>
      <c r="C5390" s="1" t="s">
        <v>14477</v>
      </c>
    </row>
    <row r="5391" spans="1:3" x14ac:dyDescent="0.25">
      <c r="A5391" s="1" t="s">
        <v>11853</v>
      </c>
      <c r="B5391" s="1" t="s">
        <v>11854</v>
      </c>
      <c r="C5391" s="1" t="s">
        <v>14477</v>
      </c>
    </row>
    <row r="5392" spans="1:3" x14ac:dyDescent="0.25">
      <c r="A5392" s="1" t="s">
        <v>3675</v>
      </c>
      <c r="B5392" s="1" t="s">
        <v>11855</v>
      </c>
      <c r="C5392" s="1" t="s">
        <v>14477</v>
      </c>
    </row>
    <row r="5393" spans="1:3" x14ac:dyDescent="0.25">
      <c r="A5393" s="1" t="s">
        <v>3676</v>
      </c>
      <c r="B5393" s="1" t="s">
        <v>11856</v>
      </c>
      <c r="C5393" s="1" t="s">
        <v>14477</v>
      </c>
    </row>
    <row r="5394" spans="1:3" x14ac:dyDescent="0.25">
      <c r="A5394" s="1" t="s">
        <v>11857</v>
      </c>
      <c r="B5394" s="1" t="s">
        <v>11858</v>
      </c>
      <c r="C5394" s="1" t="s">
        <v>14477</v>
      </c>
    </row>
    <row r="5395" spans="1:3" x14ac:dyDescent="0.25">
      <c r="A5395" s="1" t="s">
        <v>3677</v>
      </c>
      <c r="B5395" s="1" t="s">
        <v>11859</v>
      </c>
      <c r="C5395" s="1" t="s">
        <v>14477</v>
      </c>
    </row>
    <row r="5396" spans="1:3" x14ac:dyDescent="0.25">
      <c r="A5396" s="1" t="s">
        <v>3678</v>
      </c>
      <c r="B5396" s="1" t="s">
        <v>11860</v>
      </c>
      <c r="C5396" s="1" t="s">
        <v>14477</v>
      </c>
    </row>
    <row r="5397" spans="1:3" x14ac:dyDescent="0.25">
      <c r="A5397" s="1" t="s">
        <v>3679</v>
      </c>
      <c r="B5397" s="1" t="s">
        <v>11861</v>
      </c>
      <c r="C5397" s="1" t="s">
        <v>14477</v>
      </c>
    </row>
    <row r="5398" spans="1:3" x14ac:dyDescent="0.25">
      <c r="A5398" s="1" t="s">
        <v>3680</v>
      </c>
      <c r="B5398" s="1" t="s">
        <v>11862</v>
      </c>
      <c r="C5398" s="1" t="s">
        <v>14477</v>
      </c>
    </row>
    <row r="5399" spans="1:3" x14ac:dyDescent="0.25">
      <c r="A5399" s="1" t="s">
        <v>3681</v>
      </c>
      <c r="B5399" s="1" t="s">
        <v>11863</v>
      </c>
      <c r="C5399" s="1" t="s">
        <v>14477</v>
      </c>
    </row>
    <row r="5400" spans="1:3" x14ac:dyDescent="0.25">
      <c r="A5400" s="1" t="s">
        <v>11864</v>
      </c>
      <c r="B5400" s="1" t="s">
        <v>11865</v>
      </c>
      <c r="C5400" s="1" t="s">
        <v>14477</v>
      </c>
    </row>
    <row r="5401" spans="1:3" x14ac:dyDescent="0.25">
      <c r="A5401" s="1" t="s">
        <v>3682</v>
      </c>
      <c r="B5401" s="1" t="s">
        <v>11866</v>
      </c>
      <c r="C5401" s="1" t="s">
        <v>14477</v>
      </c>
    </row>
    <row r="5402" spans="1:3" x14ac:dyDescent="0.25">
      <c r="A5402" s="1" t="s">
        <v>3683</v>
      </c>
      <c r="B5402" s="1" t="s">
        <v>11867</v>
      </c>
      <c r="C5402" s="1" t="s">
        <v>14477</v>
      </c>
    </row>
    <row r="5403" spans="1:3" x14ac:dyDescent="0.25">
      <c r="A5403" s="1" t="s">
        <v>3684</v>
      </c>
      <c r="B5403" s="1" t="s">
        <v>11868</v>
      </c>
      <c r="C5403" s="1" t="s">
        <v>14477</v>
      </c>
    </row>
    <row r="5404" spans="1:3" x14ac:dyDescent="0.25">
      <c r="A5404" s="1" t="s">
        <v>3685</v>
      </c>
      <c r="B5404" s="1" t="s">
        <v>11869</v>
      </c>
      <c r="C5404" s="1" t="s">
        <v>14477</v>
      </c>
    </row>
    <row r="5405" spans="1:3" x14ac:dyDescent="0.25">
      <c r="A5405" s="1" t="s">
        <v>3686</v>
      </c>
      <c r="B5405" s="1" t="s">
        <v>11870</v>
      </c>
      <c r="C5405" s="1" t="s">
        <v>14477</v>
      </c>
    </row>
    <row r="5406" spans="1:3" x14ac:dyDescent="0.25">
      <c r="A5406" s="1" t="s">
        <v>3687</v>
      </c>
      <c r="B5406" s="1" t="s">
        <v>11871</v>
      </c>
      <c r="C5406" s="1" t="s">
        <v>14477</v>
      </c>
    </row>
    <row r="5407" spans="1:3" x14ac:dyDescent="0.25">
      <c r="A5407" s="1" t="s">
        <v>3688</v>
      </c>
      <c r="B5407" s="1" t="s">
        <v>11872</v>
      </c>
      <c r="C5407" s="1" t="s">
        <v>14477</v>
      </c>
    </row>
    <row r="5408" spans="1:3" x14ac:dyDescent="0.25">
      <c r="A5408" s="1" t="s">
        <v>3689</v>
      </c>
      <c r="B5408" s="1" t="s">
        <v>11873</v>
      </c>
      <c r="C5408" s="1" t="s">
        <v>14477</v>
      </c>
    </row>
    <row r="5409" spans="1:3" x14ac:dyDescent="0.25">
      <c r="A5409" s="1" t="s">
        <v>3690</v>
      </c>
      <c r="B5409" s="1" t="s">
        <v>11874</v>
      </c>
      <c r="C5409" s="1" t="s">
        <v>14477</v>
      </c>
    </row>
    <row r="5410" spans="1:3" x14ac:dyDescent="0.25">
      <c r="A5410" s="1" t="s">
        <v>3691</v>
      </c>
      <c r="B5410" s="1" t="s">
        <v>11875</v>
      </c>
      <c r="C5410" s="1" t="s">
        <v>14477</v>
      </c>
    </row>
    <row r="5411" spans="1:3" x14ac:dyDescent="0.25">
      <c r="A5411" s="1" t="s">
        <v>3692</v>
      </c>
      <c r="B5411" s="1" t="s">
        <v>11876</v>
      </c>
      <c r="C5411" s="1" t="s">
        <v>14477</v>
      </c>
    </row>
    <row r="5412" spans="1:3" x14ac:dyDescent="0.25">
      <c r="A5412" s="1" t="s">
        <v>3693</v>
      </c>
      <c r="B5412" s="1" t="s">
        <v>11877</v>
      </c>
      <c r="C5412" s="1" t="s">
        <v>14477</v>
      </c>
    </row>
    <row r="5413" spans="1:3" x14ac:dyDescent="0.25">
      <c r="A5413" s="1" t="s">
        <v>3694</v>
      </c>
      <c r="B5413" s="1" t="s">
        <v>11878</v>
      </c>
      <c r="C5413" s="1" t="s">
        <v>14477</v>
      </c>
    </row>
    <row r="5414" spans="1:3" x14ac:dyDescent="0.25">
      <c r="A5414" s="1" t="s">
        <v>11879</v>
      </c>
      <c r="B5414" s="1" t="s">
        <v>11880</v>
      </c>
      <c r="C5414" s="1" t="s">
        <v>14477</v>
      </c>
    </row>
    <row r="5415" spans="1:3" x14ac:dyDescent="0.25">
      <c r="A5415" s="1" t="s">
        <v>3695</v>
      </c>
      <c r="B5415" s="1" t="s">
        <v>11881</v>
      </c>
      <c r="C5415" s="1" t="s">
        <v>14477</v>
      </c>
    </row>
    <row r="5416" spans="1:3" x14ac:dyDescent="0.25">
      <c r="A5416" s="1" t="s">
        <v>11882</v>
      </c>
      <c r="B5416" s="1" t="s">
        <v>11883</v>
      </c>
      <c r="C5416" s="1" t="s">
        <v>14477</v>
      </c>
    </row>
    <row r="5417" spans="1:3" x14ac:dyDescent="0.25">
      <c r="A5417" s="1" t="s">
        <v>11884</v>
      </c>
      <c r="B5417" s="1" t="s">
        <v>11885</v>
      </c>
      <c r="C5417" s="1" t="s">
        <v>14477</v>
      </c>
    </row>
    <row r="5418" spans="1:3" x14ac:dyDescent="0.25">
      <c r="A5418" s="1" t="s">
        <v>11886</v>
      </c>
      <c r="B5418" s="1" t="s">
        <v>11887</v>
      </c>
      <c r="C5418" s="1" t="s">
        <v>14477</v>
      </c>
    </row>
    <row r="5419" spans="1:3" x14ac:dyDescent="0.25">
      <c r="A5419" s="1" t="s">
        <v>11888</v>
      </c>
      <c r="B5419" s="1" t="s">
        <v>11889</v>
      </c>
      <c r="C5419" s="1" t="s">
        <v>14477</v>
      </c>
    </row>
    <row r="5420" spans="1:3" x14ac:dyDescent="0.25">
      <c r="A5420" s="1" t="s">
        <v>11890</v>
      </c>
      <c r="B5420" s="1" t="s">
        <v>11891</v>
      </c>
      <c r="C5420" s="1" t="s">
        <v>14477</v>
      </c>
    </row>
    <row r="5421" spans="1:3" x14ac:dyDescent="0.25">
      <c r="A5421" s="1" t="s">
        <v>11892</v>
      </c>
      <c r="B5421" s="1" t="s">
        <v>11893</v>
      </c>
      <c r="C5421" s="1" t="s">
        <v>14477</v>
      </c>
    </row>
    <row r="5422" spans="1:3" x14ac:dyDescent="0.25">
      <c r="A5422" s="1" t="s">
        <v>11894</v>
      </c>
      <c r="B5422" s="1" t="s">
        <v>11895</v>
      </c>
      <c r="C5422" s="1" t="s">
        <v>14477</v>
      </c>
    </row>
    <row r="5423" spans="1:3" x14ac:dyDescent="0.25">
      <c r="A5423" s="1" t="s">
        <v>3696</v>
      </c>
      <c r="B5423" s="1" t="s">
        <v>11896</v>
      </c>
      <c r="C5423" s="1" t="s">
        <v>14477</v>
      </c>
    </row>
    <row r="5424" spans="1:3" x14ac:dyDescent="0.25">
      <c r="A5424" s="1" t="s">
        <v>3697</v>
      </c>
      <c r="B5424" s="1" t="s">
        <v>11897</v>
      </c>
      <c r="C5424" s="1" t="s">
        <v>14477</v>
      </c>
    </row>
    <row r="5425" spans="1:3" x14ac:dyDescent="0.25">
      <c r="A5425" s="1" t="s">
        <v>3698</v>
      </c>
      <c r="B5425" s="1" t="s">
        <v>11898</v>
      </c>
      <c r="C5425" s="1" t="s">
        <v>14477</v>
      </c>
    </row>
    <row r="5426" spans="1:3" x14ac:dyDescent="0.25">
      <c r="A5426" s="1" t="s">
        <v>3699</v>
      </c>
      <c r="B5426" s="1" t="s">
        <v>11899</v>
      </c>
      <c r="C5426" s="1" t="s">
        <v>14477</v>
      </c>
    </row>
    <row r="5427" spans="1:3" x14ac:dyDescent="0.25">
      <c r="A5427" s="1" t="s">
        <v>3700</v>
      </c>
      <c r="B5427" s="1" t="s">
        <v>11900</v>
      </c>
      <c r="C5427" s="1" t="s">
        <v>14477</v>
      </c>
    </row>
    <row r="5428" spans="1:3" x14ac:dyDescent="0.25">
      <c r="A5428" s="1" t="s">
        <v>11901</v>
      </c>
      <c r="B5428" s="1" t="s">
        <v>11902</v>
      </c>
      <c r="C5428" s="1" t="s">
        <v>14477</v>
      </c>
    </row>
    <row r="5429" spans="1:3" x14ac:dyDescent="0.25">
      <c r="A5429" s="1" t="s">
        <v>11903</v>
      </c>
      <c r="B5429" s="1" t="s">
        <v>11904</v>
      </c>
      <c r="C5429" s="1" t="s">
        <v>14477</v>
      </c>
    </row>
    <row r="5430" spans="1:3" x14ac:dyDescent="0.25">
      <c r="A5430" s="1" t="s">
        <v>11905</v>
      </c>
      <c r="B5430" s="1" t="s">
        <v>11906</v>
      </c>
      <c r="C5430" s="1" t="s">
        <v>14477</v>
      </c>
    </row>
    <row r="5431" spans="1:3" x14ac:dyDescent="0.25">
      <c r="A5431" s="1" t="s">
        <v>11907</v>
      </c>
      <c r="B5431" s="1" t="s">
        <v>11908</v>
      </c>
      <c r="C5431" s="1" t="s">
        <v>14477</v>
      </c>
    </row>
    <row r="5432" spans="1:3" x14ac:dyDescent="0.25">
      <c r="A5432" s="1" t="s">
        <v>11909</v>
      </c>
      <c r="B5432" s="1" t="s">
        <v>11910</v>
      </c>
      <c r="C5432" s="1" t="s">
        <v>14477</v>
      </c>
    </row>
    <row r="5433" spans="1:3" x14ac:dyDescent="0.25">
      <c r="A5433" s="1" t="s">
        <v>11911</v>
      </c>
      <c r="B5433" s="1" t="s">
        <v>11912</v>
      </c>
      <c r="C5433" s="1" t="s">
        <v>14477</v>
      </c>
    </row>
    <row r="5434" spans="1:3" x14ac:dyDescent="0.25">
      <c r="A5434" s="1" t="s">
        <v>3701</v>
      </c>
      <c r="B5434" s="1" t="s">
        <v>11913</v>
      </c>
      <c r="C5434" s="1" t="s">
        <v>14477</v>
      </c>
    </row>
    <row r="5435" spans="1:3" x14ac:dyDescent="0.25">
      <c r="A5435" s="1" t="s">
        <v>3702</v>
      </c>
      <c r="B5435" s="1" t="s">
        <v>11914</v>
      </c>
      <c r="C5435" s="1" t="s">
        <v>14477</v>
      </c>
    </row>
    <row r="5436" spans="1:3" x14ac:dyDescent="0.25">
      <c r="A5436" s="1" t="s">
        <v>3703</v>
      </c>
      <c r="B5436" s="1" t="s">
        <v>11915</v>
      </c>
      <c r="C5436" s="1" t="s">
        <v>14477</v>
      </c>
    </row>
    <row r="5437" spans="1:3" x14ac:dyDescent="0.25">
      <c r="A5437" s="1" t="s">
        <v>3704</v>
      </c>
      <c r="B5437" s="1" t="s">
        <v>11916</v>
      </c>
      <c r="C5437" s="1" t="s">
        <v>14477</v>
      </c>
    </row>
    <row r="5438" spans="1:3" x14ac:dyDescent="0.25">
      <c r="A5438" s="1" t="s">
        <v>3705</v>
      </c>
      <c r="B5438" s="1" t="s">
        <v>11917</v>
      </c>
      <c r="C5438" s="1" t="s">
        <v>14477</v>
      </c>
    </row>
    <row r="5439" spans="1:3" x14ac:dyDescent="0.25">
      <c r="A5439" s="1" t="s">
        <v>3706</v>
      </c>
      <c r="B5439" s="1" t="s">
        <v>11918</v>
      </c>
      <c r="C5439" s="1" t="s">
        <v>14477</v>
      </c>
    </row>
    <row r="5440" spans="1:3" x14ac:dyDescent="0.25">
      <c r="A5440" s="1" t="s">
        <v>3707</v>
      </c>
      <c r="B5440" s="1" t="s">
        <v>11919</v>
      </c>
      <c r="C5440" s="1" t="s">
        <v>14477</v>
      </c>
    </row>
    <row r="5441" spans="1:3" x14ac:dyDescent="0.25">
      <c r="A5441" s="1" t="s">
        <v>3708</v>
      </c>
      <c r="B5441" s="1" t="s">
        <v>11920</v>
      </c>
      <c r="C5441" s="1" t="s">
        <v>14477</v>
      </c>
    </row>
    <row r="5442" spans="1:3" x14ac:dyDescent="0.25">
      <c r="A5442" s="1" t="s">
        <v>3709</v>
      </c>
      <c r="B5442" s="1" t="s">
        <v>11921</v>
      </c>
      <c r="C5442" s="1" t="s">
        <v>14477</v>
      </c>
    </row>
    <row r="5443" spans="1:3" x14ac:dyDescent="0.25">
      <c r="A5443" s="1" t="s">
        <v>3710</v>
      </c>
      <c r="B5443" s="1" t="s">
        <v>11922</v>
      </c>
      <c r="C5443" s="1" t="s">
        <v>14477</v>
      </c>
    </row>
    <row r="5444" spans="1:3" x14ac:dyDescent="0.25">
      <c r="A5444" s="1" t="s">
        <v>3711</v>
      </c>
      <c r="B5444" s="1" t="s">
        <v>11923</v>
      </c>
      <c r="C5444" s="1" t="s">
        <v>14477</v>
      </c>
    </row>
    <row r="5445" spans="1:3" x14ac:dyDescent="0.25">
      <c r="A5445" s="1" t="s">
        <v>3712</v>
      </c>
      <c r="B5445" s="1" t="s">
        <v>11924</v>
      </c>
      <c r="C5445" s="1" t="s">
        <v>14477</v>
      </c>
    </row>
    <row r="5446" spans="1:3" x14ac:dyDescent="0.25">
      <c r="A5446" s="1" t="s">
        <v>3713</v>
      </c>
      <c r="B5446" s="1" t="s">
        <v>11925</v>
      </c>
      <c r="C5446" s="1" t="s">
        <v>14477</v>
      </c>
    </row>
    <row r="5447" spans="1:3" x14ac:dyDescent="0.25">
      <c r="A5447" s="1" t="s">
        <v>3714</v>
      </c>
      <c r="B5447" s="1" t="s">
        <v>11926</v>
      </c>
      <c r="C5447" s="1" t="s">
        <v>14477</v>
      </c>
    </row>
    <row r="5448" spans="1:3" x14ac:dyDescent="0.25">
      <c r="A5448" s="1" t="s">
        <v>3715</v>
      </c>
      <c r="B5448" s="1" t="s">
        <v>11927</v>
      </c>
      <c r="C5448" s="1" t="s">
        <v>14477</v>
      </c>
    </row>
    <row r="5449" spans="1:3" x14ac:dyDescent="0.25">
      <c r="A5449" s="1" t="s">
        <v>3716</v>
      </c>
      <c r="B5449" s="1" t="s">
        <v>11928</v>
      </c>
      <c r="C5449" s="1" t="s">
        <v>14477</v>
      </c>
    </row>
    <row r="5450" spans="1:3" x14ac:dyDescent="0.25">
      <c r="A5450" s="1" t="s">
        <v>3717</v>
      </c>
      <c r="B5450" s="1" t="s">
        <v>11929</v>
      </c>
      <c r="C5450" s="1" t="s">
        <v>14477</v>
      </c>
    </row>
    <row r="5451" spans="1:3" x14ac:dyDescent="0.25">
      <c r="A5451" s="1" t="s">
        <v>3718</v>
      </c>
      <c r="B5451" s="1" t="s">
        <v>11930</v>
      </c>
      <c r="C5451" s="1" t="s">
        <v>14477</v>
      </c>
    </row>
    <row r="5452" spans="1:3" x14ac:dyDescent="0.25">
      <c r="A5452" s="1" t="s">
        <v>3719</v>
      </c>
      <c r="B5452" s="1" t="s">
        <v>11931</v>
      </c>
      <c r="C5452" s="1" t="s">
        <v>14477</v>
      </c>
    </row>
    <row r="5453" spans="1:3" x14ac:dyDescent="0.25">
      <c r="A5453" s="1" t="s">
        <v>3720</v>
      </c>
      <c r="B5453" s="1" t="s">
        <v>11932</v>
      </c>
      <c r="C5453" s="1" t="s">
        <v>14477</v>
      </c>
    </row>
    <row r="5454" spans="1:3" x14ac:dyDescent="0.25">
      <c r="A5454" s="1" t="s">
        <v>3721</v>
      </c>
      <c r="B5454" s="1" t="s">
        <v>11933</v>
      </c>
      <c r="C5454" s="1" t="s">
        <v>14477</v>
      </c>
    </row>
    <row r="5455" spans="1:3" x14ac:dyDescent="0.25">
      <c r="A5455" s="1" t="s">
        <v>3722</v>
      </c>
      <c r="B5455" s="1" t="s">
        <v>11934</v>
      </c>
      <c r="C5455" s="1" t="s">
        <v>14477</v>
      </c>
    </row>
    <row r="5456" spans="1:3" x14ac:dyDescent="0.25">
      <c r="A5456" s="1" t="s">
        <v>3723</v>
      </c>
      <c r="B5456" s="1" t="s">
        <v>11935</v>
      </c>
      <c r="C5456" s="1" t="s">
        <v>14477</v>
      </c>
    </row>
    <row r="5457" spans="1:3" x14ac:dyDescent="0.25">
      <c r="A5457" s="1" t="s">
        <v>11936</v>
      </c>
      <c r="B5457" s="1" t="s">
        <v>11937</v>
      </c>
      <c r="C5457" s="1" t="s">
        <v>14477</v>
      </c>
    </row>
    <row r="5458" spans="1:3" x14ac:dyDescent="0.25">
      <c r="A5458" s="1" t="s">
        <v>11938</v>
      </c>
      <c r="B5458" s="1" t="s">
        <v>11939</v>
      </c>
      <c r="C5458" s="1" t="s">
        <v>14477</v>
      </c>
    </row>
    <row r="5459" spans="1:3" x14ac:dyDescent="0.25">
      <c r="A5459" s="1" t="s">
        <v>11940</v>
      </c>
      <c r="B5459" s="1" t="s">
        <v>11941</v>
      </c>
      <c r="C5459" s="1" t="s">
        <v>14477</v>
      </c>
    </row>
    <row r="5460" spans="1:3" x14ac:dyDescent="0.25">
      <c r="A5460" s="1" t="s">
        <v>3724</v>
      </c>
      <c r="B5460" s="1" t="s">
        <v>11942</v>
      </c>
      <c r="C5460" s="1" t="s">
        <v>14477</v>
      </c>
    </row>
    <row r="5461" spans="1:3" x14ac:dyDescent="0.25">
      <c r="A5461" s="1" t="s">
        <v>3725</v>
      </c>
      <c r="B5461" s="1" t="s">
        <v>11943</v>
      </c>
      <c r="C5461" s="1" t="s">
        <v>14477</v>
      </c>
    </row>
    <row r="5462" spans="1:3" x14ac:dyDescent="0.25">
      <c r="A5462" s="1" t="s">
        <v>3726</v>
      </c>
      <c r="B5462" s="1" t="s">
        <v>11944</v>
      </c>
      <c r="C5462" s="1" t="s">
        <v>14477</v>
      </c>
    </row>
    <row r="5463" spans="1:3" x14ac:dyDescent="0.25">
      <c r="A5463" s="1" t="s">
        <v>3727</v>
      </c>
      <c r="B5463" s="1" t="s">
        <v>11945</v>
      </c>
      <c r="C5463" s="1" t="s">
        <v>14477</v>
      </c>
    </row>
    <row r="5464" spans="1:3" x14ac:dyDescent="0.25">
      <c r="A5464" s="1" t="s">
        <v>3728</v>
      </c>
      <c r="B5464" s="1" t="s">
        <v>11946</v>
      </c>
      <c r="C5464" s="1" t="s">
        <v>14477</v>
      </c>
    </row>
    <row r="5465" spans="1:3" x14ac:dyDescent="0.25">
      <c r="A5465" s="1" t="s">
        <v>3729</v>
      </c>
      <c r="B5465" s="1" t="s">
        <v>11947</v>
      </c>
      <c r="C5465" s="1" t="s">
        <v>14477</v>
      </c>
    </row>
    <row r="5466" spans="1:3" x14ac:dyDescent="0.25">
      <c r="A5466" s="1" t="s">
        <v>3730</v>
      </c>
      <c r="B5466" s="1" t="s">
        <v>11948</v>
      </c>
      <c r="C5466" s="1" t="s">
        <v>14477</v>
      </c>
    </row>
    <row r="5467" spans="1:3" x14ac:dyDescent="0.25">
      <c r="A5467" s="1" t="s">
        <v>3731</v>
      </c>
      <c r="B5467" s="1" t="s">
        <v>11949</v>
      </c>
      <c r="C5467" s="1" t="s">
        <v>14477</v>
      </c>
    </row>
    <row r="5468" spans="1:3" x14ac:dyDescent="0.25">
      <c r="A5468" s="1" t="s">
        <v>11950</v>
      </c>
      <c r="B5468" s="1" t="s">
        <v>11951</v>
      </c>
      <c r="C5468" s="1" t="s">
        <v>14477</v>
      </c>
    </row>
    <row r="5469" spans="1:3" x14ac:dyDescent="0.25">
      <c r="A5469" s="1" t="s">
        <v>3732</v>
      </c>
      <c r="B5469" s="1" t="s">
        <v>11952</v>
      </c>
      <c r="C5469" s="1" t="s">
        <v>14477</v>
      </c>
    </row>
    <row r="5470" spans="1:3" x14ac:dyDescent="0.25">
      <c r="A5470" s="1" t="s">
        <v>3733</v>
      </c>
      <c r="B5470" s="1" t="s">
        <v>11953</v>
      </c>
      <c r="C5470" s="1" t="s">
        <v>14477</v>
      </c>
    </row>
    <row r="5471" spans="1:3" x14ac:dyDescent="0.25">
      <c r="A5471" s="1" t="s">
        <v>3734</v>
      </c>
      <c r="B5471" s="1" t="s">
        <v>11954</v>
      </c>
      <c r="C5471" s="1" t="s">
        <v>14477</v>
      </c>
    </row>
    <row r="5472" spans="1:3" x14ac:dyDescent="0.25">
      <c r="A5472" s="1" t="s">
        <v>3735</v>
      </c>
      <c r="B5472" s="1" t="s">
        <v>11955</v>
      </c>
      <c r="C5472" s="1" t="s">
        <v>14477</v>
      </c>
    </row>
    <row r="5473" spans="1:3" x14ac:dyDescent="0.25">
      <c r="A5473" s="1" t="s">
        <v>3736</v>
      </c>
      <c r="B5473" s="1" t="s">
        <v>11956</v>
      </c>
      <c r="C5473" s="1" t="s">
        <v>14477</v>
      </c>
    </row>
    <row r="5474" spans="1:3" x14ac:dyDescent="0.25">
      <c r="A5474" s="1" t="s">
        <v>3737</v>
      </c>
      <c r="B5474" s="1" t="s">
        <v>11957</v>
      </c>
      <c r="C5474" s="1" t="s">
        <v>14477</v>
      </c>
    </row>
    <row r="5475" spans="1:3" x14ac:dyDescent="0.25">
      <c r="A5475" s="1" t="s">
        <v>3738</v>
      </c>
      <c r="B5475" s="1" t="s">
        <v>11958</v>
      </c>
      <c r="C5475" s="1" t="s">
        <v>14477</v>
      </c>
    </row>
    <row r="5476" spans="1:3" x14ac:dyDescent="0.25">
      <c r="A5476" s="1" t="s">
        <v>3739</v>
      </c>
      <c r="B5476" s="1" t="s">
        <v>11959</v>
      </c>
      <c r="C5476" s="1" t="s">
        <v>14477</v>
      </c>
    </row>
    <row r="5477" spans="1:3" x14ac:dyDescent="0.25">
      <c r="A5477" s="1" t="s">
        <v>3740</v>
      </c>
      <c r="B5477" s="1" t="s">
        <v>11960</v>
      </c>
      <c r="C5477" s="1" t="s">
        <v>14477</v>
      </c>
    </row>
    <row r="5478" spans="1:3" x14ac:dyDescent="0.25">
      <c r="A5478" s="1" t="s">
        <v>3741</v>
      </c>
      <c r="B5478" s="1" t="s">
        <v>11961</v>
      </c>
      <c r="C5478" s="1" t="s">
        <v>14477</v>
      </c>
    </row>
    <row r="5479" spans="1:3" x14ac:dyDescent="0.25">
      <c r="A5479" s="1" t="s">
        <v>3742</v>
      </c>
      <c r="B5479" s="1" t="s">
        <v>11962</v>
      </c>
      <c r="C5479" s="1" t="s">
        <v>14477</v>
      </c>
    </row>
    <row r="5480" spans="1:3" x14ac:dyDescent="0.25">
      <c r="A5480" s="1" t="s">
        <v>3743</v>
      </c>
      <c r="B5480" s="1" t="s">
        <v>11963</v>
      </c>
      <c r="C5480" s="1" t="s">
        <v>14477</v>
      </c>
    </row>
    <row r="5481" spans="1:3" x14ac:dyDescent="0.25">
      <c r="A5481" s="1" t="s">
        <v>11964</v>
      </c>
      <c r="B5481" s="1" t="s">
        <v>11965</v>
      </c>
      <c r="C5481" s="1" t="s">
        <v>14477</v>
      </c>
    </row>
    <row r="5482" spans="1:3" x14ac:dyDescent="0.25">
      <c r="A5482" s="1" t="s">
        <v>11966</v>
      </c>
      <c r="B5482" s="1" t="s">
        <v>11967</v>
      </c>
      <c r="C5482" s="1" t="s">
        <v>14477</v>
      </c>
    </row>
    <row r="5483" spans="1:3" x14ac:dyDescent="0.25">
      <c r="A5483" s="1" t="s">
        <v>11968</v>
      </c>
      <c r="B5483" s="1" t="s">
        <v>11969</v>
      </c>
      <c r="C5483" s="1" t="s">
        <v>14477</v>
      </c>
    </row>
    <row r="5484" spans="1:3" x14ac:dyDescent="0.25">
      <c r="A5484" s="1" t="s">
        <v>11970</v>
      </c>
      <c r="B5484" s="1" t="s">
        <v>11971</v>
      </c>
      <c r="C5484" s="1" t="s">
        <v>14477</v>
      </c>
    </row>
    <row r="5485" spans="1:3" x14ac:dyDescent="0.25">
      <c r="A5485" s="1" t="s">
        <v>11972</v>
      </c>
      <c r="B5485" s="1" t="s">
        <v>11973</v>
      </c>
      <c r="C5485" s="1" t="s">
        <v>14477</v>
      </c>
    </row>
    <row r="5486" spans="1:3" x14ac:dyDescent="0.25">
      <c r="A5486" s="1" t="s">
        <v>11974</v>
      </c>
      <c r="B5486" s="1" t="s">
        <v>11975</v>
      </c>
      <c r="C5486" s="1" t="s">
        <v>14477</v>
      </c>
    </row>
    <row r="5487" spans="1:3" x14ac:dyDescent="0.25">
      <c r="A5487" s="1" t="s">
        <v>3744</v>
      </c>
      <c r="B5487" s="1" t="s">
        <v>11976</v>
      </c>
      <c r="C5487" s="1" t="s">
        <v>14477</v>
      </c>
    </row>
    <row r="5488" spans="1:3" x14ac:dyDescent="0.25">
      <c r="A5488" s="1" t="s">
        <v>3745</v>
      </c>
      <c r="B5488" s="1" t="s">
        <v>11977</v>
      </c>
      <c r="C5488" s="1" t="s">
        <v>14477</v>
      </c>
    </row>
    <row r="5489" spans="1:3" x14ac:dyDescent="0.25">
      <c r="A5489" s="1" t="s">
        <v>3746</v>
      </c>
      <c r="B5489" s="1" t="s">
        <v>11978</v>
      </c>
      <c r="C5489" s="1" t="s">
        <v>14477</v>
      </c>
    </row>
    <row r="5490" spans="1:3" x14ac:dyDescent="0.25">
      <c r="A5490" s="1" t="s">
        <v>3747</v>
      </c>
      <c r="B5490" s="1" t="s">
        <v>11979</v>
      </c>
      <c r="C5490" s="1" t="s">
        <v>14477</v>
      </c>
    </row>
    <row r="5491" spans="1:3" x14ac:dyDescent="0.25">
      <c r="A5491" s="1" t="s">
        <v>3748</v>
      </c>
      <c r="B5491" s="1" t="s">
        <v>11980</v>
      </c>
      <c r="C5491" s="1" t="s">
        <v>14477</v>
      </c>
    </row>
    <row r="5492" spans="1:3" x14ac:dyDescent="0.25">
      <c r="A5492" s="1" t="s">
        <v>3749</v>
      </c>
      <c r="B5492" s="1" t="s">
        <v>11981</v>
      </c>
      <c r="C5492" s="1" t="s">
        <v>14477</v>
      </c>
    </row>
    <row r="5493" spans="1:3" x14ac:dyDescent="0.25">
      <c r="A5493" s="1" t="s">
        <v>3750</v>
      </c>
      <c r="B5493" s="1" t="s">
        <v>11982</v>
      </c>
      <c r="C5493" s="1" t="s">
        <v>14477</v>
      </c>
    </row>
    <row r="5494" spans="1:3" x14ac:dyDescent="0.25">
      <c r="A5494" s="1" t="s">
        <v>3751</v>
      </c>
      <c r="B5494" s="1" t="s">
        <v>11983</v>
      </c>
      <c r="C5494" s="1" t="s">
        <v>14477</v>
      </c>
    </row>
    <row r="5495" spans="1:3" x14ac:dyDescent="0.25">
      <c r="A5495" s="1" t="s">
        <v>3752</v>
      </c>
      <c r="B5495" s="1" t="s">
        <v>11984</v>
      </c>
      <c r="C5495" s="1" t="s">
        <v>14477</v>
      </c>
    </row>
    <row r="5496" spans="1:3" x14ac:dyDescent="0.25">
      <c r="A5496" s="1" t="s">
        <v>3753</v>
      </c>
      <c r="B5496" s="1" t="s">
        <v>11985</v>
      </c>
      <c r="C5496" s="1" t="s">
        <v>14477</v>
      </c>
    </row>
    <row r="5497" spans="1:3" x14ac:dyDescent="0.25">
      <c r="A5497" s="1" t="s">
        <v>3754</v>
      </c>
      <c r="B5497" s="1" t="s">
        <v>11986</v>
      </c>
      <c r="C5497" s="1" t="s">
        <v>14477</v>
      </c>
    </row>
    <row r="5498" spans="1:3" x14ac:dyDescent="0.25">
      <c r="A5498" s="1" t="s">
        <v>3755</v>
      </c>
      <c r="B5498" s="1" t="s">
        <v>11987</v>
      </c>
      <c r="C5498" s="1" t="s">
        <v>14477</v>
      </c>
    </row>
    <row r="5499" spans="1:3" x14ac:dyDescent="0.25">
      <c r="A5499" s="1" t="s">
        <v>3756</v>
      </c>
      <c r="B5499" s="1" t="s">
        <v>11988</v>
      </c>
      <c r="C5499" s="1" t="s">
        <v>14477</v>
      </c>
    </row>
    <row r="5500" spans="1:3" x14ac:dyDescent="0.25">
      <c r="A5500" s="1" t="s">
        <v>11989</v>
      </c>
      <c r="B5500" s="1" t="s">
        <v>11990</v>
      </c>
      <c r="C5500" s="1" t="s">
        <v>14477</v>
      </c>
    </row>
    <row r="5501" spans="1:3" x14ac:dyDescent="0.25">
      <c r="A5501" s="1" t="s">
        <v>3757</v>
      </c>
      <c r="B5501" s="1" t="s">
        <v>11991</v>
      </c>
      <c r="C5501" s="1" t="s">
        <v>14477</v>
      </c>
    </row>
    <row r="5502" spans="1:3" x14ac:dyDescent="0.25">
      <c r="A5502" s="1" t="s">
        <v>3758</v>
      </c>
      <c r="B5502" s="1" t="s">
        <v>11992</v>
      </c>
      <c r="C5502" s="1" t="s">
        <v>14477</v>
      </c>
    </row>
    <row r="5503" spans="1:3" x14ac:dyDescent="0.25">
      <c r="A5503" s="1" t="s">
        <v>3759</v>
      </c>
      <c r="B5503" s="1" t="s">
        <v>11993</v>
      </c>
      <c r="C5503" s="1" t="s">
        <v>14477</v>
      </c>
    </row>
    <row r="5504" spans="1:3" x14ac:dyDescent="0.25">
      <c r="A5504" s="1" t="s">
        <v>3760</v>
      </c>
      <c r="B5504" s="1" t="s">
        <v>11994</v>
      </c>
      <c r="C5504" s="1" t="s">
        <v>14477</v>
      </c>
    </row>
    <row r="5505" spans="1:3" x14ac:dyDescent="0.25">
      <c r="A5505" s="1" t="s">
        <v>3761</v>
      </c>
      <c r="B5505" s="1" t="s">
        <v>11995</v>
      </c>
      <c r="C5505" s="1" t="s">
        <v>14477</v>
      </c>
    </row>
    <row r="5506" spans="1:3" x14ac:dyDescent="0.25">
      <c r="A5506" s="1" t="s">
        <v>3762</v>
      </c>
      <c r="B5506" s="1" t="s">
        <v>11996</v>
      </c>
      <c r="C5506" s="1" t="s">
        <v>14477</v>
      </c>
    </row>
    <row r="5507" spans="1:3" x14ac:dyDescent="0.25">
      <c r="A5507" s="1" t="s">
        <v>3763</v>
      </c>
      <c r="B5507" s="1" t="s">
        <v>11997</v>
      </c>
      <c r="C5507" s="1" t="s">
        <v>14477</v>
      </c>
    </row>
    <row r="5508" spans="1:3" x14ac:dyDescent="0.25">
      <c r="A5508" s="1" t="s">
        <v>3764</v>
      </c>
      <c r="B5508" s="1" t="s">
        <v>11998</v>
      </c>
      <c r="C5508" s="1" t="s">
        <v>14477</v>
      </c>
    </row>
    <row r="5509" spans="1:3" x14ac:dyDescent="0.25">
      <c r="A5509" s="1" t="s">
        <v>3765</v>
      </c>
      <c r="B5509" s="1" t="s">
        <v>11999</v>
      </c>
      <c r="C5509" s="1" t="s">
        <v>14477</v>
      </c>
    </row>
    <row r="5510" spans="1:3" x14ac:dyDescent="0.25">
      <c r="A5510" s="1" t="s">
        <v>3766</v>
      </c>
      <c r="B5510" s="1" t="s">
        <v>12000</v>
      </c>
      <c r="C5510" s="1" t="s">
        <v>14477</v>
      </c>
    </row>
    <row r="5511" spans="1:3" x14ac:dyDescent="0.25">
      <c r="A5511" s="1" t="s">
        <v>3768</v>
      </c>
      <c r="B5511" s="1" t="s">
        <v>12001</v>
      </c>
      <c r="C5511" s="1" t="s">
        <v>14477</v>
      </c>
    </row>
    <row r="5512" spans="1:3" x14ac:dyDescent="0.25">
      <c r="A5512" s="1" t="s">
        <v>3769</v>
      </c>
      <c r="B5512" s="1" t="s">
        <v>12002</v>
      </c>
      <c r="C5512" s="1" t="s">
        <v>14477</v>
      </c>
    </row>
    <row r="5513" spans="1:3" x14ac:dyDescent="0.25">
      <c r="A5513" s="1" t="s">
        <v>3770</v>
      </c>
      <c r="B5513" s="1" t="s">
        <v>12003</v>
      </c>
      <c r="C5513" s="1" t="s">
        <v>14477</v>
      </c>
    </row>
    <row r="5514" spans="1:3" x14ac:dyDescent="0.25">
      <c r="A5514" s="1" t="s">
        <v>3771</v>
      </c>
      <c r="B5514" s="1" t="s">
        <v>12004</v>
      </c>
      <c r="C5514" s="1" t="s">
        <v>14477</v>
      </c>
    </row>
    <row r="5515" spans="1:3" x14ac:dyDescent="0.25">
      <c r="A5515" s="1" t="s">
        <v>3772</v>
      </c>
      <c r="B5515" s="1" t="s">
        <v>12005</v>
      </c>
      <c r="C5515" s="1" t="s">
        <v>14477</v>
      </c>
    </row>
    <row r="5516" spans="1:3" x14ac:dyDescent="0.25">
      <c r="A5516" s="1" t="s">
        <v>3773</v>
      </c>
      <c r="B5516" s="1" t="s">
        <v>12006</v>
      </c>
      <c r="C5516" s="1" t="s">
        <v>14477</v>
      </c>
    </row>
    <row r="5517" spans="1:3" x14ac:dyDescent="0.25">
      <c r="A5517" s="1" t="s">
        <v>3774</v>
      </c>
      <c r="B5517" s="1" t="s">
        <v>12007</v>
      </c>
      <c r="C5517" s="1" t="s">
        <v>14477</v>
      </c>
    </row>
    <row r="5518" spans="1:3" x14ac:dyDescent="0.25">
      <c r="A5518" s="1" t="s">
        <v>3775</v>
      </c>
      <c r="B5518" s="1" t="s">
        <v>12008</v>
      </c>
      <c r="C5518" s="1" t="s">
        <v>14477</v>
      </c>
    </row>
    <row r="5519" spans="1:3" x14ac:dyDescent="0.25">
      <c r="A5519" s="1" t="s">
        <v>3776</v>
      </c>
      <c r="B5519" s="1" t="s">
        <v>12009</v>
      </c>
      <c r="C5519" s="1" t="s">
        <v>14477</v>
      </c>
    </row>
    <row r="5520" spans="1:3" x14ac:dyDescent="0.25">
      <c r="A5520" s="1" t="s">
        <v>3777</v>
      </c>
      <c r="B5520" s="1" t="s">
        <v>12010</v>
      </c>
      <c r="C5520" s="1" t="s">
        <v>14477</v>
      </c>
    </row>
    <row r="5521" spans="1:3" x14ac:dyDescent="0.25">
      <c r="A5521" s="1" t="s">
        <v>3778</v>
      </c>
      <c r="B5521" s="1" t="s">
        <v>12011</v>
      </c>
      <c r="C5521" s="1" t="s">
        <v>14477</v>
      </c>
    </row>
    <row r="5522" spans="1:3" x14ac:dyDescent="0.25">
      <c r="A5522" s="1" t="s">
        <v>12012</v>
      </c>
      <c r="B5522" s="1" t="s">
        <v>12013</v>
      </c>
      <c r="C5522" s="1" t="s">
        <v>14477</v>
      </c>
    </row>
    <row r="5523" spans="1:3" x14ac:dyDescent="0.25">
      <c r="A5523" s="1" t="s">
        <v>12014</v>
      </c>
      <c r="B5523" s="1" t="s">
        <v>12015</v>
      </c>
      <c r="C5523" s="1" t="s">
        <v>14477</v>
      </c>
    </row>
    <row r="5524" spans="1:3" x14ac:dyDescent="0.25">
      <c r="A5524" s="1" t="s">
        <v>12016</v>
      </c>
      <c r="B5524" s="1" t="s">
        <v>12017</v>
      </c>
      <c r="C5524" s="1" t="s">
        <v>14477</v>
      </c>
    </row>
    <row r="5525" spans="1:3" x14ac:dyDescent="0.25">
      <c r="A5525" s="1" t="s">
        <v>12018</v>
      </c>
      <c r="B5525" s="1" t="s">
        <v>12019</v>
      </c>
      <c r="C5525" s="1" t="s">
        <v>14477</v>
      </c>
    </row>
    <row r="5526" spans="1:3" x14ac:dyDescent="0.25">
      <c r="A5526" s="1" t="s">
        <v>12020</v>
      </c>
      <c r="B5526" s="1" t="s">
        <v>12021</v>
      </c>
      <c r="C5526" s="1" t="s">
        <v>14477</v>
      </c>
    </row>
    <row r="5527" spans="1:3" x14ac:dyDescent="0.25">
      <c r="A5527" s="1" t="s">
        <v>12022</v>
      </c>
      <c r="B5527" s="1" t="s">
        <v>12023</v>
      </c>
      <c r="C5527" s="1" t="s">
        <v>14477</v>
      </c>
    </row>
    <row r="5528" spans="1:3" x14ac:dyDescent="0.25">
      <c r="A5528" s="1" t="s">
        <v>12024</v>
      </c>
      <c r="B5528" s="1" t="s">
        <v>12025</v>
      </c>
      <c r="C5528" s="1" t="s">
        <v>14477</v>
      </c>
    </row>
    <row r="5529" spans="1:3" x14ac:dyDescent="0.25">
      <c r="A5529" s="1" t="s">
        <v>3779</v>
      </c>
      <c r="B5529" s="1" t="s">
        <v>12026</v>
      </c>
      <c r="C5529" s="1" t="s">
        <v>14477</v>
      </c>
    </row>
    <row r="5530" spans="1:3" x14ac:dyDescent="0.25">
      <c r="A5530" s="1" t="s">
        <v>3780</v>
      </c>
      <c r="B5530" s="1" t="s">
        <v>12027</v>
      </c>
      <c r="C5530" s="1" t="s">
        <v>14477</v>
      </c>
    </row>
    <row r="5531" spans="1:3" x14ac:dyDescent="0.25">
      <c r="A5531" s="1" t="s">
        <v>3781</v>
      </c>
      <c r="B5531" s="1" t="s">
        <v>12028</v>
      </c>
      <c r="C5531" s="1" t="s">
        <v>14477</v>
      </c>
    </row>
    <row r="5532" spans="1:3" x14ac:dyDescent="0.25">
      <c r="A5532" s="1" t="s">
        <v>3782</v>
      </c>
      <c r="B5532" s="1" t="s">
        <v>12029</v>
      </c>
      <c r="C5532" s="1" t="s">
        <v>14477</v>
      </c>
    </row>
    <row r="5533" spans="1:3" x14ac:dyDescent="0.25">
      <c r="A5533" s="1" t="s">
        <v>3783</v>
      </c>
      <c r="B5533" s="1" t="s">
        <v>12030</v>
      </c>
      <c r="C5533" s="1" t="s">
        <v>14477</v>
      </c>
    </row>
    <row r="5534" spans="1:3" x14ac:dyDescent="0.25">
      <c r="A5534" s="1" t="s">
        <v>3784</v>
      </c>
      <c r="B5534" s="1" t="s">
        <v>12031</v>
      </c>
      <c r="C5534" s="1" t="s">
        <v>14477</v>
      </c>
    </row>
    <row r="5535" spans="1:3" x14ac:dyDescent="0.25">
      <c r="A5535" s="1" t="s">
        <v>3785</v>
      </c>
      <c r="B5535" s="1" t="s">
        <v>12032</v>
      </c>
      <c r="C5535" s="1" t="s">
        <v>14477</v>
      </c>
    </row>
    <row r="5536" spans="1:3" x14ac:dyDescent="0.25">
      <c r="A5536" s="1" t="s">
        <v>3786</v>
      </c>
      <c r="B5536" s="1" t="s">
        <v>12033</v>
      </c>
      <c r="C5536" s="1" t="s">
        <v>14477</v>
      </c>
    </row>
    <row r="5537" spans="1:3" x14ac:dyDescent="0.25">
      <c r="A5537" s="1" t="s">
        <v>3787</v>
      </c>
      <c r="B5537" s="1" t="s">
        <v>12034</v>
      </c>
      <c r="C5537" s="1" t="s">
        <v>14477</v>
      </c>
    </row>
    <row r="5538" spans="1:3" x14ac:dyDescent="0.25">
      <c r="A5538" s="1" t="s">
        <v>3788</v>
      </c>
      <c r="B5538" s="1" t="s">
        <v>12035</v>
      </c>
      <c r="C5538" s="1" t="s">
        <v>14477</v>
      </c>
    </row>
    <row r="5539" spans="1:3" x14ac:dyDescent="0.25">
      <c r="A5539" s="1" t="s">
        <v>3789</v>
      </c>
      <c r="B5539" s="1" t="s">
        <v>12036</v>
      </c>
      <c r="C5539" s="1" t="s">
        <v>14477</v>
      </c>
    </row>
    <row r="5540" spans="1:3" x14ac:dyDescent="0.25">
      <c r="A5540" s="1" t="s">
        <v>3790</v>
      </c>
      <c r="B5540" s="1" t="s">
        <v>12037</v>
      </c>
      <c r="C5540" s="1" t="s">
        <v>14477</v>
      </c>
    </row>
    <row r="5541" spans="1:3" x14ac:dyDescent="0.25">
      <c r="A5541" s="1" t="s">
        <v>3791</v>
      </c>
      <c r="B5541" s="1" t="s">
        <v>12038</v>
      </c>
      <c r="C5541" s="1" t="s">
        <v>14477</v>
      </c>
    </row>
    <row r="5542" spans="1:3" x14ac:dyDescent="0.25">
      <c r="A5542" s="1" t="s">
        <v>3792</v>
      </c>
      <c r="B5542" s="1" t="s">
        <v>12039</v>
      </c>
      <c r="C5542" s="1" t="s">
        <v>14477</v>
      </c>
    </row>
    <row r="5543" spans="1:3" x14ac:dyDescent="0.25">
      <c r="A5543" s="1" t="s">
        <v>3793</v>
      </c>
      <c r="B5543" s="1" t="s">
        <v>12040</v>
      </c>
      <c r="C5543" s="1" t="s">
        <v>14477</v>
      </c>
    </row>
    <row r="5544" spans="1:3" x14ac:dyDescent="0.25">
      <c r="A5544" s="1" t="s">
        <v>3794</v>
      </c>
      <c r="B5544" s="1" t="s">
        <v>12041</v>
      </c>
      <c r="C5544" s="1" t="s">
        <v>14477</v>
      </c>
    </row>
    <row r="5545" spans="1:3" x14ac:dyDescent="0.25">
      <c r="A5545" s="1" t="s">
        <v>3795</v>
      </c>
      <c r="B5545" s="1" t="s">
        <v>12042</v>
      </c>
      <c r="C5545" s="1" t="s">
        <v>14477</v>
      </c>
    </row>
    <row r="5546" spans="1:3" x14ac:dyDescent="0.25">
      <c r="A5546" s="1" t="s">
        <v>3796</v>
      </c>
      <c r="B5546" s="1" t="s">
        <v>12043</v>
      </c>
      <c r="C5546" s="1" t="s">
        <v>14477</v>
      </c>
    </row>
    <row r="5547" spans="1:3" x14ac:dyDescent="0.25">
      <c r="A5547" s="1" t="s">
        <v>3797</v>
      </c>
      <c r="B5547" s="1" t="s">
        <v>12044</v>
      </c>
      <c r="C5547" s="1" t="s">
        <v>14477</v>
      </c>
    </row>
    <row r="5548" spans="1:3" x14ac:dyDescent="0.25">
      <c r="A5548" s="1" t="s">
        <v>3798</v>
      </c>
      <c r="B5548" s="1" t="s">
        <v>12045</v>
      </c>
      <c r="C5548" s="1" t="s">
        <v>14477</v>
      </c>
    </row>
    <row r="5549" spans="1:3" x14ac:dyDescent="0.25">
      <c r="A5549" s="1" t="s">
        <v>3799</v>
      </c>
      <c r="B5549" s="1" t="s">
        <v>12046</v>
      </c>
      <c r="C5549" s="1" t="s">
        <v>14477</v>
      </c>
    </row>
    <row r="5550" spans="1:3" x14ac:dyDescent="0.25">
      <c r="A5550" s="1" t="s">
        <v>3800</v>
      </c>
      <c r="B5550" s="1" t="s">
        <v>12047</v>
      </c>
      <c r="C5550" s="1" t="s">
        <v>14477</v>
      </c>
    </row>
    <row r="5551" spans="1:3" x14ac:dyDescent="0.25">
      <c r="A5551" s="1" t="s">
        <v>3801</v>
      </c>
      <c r="B5551" s="1" t="s">
        <v>12048</v>
      </c>
      <c r="C5551" s="1" t="s">
        <v>14477</v>
      </c>
    </row>
    <row r="5552" spans="1:3" x14ac:dyDescent="0.25">
      <c r="A5552" s="1" t="s">
        <v>3802</v>
      </c>
      <c r="B5552" s="1" t="s">
        <v>12049</v>
      </c>
      <c r="C5552" s="1" t="s">
        <v>14477</v>
      </c>
    </row>
    <row r="5553" spans="1:3" x14ac:dyDescent="0.25">
      <c r="A5553" s="1" t="s">
        <v>3803</v>
      </c>
      <c r="B5553" s="1" t="s">
        <v>12050</v>
      </c>
      <c r="C5553" s="1" t="s">
        <v>14477</v>
      </c>
    </row>
    <row r="5554" spans="1:3" x14ac:dyDescent="0.25">
      <c r="A5554" s="1" t="s">
        <v>3804</v>
      </c>
      <c r="B5554" s="1" t="s">
        <v>12051</v>
      </c>
      <c r="C5554" s="1" t="s">
        <v>14477</v>
      </c>
    </row>
    <row r="5555" spans="1:3" x14ac:dyDescent="0.25">
      <c r="A5555" s="1" t="s">
        <v>3805</v>
      </c>
      <c r="B5555" s="1" t="s">
        <v>12052</v>
      </c>
      <c r="C5555" s="1" t="s">
        <v>14477</v>
      </c>
    </row>
    <row r="5556" spans="1:3" x14ac:dyDescent="0.25">
      <c r="A5556" s="1" t="s">
        <v>3806</v>
      </c>
      <c r="B5556" s="1" t="s">
        <v>12053</v>
      </c>
      <c r="C5556" s="1" t="s">
        <v>14477</v>
      </c>
    </row>
    <row r="5557" spans="1:3" x14ac:dyDescent="0.25">
      <c r="A5557" s="1" t="s">
        <v>3807</v>
      </c>
      <c r="B5557" s="1" t="s">
        <v>12054</v>
      </c>
      <c r="C5557" s="1" t="s">
        <v>14477</v>
      </c>
    </row>
    <row r="5558" spans="1:3" x14ac:dyDescent="0.25">
      <c r="A5558" s="1" t="s">
        <v>3808</v>
      </c>
      <c r="B5558" s="1" t="s">
        <v>12055</v>
      </c>
      <c r="C5558" s="1" t="s">
        <v>14477</v>
      </c>
    </row>
    <row r="5559" spans="1:3" x14ac:dyDescent="0.25">
      <c r="A5559" s="1" t="s">
        <v>3809</v>
      </c>
      <c r="B5559" s="1" t="s">
        <v>12056</v>
      </c>
      <c r="C5559" s="1" t="s">
        <v>14477</v>
      </c>
    </row>
    <row r="5560" spans="1:3" x14ac:dyDescent="0.25">
      <c r="A5560" s="1" t="s">
        <v>3810</v>
      </c>
      <c r="B5560" s="1" t="s">
        <v>12057</v>
      </c>
      <c r="C5560" s="1" t="s">
        <v>14477</v>
      </c>
    </row>
    <row r="5561" spans="1:3" x14ac:dyDescent="0.25">
      <c r="A5561" s="1" t="s">
        <v>3811</v>
      </c>
      <c r="B5561" s="1" t="s">
        <v>12058</v>
      </c>
      <c r="C5561" s="1" t="s">
        <v>14477</v>
      </c>
    </row>
    <row r="5562" spans="1:3" x14ac:dyDescent="0.25">
      <c r="A5562" s="1" t="s">
        <v>12059</v>
      </c>
      <c r="B5562" s="1" t="s">
        <v>12060</v>
      </c>
      <c r="C5562" s="1" t="s">
        <v>14477</v>
      </c>
    </row>
    <row r="5563" spans="1:3" x14ac:dyDescent="0.25">
      <c r="A5563" s="1" t="s">
        <v>12061</v>
      </c>
      <c r="B5563" s="1" t="s">
        <v>12062</v>
      </c>
      <c r="C5563" s="1" t="s">
        <v>14477</v>
      </c>
    </row>
    <row r="5564" spans="1:3" x14ac:dyDescent="0.25">
      <c r="A5564" s="1" t="s">
        <v>12063</v>
      </c>
      <c r="B5564" s="1" t="s">
        <v>12064</v>
      </c>
      <c r="C5564" s="1" t="s">
        <v>14477</v>
      </c>
    </row>
    <row r="5565" spans="1:3" x14ac:dyDescent="0.25">
      <c r="A5565" s="1" t="s">
        <v>12065</v>
      </c>
      <c r="B5565" s="1" t="s">
        <v>12066</v>
      </c>
      <c r="C5565" s="1" t="s">
        <v>14477</v>
      </c>
    </row>
    <row r="5566" spans="1:3" x14ac:dyDescent="0.25">
      <c r="A5566" s="1" t="s">
        <v>12067</v>
      </c>
      <c r="B5566" s="1" t="s">
        <v>12068</v>
      </c>
      <c r="C5566" s="1" t="s">
        <v>14477</v>
      </c>
    </row>
    <row r="5567" spans="1:3" x14ac:dyDescent="0.25">
      <c r="A5567" s="1" t="s">
        <v>12069</v>
      </c>
      <c r="B5567" s="1" t="s">
        <v>12070</v>
      </c>
      <c r="C5567" s="1" t="s">
        <v>14477</v>
      </c>
    </row>
    <row r="5568" spans="1:3" x14ac:dyDescent="0.25">
      <c r="A5568" s="1" t="s">
        <v>12071</v>
      </c>
      <c r="B5568" s="1" t="s">
        <v>12072</v>
      </c>
      <c r="C5568" s="1" t="s">
        <v>14477</v>
      </c>
    </row>
    <row r="5569" spans="1:3" x14ac:dyDescent="0.25">
      <c r="A5569" s="1" t="s">
        <v>12073</v>
      </c>
      <c r="B5569" s="1" t="s">
        <v>12074</v>
      </c>
      <c r="C5569" s="1" t="s">
        <v>14477</v>
      </c>
    </row>
    <row r="5570" spans="1:3" x14ac:dyDescent="0.25">
      <c r="A5570" s="1" t="s">
        <v>12075</v>
      </c>
      <c r="B5570" s="1" t="s">
        <v>12076</v>
      </c>
      <c r="C5570" s="1" t="s">
        <v>14477</v>
      </c>
    </row>
    <row r="5571" spans="1:3" x14ac:dyDescent="0.25">
      <c r="A5571" s="1" t="s">
        <v>3812</v>
      </c>
      <c r="B5571" s="1" t="s">
        <v>12077</v>
      </c>
      <c r="C5571" s="1" t="s">
        <v>14477</v>
      </c>
    </row>
    <row r="5572" spans="1:3" x14ac:dyDescent="0.25">
      <c r="A5572" s="1" t="s">
        <v>3813</v>
      </c>
      <c r="B5572" s="1" t="s">
        <v>12078</v>
      </c>
      <c r="C5572" s="1" t="s">
        <v>14477</v>
      </c>
    </row>
    <row r="5573" spans="1:3" x14ac:dyDescent="0.25">
      <c r="A5573" s="1" t="s">
        <v>3814</v>
      </c>
      <c r="B5573" s="1" t="s">
        <v>12079</v>
      </c>
      <c r="C5573" s="1" t="s">
        <v>14477</v>
      </c>
    </row>
    <row r="5574" spans="1:3" x14ac:dyDescent="0.25">
      <c r="A5574" s="1" t="s">
        <v>3815</v>
      </c>
      <c r="B5574" s="1" t="s">
        <v>12080</v>
      </c>
      <c r="C5574" s="1" t="s">
        <v>14477</v>
      </c>
    </row>
    <row r="5575" spans="1:3" x14ac:dyDescent="0.25">
      <c r="A5575" s="1" t="s">
        <v>3816</v>
      </c>
      <c r="B5575" s="1" t="s">
        <v>12081</v>
      </c>
      <c r="C5575" s="1" t="s">
        <v>14477</v>
      </c>
    </row>
    <row r="5576" spans="1:3" x14ac:dyDescent="0.25">
      <c r="A5576" s="1" t="s">
        <v>3817</v>
      </c>
      <c r="B5576" s="1" t="s">
        <v>12082</v>
      </c>
      <c r="C5576" s="1" t="s">
        <v>14477</v>
      </c>
    </row>
    <row r="5577" spans="1:3" x14ac:dyDescent="0.25">
      <c r="A5577" s="1" t="s">
        <v>3818</v>
      </c>
      <c r="B5577" s="1" t="s">
        <v>12083</v>
      </c>
      <c r="C5577" s="1" t="s">
        <v>14477</v>
      </c>
    </row>
    <row r="5578" spans="1:3" x14ac:dyDescent="0.25">
      <c r="A5578" s="1" t="s">
        <v>3819</v>
      </c>
      <c r="B5578" s="1" t="s">
        <v>12084</v>
      </c>
      <c r="C5578" s="1" t="s">
        <v>14477</v>
      </c>
    </row>
    <row r="5579" spans="1:3" x14ac:dyDescent="0.25">
      <c r="A5579" s="1" t="s">
        <v>3820</v>
      </c>
      <c r="B5579" s="1" t="s">
        <v>12085</v>
      </c>
      <c r="C5579" s="1" t="s">
        <v>14477</v>
      </c>
    </row>
    <row r="5580" spans="1:3" x14ac:dyDescent="0.25">
      <c r="A5580" s="1" t="s">
        <v>3821</v>
      </c>
      <c r="B5580" s="1" t="s">
        <v>12086</v>
      </c>
      <c r="C5580" s="1" t="s">
        <v>14477</v>
      </c>
    </row>
    <row r="5581" spans="1:3" x14ac:dyDescent="0.25">
      <c r="A5581" s="1" t="s">
        <v>3822</v>
      </c>
      <c r="B5581" s="1" t="s">
        <v>12087</v>
      </c>
      <c r="C5581" s="1" t="s">
        <v>14477</v>
      </c>
    </row>
    <row r="5582" spans="1:3" x14ac:dyDescent="0.25">
      <c r="A5582" s="1" t="s">
        <v>3823</v>
      </c>
      <c r="B5582" s="1" t="s">
        <v>12088</v>
      </c>
      <c r="C5582" s="1" t="s">
        <v>14477</v>
      </c>
    </row>
    <row r="5583" spans="1:3" x14ac:dyDescent="0.25">
      <c r="A5583" s="1" t="s">
        <v>3824</v>
      </c>
      <c r="B5583" s="1" t="s">
        <v>12089</v>
      </c>
      <c r="C5583" s="1" t="s">
        <v>14477</v>
      </c>
    </row>
    <row r="5584" spans="1:3" x14ac:dyDescent="0.25">
      <c r="A5584" s="1" t="s">
        <v>3825</v>
      </c>
      <c r="B5584" s="1" t="s">
        <v>12090</v>
      </c>
      <c r="C5584" s="1" t="s">
        <v>14477</v>
      </c>
    </row>
    <row r="5585" spans="1:3" x14ac:dyDescent="0.25">
      <c r="A5585" s="1" t="s">
        <v>3826</v>
      </c>
      <c r="B5585" s="1" t="s">
        <v>12091</v>
      </c>
      <c r="C5585" s="1" t="s">
        <v>14477</v>
      </c>
    </row>
    <row r="5586" spans="1:3" x14ac:dyDescent="0.25">
      <c r="A5586" s="1" t="s">
        <v>3827</v>
      </c>
      <c r="B5586" s="1" t="s">
        <v>12092</v>
      </c>
      <c r="C5586" s="1" t="s">
        <v>14477</v>
      </c>
    </row>
    <row r="5587" spans="1:3" x14ac:dyDescent="0.25">
      <c r="A5587" s="1" t="s">
        <v>3828</v>
      </c>
      <c r="B5587" s="1" t="s">
        <v>12093</v>
      </c>
      <c r="C5587" s="1" t="s">
        <v>14477</v>
      </c>
    </row>
    <row r="5588" spans="1:3" x14ac:dyDescent="0.25">
      <c r="A5588" s="1" t="s">
        <v>3829</v>
      </c>
      <c r="B5588" s="1" t="s">
        <v>12094</v>
      </c>
      <c r="C5588" s="1" t="s">
        <v>14477</v>
      </c>
    </row>
    <row r="5589" spans="1:3" x14ac:dyDescent="0.25">
      <c r="A5589" s="1" t="s">
        <v>3830</v>
      </c>
      <c r="B5589" s="1" t="s">
        <v>12095</v>
      </c>
      <c r="C5589" s="1" t="s">
        <v>14477</v>
      </c>
    </row>
    <row r="5590" spans="1:3" x14ac:dyDescent="0.25">
      <c r="A5590" s="1" t="s">
        <v>3831</v>
      </c>
      <c r="B5590" s="1" t="s">
        <v>12096</v>
      </c>
      <c r="C5590" s="1" t="s">
        <v>14477</v>
      </c>
    </row>
    <row r="5591" spans="1:3" x14ac:dyDescent="0.25">
      <c r="A5591" s="1" t="s">
        <v>3832</v>
      </c>
      <c r="B5591" s="1" t="s">
        <v>12097</v>
      </c>
      <c r="C5591" s="1" t="s">
        <v>14477</v>
      </c>
    </row>
    <row r="5592" spans="1:3" x14ac:dyDescent="0.25">
      <c r="A5592" s="1" t="s">
        <v>3833</v>
      </c>
      <c r="B5592" s="1" t="s">
        <v>12098</v>
      </c>
      <c r="C5592" s="1" t="s">
        <v>14477</v>
      </c>
    </row>
    <row r="5593" spans="1:3" x14ac:dyDescent="0.25">
      <c r="A5593" s="1" t="s">
        <v>3834</v>
      </c>
      <c r="B5593" s="1" t="s">
        <v>12099</v>
      </c>
      <c r="C5593" s="1" t="s">
        <v>14477</v>
      </c>
    </row>
    <row r="5594" spans="1:3" x14ac:dyDescent="0.25">
      <c r="A5594" s="1" t="s">
        <v>3835</v>
      </c>
      <c r="B5594" s="1" t="s">
        <v>12100</v>
      </c>
      <c r="C5594" s="1" t="s">
        <v>14477</v>
      </c>
    </row>
    <row r="5595" spans="1:3" x14ac:dyDescent="0.25">
      <c r="A5595" s="1" t="s">
        <v>3836</v>
      </c>
      <c r="B5595" s="1" t="s">
        <v>12101</v>
      </c>
      <c r="C5595" s="1" t="s">
        <v>14477</v>
      </c>
    </row>
    <row r="5596" spans="1:3" x14ac:dyDescent="0.25">
      <c r="A5596" s="1" t="s">
        <v>3837</v>
      </c>
      <c r="B5596" s="1" t="s">
        <v>12102</v>
      </c>
      <c r="C5596" s="1" t="s">
        <v>14477</v>
      </c>
    </row>
    <row r="5597" spans="1:3" x14ac:dyDescent="0.25">
      <c r="A5597" s="1" t="s">
        <v>3838</v>
      </c>
      <c r="B5597" s="1" t="s">
        <v>12103</v>
      </c>
      <c r="C5597" s="1" t="s">
        <v>14477</v>
      </c>
    </row>
    <row r="5598" spans="1:3" x14ac:dyDescent="0.25">
      <c r="A5598" s="1" t="s">
        <v>3839</v>
      </c>
      <c r="B5598" s="1" t="s">
        <v>12104</v>
      </c>
      <c r="C5598" s="1" t="s">
        <v>14477</v>
      </c>
    </row>
    <row r="5599" spans="1:3" x14ac:dyDescent="0.25">
      <c r="A5599" s="1" t="s">
        <v>3840</v>
      </c>
      <c r="B5599" s="1" t="s">
        <v>12105</v>
      </c>
      <c r="C5599" s="1" t="s">
        <v>14477</v>
      </c>
    </row>
    <row r="5600" spans="1:3" x14ac:dyDescent="0.25">
      <c r="A5600" s="1" t="s">
        <v>3841</v>
      </c>
      <c r="B5600" s="1" t="s">
        <v>12106</v>
      </c>
      <c r="C5600" s="1" t="s">
        <v>14477</v>
      </c>
    </row>
    <row r="5601" spans="1:3" x14ac:dyDescent="0.25">
      <c r="A5601" s="1" t="s">
        <v>3842</v>
      </c>
      <c r="B5601" s="1" t="s">
        <v>12107</v>
      </c>
      <c r="C5601" s="1" t="s">
        <v>14477</v>
      </c>
    </row>
    <row r="5602" spans="1:3" x14ac:dyDescent="0.25">
      <c r="A5602" s="1" t="s">
        <v>3843</v>
      </c>
      <c r="B5602" s="1" t="s">
        <v>12108</v>
      </c>
      <c r="C5602" s="1" t="s">
        <v>14477</v>
      </c>
    </row>
    <row r="5603" spans="1:3" x14ac:dyDescent="0.25">
      <c r="A5603" s="1" t="s">
        <v>3844</v>
      </c>
      <c r="B5603" s="1" t="s">
        <v>12109</v>
      </c>
      <c r="C5603" s="1" t="s">
        <v>14477</v>
      </c>
    </row>
    <row r="5604" spans="1:3" x14ac:dyDescent="0.25">
      <c r="A5604" s="1" t="s">
        <v>3845</v>
      </c>
      <c r="B5604" s="1" t="s">
        <v>12110</v>
      </c>
      <c r="C5604" s="1" t="s">
        <v>14477</v>
      </c>
    </row>
    <row r="5605" spans="1:3" x14ac:dyDescent="0.25">
      <c r="A5605" s="1" t="s">
        <v>3846</v>
      </c>
      <c r="B5605" s="1" t="s">
        <v>12111</v>
      </c>
      <c r="C5605" s="1" t="s">
        <v>14477</v>
      </c>
    </row>
    <row r="5606" spans="1:3" x14ac:dyDescent="0.25">
      <c r="A5606" s="1" t="s">
        <v>3847</v>
      </c>
      <c r="B5606" s="1" t="s">
        <v>12112</v>
      </c>
      <c r="C5606" s="1" t="s">
        <v>14477</v>
      </c>
    </row>
    <row r="5607" spans="1:3" x14ac:dyDescent="0.25">
      <c r="A5607" s="1" t="s">
        <v>3848</v>
      </c>
      <c r="B5607" s="1" t="s">
        <v>12113</v>
      </c>
      <c r="C5607" s="1" t="s">
        <v>14477</v>
      </c>
    </row>
    <row r="5608" spans="1:3" x14ac:dyDescent="0.25">
      <c r="A5608" s="1" t="s">
        <v>3849</v>
      </c>
      <c r="B5608" s="1" t="s">
        <v>12114</v>
      </c>
      <c r="C5608" s="1" t="s">
        <v>14477</v>
      </c>
    </row>
    <row r="5609" spans="1:3" x14ac:dyDescent="0.25">
      <c r="A5609" s="1" t="s">
        <v>3850</v>
      </c>
      <c r="B5609" s="1" t="s">
        <v>12115</v>
      </c>
      <c r="C5609" s="1" t="s">
        <v>14477</v>
      </c>
    </row>
    <row r="5610" spans="1:3" x14ac:dyDescent="0.25">
      <c r="A5610" s="1" t="s">
        <v>3851</v>
      </c>
      <c r="B5610" s="1" t="s">
        <v>12116</v>
      </c>
      <c r="C5610" s="1" t="s">
        <v>14477</v>
      </c>
    </row>
    <row r="5611" spans="1:3" x14ac:dyDescent="0.25">
      <c r="A5611" s="1" t="s">
        <v>3852</v>
      </c>
      <c r="B5611" s="1" t="s">
        <v>12117</v>
      </c>
      <c r="C5611" s="1" t="s">
        <v>14477</v>
      </c>
    </row>
    <row r="5612" spans="1:3" x14ac:dyDescent="0.25">
      <c r="A5612" s="1" t="s">
        <v>12118</v>
      </c>
      <c r="B5612" s="1" t="s">
        <v>12119</v>
      </c>
      <c r="C5612" s="1" t="s">
        <v>14477</v>
      </c>
    </row>
    <row r="5613" spans="1:3" x14ac:dyDescent="0.25">
      <c r="A5613" s="1" t="s">
        <v>3853</v>
      </c>
      <c r="B5613" s="1" t="s">
        <v>12120</v>
      </c>
      <c r="C5613" s="1" t="s">
        <v>14477</v>
      </c>
    </row>
    <row r="5614" spans="1:3" x14ac:dyDescent="0.25">
      <c r="A5614" s="1" t="s">
        <v>3854</v>
      </c>
      <c r="B5614" s="1" t="s">
        <v>12121</v>
      </c>
      <c r="C5614" s="1" t="s">
        <v>14477</v>
      </c>
    </row>
    <row r="5615" spans="1:3" x14ac:dyDescent="0.25">
      <c r="A5615" s="1" t="s">
        <v>3855</v>
      </c>
      <c r="B5615" s="1" t="s">
        <v>12122</v>
      </c>
      <c r="C5615" s="1" t="s">
        <v>14477</v>
      </c>
    </row>
    <row r="5616" spans="1:3" x14ac:dyDescent="0.25">
      <c r="A5616" s="1" t="s">
        <v>3856</v>
      </c>
      <c r="B5616" s="1" t="s">
        <v>12123</v>
      </c>
      <c r="C5616" s="1" t="s">
        <v>14477</v>
      </c>
    </row>
    <row r="5617" spans="1:3" x14ac:dyDescent="0.25">
      <c r="A5617" s="1" t="s">
        <v>3857</v>
      </c>
      <c r="B5617" s="1" t="s">
        <v>12124</v>
      </c>
      <c r="C5617" s="1" t="s">
        <v>14477</v>
      </c>
    </row>
    <row r="5618" spans="1:3" x14ac:dyDescent="0.25">
      <c r="A5618" s="1" t="s">
        <v>3858</v>
      </c>
      <c r="B5618" s="1" t="s">
        <v>12125</v>
      </c>
      <c r="C5618" s="1" t="s">
        <v>14477</v>
      </c>
    </row>
    <row r="5619" spans="1:3" x14ac:dyDescent="0.25">
      <c r="A5619" s="1" t="s">
        <v>3859</v>
      </c>
      <c r="B5619" s="1" t="s">
        <v>12126</v>
      </c>
      <c r="C5619" s="1" t="s">
        <v>14477</v>
      </c>
    </row>
    <row r="5620" spans="1:3" x14ac:dyDescent="0.25">
      <c r="A5620" s="1" t="s">
        <v>3860</v>
      </c>
      <c r="B5620" s="1" t="s">
        <v>12127</v>
      </c>
      <c r="C5620" s="1" t="s">
        <v>14477</v>
      </c>
    </row>
    <row r="5621" spans="1:3" x14ac:dyDescent="0.25">
      <c r="A5621" s="1" t="s">
        <v>3861</v>
      </c>
      <c r="B5621" s="1" t="s">
        <v>12128</v>
      </c>
      <c r="C5621" s="1" t="s">
        <v>14477</v>
      </c>
    </row>
    <row r="5622" spans="1:3" x14ac:dyDescent="0.25">
      <c r="A5622" s="1" t="s">
        <v>12129</v>
      </c>
      <c r="B5622" s="1" t="s">
        <v>12130</v>
      </c>
      <c r="C5622" s="1" t="s">
        <v>14477</v>
      </c>
    </row>
    <row r="5623" spans="1:3" x14ac:dyDescent="0.25">
      <c r="A5623" s="1" t="s">
        <v>12131</v>
      </c>
      <c r="B5623" s="1" t="s">
        <v>12132</v>
      </c>
      <c r="C5623" s="1" t="s">
        <v>14477</v>
      </c>
    </row>
    <row r="5624" spans="1:3" x14ac:dyDescent="0.25">
      <c r="A5624" s="1" t="s">
        <v>12133</v>
      </c>
      <c r="B5624" s="1" t="s">
        <v>12134</v>
      </c>
      <c r="C5624" s="1" t="s">
        <v>14477</v>
      </c>
    </row>
    <row r="5625" spans="1:3" x14ac:dyDescent="0.25">
      <c r="A5625" s="1" t="s">
        <v>12135</v>
      </c>
      <c r="B5625" s="1" t="s">
        <v>12136</v>
      </c>
      <c r="C5625" s="1" t="s">
        <v>14477</v>
      </c>
    </row>
    <row r="5626" spans="1:3" x14ac:dyDescent="0.25">
      <c r="A5626" s="1" t="s">
        <v>3862</v>
      </c>
      <c r="B5626" s="1" t="s">
        <v>12137</v>
      </c>
      <c r="C5626" s="1" t="s">
        <v>14477</v>
      </c>
    </row>
    <row r="5627" spans="1:3" x14ac:dyDescent="0.25">
      <c r="A5627" s="1" t="s">
        <v>12138</v>
      </c>
      <c r="B5627" s="1" t="s">
        <v>12139</v>
      </c>
      <c r="C5627" s="1" t="s">
        <v>14477</v>
      </c>
    </row>
    <row r="5628" spans="1:3" x14ac:dyDescent="0.25">
      <c r="A5628" s="1" t="s">
        <v>3863</v>
      </c>
      <c r="B5628" s="1" t="s">
        <v>12140</v>
      </c>
      <c r="C5628" s="1" t="s">
        <v>14477</v>
      </c>
    </row>
    <row r="5629" spans="1:3" x14ac:dyDescent="0.25">
      <c r="A5629" s="1" t="s">
        <v>12141</v>
      </c>
      <c r="B5629" s="1" t="s">
        <v>12142</v>
      </c>
      <c r="C5629" s="1" t="s">
        <v>14477</v>
      </c>
    </row>
    <row r="5630" spans="1:3" x14ac:dyDescent="0.25">
      <c r="A5630" s="1" t="s">
        <v>12143</v>
      </c>
      <c r="B5630" s="1" t="s">
        <v>12144</v>
      </c>
      <c r="C5630" s="1" t="s">
        <v>14477</v>
      </c>
    </row>
    <row r="5631" spans="1:3" x14ac:dyDescent="0.25">
      <c r="A5631" s="1" t="s">
        <v>12145</v>
      </c>
      <c r="B5631" s="1" t="s">
        <v>12146</v>
      </c>
      <c r="C5631" s="1" t="s">
        <v>14477</v>
      </c>
    </row>
    <row r="5632" spans="1:3" x14ac:dyDescent="0.25">
      <c r="A5632" s="1" t="s">
        <v>12147</v>
      </c>
      <c r="B5632" s="1" t="s">
        <v>12148</v>
      </c>
      <c r="C5632" s="1" t="s">
        <v>14477</v>
      </c>
    </row>
    <row r="5633" spans="1:3" x14ac:dyDescent="0.25">
      <c r="A5633" s="1" t="s">
        <v>12149</v>
      </c>
      <c r="B5633" s="1" t="s">
        <v>12150</v>
      </c>
      <c r="C5633" s="1" t="s">
        <v>14477</v>
      </c>
    </row>
    <row r="5634" spans="1:3" x14ac:dyDescent="0.25">
      <c r="A5634" s="1" t="s">
        <v>12151</v>
      </c>
      <c r="B5634" s="1" t="s">
        <v>12152</v>
      </c>
      <c r="C5634" s="1" t="s">
        <v>14477</v>
      </c>
    </row>
    <row r="5635" spans="1:3" x14ac:dyDescent="0.25">
      <c r="A5635" s="1" t="s">
        <v>12153</v>
      </c>
      <c r="B5635" s="1" t="s">
        <v>12154</v>
      </c>
      <c r="C5635" s="1" t="s">
        <v>14477</v>
      </c>
    </row>
    <row r="5636" spans="1:3" x14ac:dyDescent="0.25">
      <c r="A5636" s="1" t="s">
        <v>12155</v>
      </c>
      <c r="B5636" s="1" t="s">
        <v>12156</v>
      </c>
      <c r="C5636" s="1" t="s">
        <v>14477</v>
      </c>
    </row>
    <row r="5637" spans="1:3" x14ac:dyDescent="0.25">
      <c r="A5637" s="1" t="s">
        <v>12157</v>
      </c>
      <c r="B5637" s="1" t="s">
        <v>12158</v>
      </c>
      <c r="C5637" s="1" t="s">
        <v>14477</v>
      </c>
    </row>
    <row r="5638" spans="1:3" x14ac:dyDescent="0.25">
      <c r="A5638" s="1" t="s">
        <v>12159</v>
      </c>
      <c r="B5638" s="1" t="s">
        <v>12160</v>
      </c>
      <c r="C5638" s="1" t="s">
        <v>14477</v>
      </c>
    </row>
    <row r="5639" spans="1:3" x14ac:dyDescent="0.25">
      <c r="A5639" s="1" t="s">
        <v>12161</v>
      </c>
      <c r="B5639" s="1" t="s">
        <v>12162</v>
      </c>
      <c r="C5639" s="1" t="s">
        <v>14477</v>
      </c>
    </row>
    <row r="5640" spans="1:3" x14ac:dyDescent="0.25">
      <c r="A5640" s="1" t="s">
        <v>12163</v>
      </c>
      <c r="B5640" s="1" t="s">
        <v>12164</v>
      </c>
      <c r="C5640" s="1" t="s">
        <v>14477</v>
      </c>
    </row>
    <row r="5641" spans="1:3" x14ac:dyDescent="0.25">
      <c r="A5641" s="1" t="s">
        <v>12165</v>
      </c>
      <c r="B5641" s="1" t="s">
        <v>12166</v>
      </c>
      <c r="C5641" s="1" t="s">
        <v>14477</v>
      </c>
    </row>
    <row r="5642" spans="1:3" x14ac:dyDescent="0.25">
      <c r="A5642" s="1" t="s">
        <v>3864</v>
      </c>
      <c r="B5642" s="1" t="s">
        <v>12167</v>
      </c>
      <c r="C5642" s="1" t="s">
        <v>14477</v>
      </c>
    </row>
    <row r="5643" spans="1:3" x14ac:dyDescent="0.25">
      <c r="A5643" s="1" t="s">
        <v>3865</v>
      </c>
      <c r="B5643" s="1" t="s">
        <v>12168</v>
      </c>
      <c r="C5643" s="1" t="s">
        <v>14477</v>
      </c>
    </row>
    <row r="5644" spans="1:3" x14ac:dyDescent="0.25">
      <c r="A5644" s="1" t="s">
        <v>3866</v>
      </c>
      <c r="B5644" s="1" t="s">
        <v>12169</v>
      </c>
      <c r="C5644" s="1" t="s">
        <v>14477</v>
      </c>
    </row>
    <row r="5645" spans="1:3" x14ac:dyDescent="0.25">
      <c r="A5645" s="1" t="s">
        <v>3868</v>
      </c>
      <c r="B5645" s="1" t="s">
        <v>12170</v>
      </c>
      <c r="C5645" s="1" t="s">
        <v>14477</v>
      </c>
    </row>
    <row r="5646" spans="1:3" x14ac:dyDescent="0.25">
      <c r="A5646" s="1" t="s">
        <v>3869</v>
      </c>
      <c r="B5646" s="1" t="s">
        <v>12171</v>
      </c>
      <c r="C5646" s="1" t="s">
        <v>14477</v>
      </c>
    </row>
    <row r="5647" spans="1:3" x14ac:dyDescent="0.25">
      <c r="A5647" s="1" t="s">
        <v>3870</v>
      </c>
      <c r="B5647" s="1" t="s">
        <v>12172</v>
      </c>
      <c r="C5647" s="1" t="s">
        <v>14477</v>
      </c>
    </row>
    <row r="5648" spans="1:3" x14ac:dyDescent="0.25">
      <c r="A5648" s="1" t="s">
        <v>12173</v>
      </c>
      <c r="B5648" s="1" t="s">
        <v>12174</v>
      </c>
      <c r="C5648" s="1" t="s">
        <v>14477</v>
      </c>
    </row>
    <row r="5649" spans="1:3" x14ac:dyDescent="0.25">
      <c r="A5649" s="1" t="s">
        <v>3871</v>
      </c>
      <c r="B5649" s="1" t="s">
        <v>12175</v>
      </c>
      <c r="C5649" s="1" t="s">
        <v>14477</v>
      </c>
    </row>
    <row r="5650" spans="1:3" x14ac:dyDescent="0.25">
      <c r="A5650" s="1" t="s">
        <v>3872</v>
      </c>
      <c r="B5650" s="1" t="s">
        <v>12176</v>
      </c>
      <c r="C5650" s="1" t="s">
        <v>14477</v>
      </c>
    </row>
    <row r="5651" spans="1:3" x14ac:dyDescent="0.25">
      <c r="A5651" s="1" t="s">
        <v>3873</v>
      </c>
      <c r="B5651" s="1" t="s">
        <v>12177</v>
      </c>
      <c r="C5651" s="1" t="s">
        <v>14477</v>
      </c>
    </row>
    <row r="5652" spans="1:3" x14ac:dyDescent="0.25">
      <c r="A5652" s="1" t="s">
        <v>3874</v>
      </c>
      <c r="B5652" s="1" t="s">
        <v>12178</v>
      </c>
      <c r="C5652" s="1" t="s">
        <v>14477</v>
      </c>
    </row>
    <row r="5653" spans="1:3" x14ac:dyDescent="0.25">
      <c r="A5653" s="1" t="s">
        <v>3875</v>
      </c>
      <c r="B5653" s="1" t="s">
        <v>12179</v>
      </c>
      <c r="C5653" s="1" t="s">
        <v>14477</v>
      </c>
    </row>
    <row r="5654" spans="1:3" x14ac:dyDescent="0.25">
      <c r="A5654" s="1" t="s">
        <v>3876</v>
      </c>
      <c r="B5654" s="1" t="s">
        <v>12180</v>
      </c>
      <c r="C5654" s="1" t="s">
        <v>14477</v>
      </c>
    </row>
    <row r="5655" spans="1:3" x14ac:dyDescent="0.25">
      <c r="A5655" s="1" t="s">
        <v>3877</v>
      </c>
      <c r="B5655" s="1" t="s">
        <v>12181</v>
      </c>
      <c r="C5655" s="1" t="s">
        <v>14477</v>
      </c>
    </row>
    <row r="5656" spans="1:3" x14ac:dyDescent="0.25">
      <c r="A5656" s="1" t="s">
        <v>3878</v>
      </c>
      <c r="B5656" s="1" t="s">
        <v>12182</v>
      </c>
      <c r="C5656" s="1" t="s">
        <v>14477</v>
      </c>
    </row>
    <row r="5657" spans="1:3" x14ac:dyDescent="0.25">
      <c r="A5657" s="1" t="s">
        <v>3879</v>
      </c>
      <c r="B5657" s="1" t="s">
        <v>12183</v>
      </c>
      <c r="C5657" s="1" t="s">
        <v>14477</v>
      </c>
    </row>
    <row r="5658" spans="1:3" x14ac:dyDescent="0.25">
      <c r="A5658" s="1" t="s">
        <v>3880</v>
      </c>
      <c r="B5658" s="1" t="s">
        <v>12184</v>
      </c>
      <c r="C5658" s="1" t="s">
        <v>14477</v>
      </c>
    </row>
    <row r="5659" spans="1:3" x14ac:dyDescent="0.25">
      <c r="A5659" s="1" t="s">
        <v>3881</v>
      </c>
      <c r="B5659" s="1" t="s">
        <v>12185</v>
      </c>
      <c r="C5659" s="1" t="s">
        <v>14477</v>
      </c>
    </row>
    <row r="5660" spans="1:3" x14ac:dyDescent="0.25">
      <c r="A5660" s="1" t="s">
        <v>3882</v>
      </c>
      <c r="B5660" s="1" t="s">
        <v>12186</v>
      </c>
      <c r="C5660" s="1" t="s">
        <v>14477</v>
      </c>
    </row>
    <row r="5661" spans="1:3" x14ac:dyDescent="0.25">
      <c r="A5661" s="1" t="s">
        <v>3883</v>
      </c>
      <c r="B5661" s="1" t="s">
        <v>12187</v>
      </c>
      <c r="C5661" s="1" t="s">
        <v>14477</v>
      </c>
    </row>
    <row r="5662" spans="1:3" x14ac:dyDescent="0.25">
      <c r="A5662" s="1" t="s">
        <v>3884</v>
      </c>
      <c r="B5662" s="1" t="s">
        <v>12188</v>
      </c>
      <c r="C5662" s="1" t="s">
        <v>14477</v>
      </c>
    </row>
    <row r="5663" spans="1:3" x14ac:dyDescent="0.25">
      <c r="A5663" s="1" t="s">
        <v>3885</v>
      </c>
      <c r="B5663" s="1" t="s">
        <v>12189</v>
      </c>
      <c r="C5663" s="1" t="s">
        <v>14477</v>
      </c>
    </row>
    <row r="5664" spans="1:3" x14ac:dyDescent="0.25">
      <c r="A5664" s="1" t="s">
        <v>3886</v>
      </c>
      <c r="B5664" s="1" t="s">
        <v>12190</v>
      </c>
      <c r="C5664" s="1" t="s">
        <v>14477</v>
      </c>
    </row>
    <row r="5665" spans="1:3" x14ac:dyDescent="0.25">
      <c r="A5665" s="1" t="s">
        <v>3887</v>
      </c>
      <c r="B5665" s="1" t="s">
        <v>12191</v>
      </c>
      <c r="C5665" s="1" t="s">
        <v>14477</v>
      </c>
    </row>
    <row r="5666" spans="1:3" x14ac:dyDescent="0.25">
      <c r="A5666" s="1" t="s">
        <v>3888</v>
      </c>
      <c r="B5666" s="1" t="s">
        <v>12192</v>
      </c>
      <c r="C5666" s="1" t="s">
        <v>14477</v>
      </c>
    </row>
    <row r="5667" spans="1:3" x14ac:dyDescent="0.25">
      <c r="A5667" s="1" t="s">
        <v>3889</v>
      </c>
      <c r="B5667" s="1" t="s">
        <v>12193</v>
      </c>
      <c r="C5667" s="1" t="s">
        <v>14477</v>
      </c>
    </row>
    <row r="5668" spans="1:3" x14ac:dyDescent="0.25">
      <c r="A5668" s="1" t="s">
        <v>12194</v>
      </c>
      <c r="B5668" s="1" t="s">
        <v>12195</v>
      </c>
      <c r="C5668" s="1" t="s">
        <v>14477</v>
      </c>
    </row>
    <row r="5669" spans="1:3" x14ac:dyDescent="0.25">
      <c r="A5669" s="1" t="s">
        <v>3890</v>
      </c>
      <c r="B5669" s="1" t="s">
        <v>12196</v>
      </c>
      <c r="C5669" s="1" t="s">
        <v>14477</v>
      </c>
    </row>
    <row r="5670" spans="1:3" x14ac:dyDescent="0.25">
      <c r="A5670" s="1" t="s">
        <v>3891</v>
      </c>
      <c r="B5670" s="1" t="s">
        <v>12197</v>
      </c>
      <c r="C5670" s="1" t="s">
        <v>14478</v>
      </c>
    </row>
    <row r="5671" spans="1:3" x14ac:dyDescent="0.25">
      <c r="A5671" s="1" t="s">
        <v>3892</v>
      </c>
      <c r="B5671" s="1" t="s">
        <v>12198</v>
      </c>
      <c r="C5671" s="1" t="s">
        <v>14477</v>
      </c>
    </row>
    <row r="5672" spans="1:3" x14ac:dyDescent="0.25">
      <c r="A5672" s="1" t="s">
        <v>12199</v>
      </c>
      <c r="B5672" s="1" t="s">
        <v>12200</v>
      </c>
      <c r="C5672" s="1" t="s">
        <v>14477</v>
      </c>
    </row>
    <row r="5673" spans="1:3" x14ac:dyDescent="0.25">
      <c r="A5673" s="1" t="s">
        <v>12201</v>
      </c>
      <c r="B5673" s="1" t="s">
        <v>12202</v>
      </c>
      <c r="C5673" s="1" t="s">
        <v>14477</v>
      </c>
    </row>
    <row r="5674" spans="1:3" x14ac:dyDescent="0.25">
      <c r="A5674" s="1" t="s">
        <v>12203</v>
      </c>
      <c r="B5674" s="1" t="s">
        <v>12204</v>
      </c>
      <c r="C5674" s="1" t="s">
        <v>14477</v>
      </c>
    </row>
    <row r="5675" spans="1:3" x14ac:dyDescent="0.25">
      <c r="A5675" s="1" t="s">
        <v>3893</v>
      </c>
      <c r="B5675" s="1" t="s">
        <v>12205</v>
      </c>
      <c r="C5675" s="1" t="s">
        <v>14477</v>
      </c>
    </row>
    <row r="5676" spans="1:3" x14ac:dyDescent="0.25">
      <c r="A5676" s="1" t="s">
        <v>3894</v>
      </c>
      <c r="B5676" s="1" t="s">
        <v>12206</v>
      </c>
      <c r="C5676" s="1" t="s">
        <v>14477</v>
      </c>
    </row>
    <row r="5677" spans="1:3" x14ac:dyDescent="0.25">
      <c r="A5677" s="1" t="s">
        <v>12207</v>
      </c>
      <c r="B5677" s="1" t="s">
        <v>12208</v>
      </c>
      <c r="C5677" s="1" t="s">
        <v>14477</v>
      </c>
    </row>
    <row r="5678" spans="1:3" x14ac:dyDescent="0.25">
      <c r="A5678" s="1" t="s">
        <v>12209</v>
      </c>
      <c r="B5678" s="1" t="s">
        <v>12210</v>
      </c>
      <c r="C5678" s="1" t="s">
        <v>14477</v>
      </c>
    </row>
    <row r="5679" spans="1:3" x14ac:dyDescent="0.25">
      <c r="A5679" s="1" t="s">
        <v>12211</v>
      </c>
      <c r="B5679" s="1" t="s">
        <v>12212</v>
      </c>
      <c r="C5679" s="1" t="s">
        <v>14477</v>
      </c>
    </row>
    <row r="5680" spans="1:3" x14ac:dyDescent="0.25">
      <c r="A5680" s="1" t="s">
        <v>3895</v>
      </c>
      <c r="B5680" s="1" t="s">
        <v>12213</v>
      </c>
      <c r="C5680" s="1" t="s">
        <v>14477</v>
      </c>
    </row>
    <row r="5681" spans="1:3" x14ac:dyDescent="0.25">
      <c r="A5681" s="1" t="s">
        <v>12214</v>
      </c>
      <c r="B5681" s="1" t="s">
        <v>12215</v>
      </c>
      <c r="C5681" s="1" t="s">
        <v>14477</v>
      </c>
    </row>
    <row r="5682" spans="1:3" x14ac:dyDescent="0.25">
      <c r="A5682" s="1" t="s">
        <v>12216</v>
      </c>
      <c r="B5682" s="1" t="s">
        <v>12217</v>
      </c>
      <c r="C5682" s="1" t="s">
        <v>14477</v>
      </c>
    </row>
    <row r="5683" spans="1:3" x14ac:dyDescent="0.25">
      <c r="A5683" s="1" t="s">
        <v>12218</v>
      </c>
      <c r="B5683" s="1" t="s">
        <v>12219</v>
      </c>
      <c r="C5683" s="1" t="s">
        <v>14477</v>
      </c>
    </row>
    <row r="5684" spans="1:3" x14ac:dyDescent="0.25">
      <c r="A5684" s="1" t="s">
        <v>12220</v>
      </c>
      <c r="B5684" s="1" t="s">
        <v>12221</v>
      </c>
      <c r="C5684" s="1" t="s">
        <v>14477</v>
      </c>
    </row>
    <row r="5685" spans="1:3" x14ac:dyDescent="0.25">
      <c r="A5685" s="1" t="s">
        <v>12222</v>
      </c>
      <c r="B5685" s="1" t="s">
        <v>12223</v>
      </c>
      <c r="C5685" s="1" t="s">
        <v>14477</v>
      </c>
    </row>
    <row r="5686" spans="1:3" x14ac:dyDescent="0.25">
      <c r="A5686" s="1" t="s">
        <v>12224</v>
      </c>
      <c r="B5686" s="1" t="s">
        <v>12225</v>
      </c>
      <c r="C5686" s="1" t="s">
        <v>14477</v>
      </c>
    </row>
    <row r="5687" spans="1:3" x14ac:dyDescent="0.25">
      <c r="A5687" s="1" t="s">
        <v>12226</v>
      </c>
      <c r="B5687" s="1" t="s">
        <v>12227</v>
      </c>
      <c r="C5687" s="1" t="s">
        <v>14477</v>
      </c>
    </row>
    <row r="5688" spans="1:3" x14ac:dyDescent="0.25">
      <c r="A5688" s="1" t="s">
        <v>12228</v>
      </c>
      <c r="B5688" s="1" t="s">
        <v>12229</v>
      </c>
      <c r="C5688" s="1" t="s">
        <v>14477</v>
      </c>
    </row>
    <row r="5689" spans="1:3" x14ac:dyDescent="0.25">
      <c r="A5689" s="1" t="s">
        <v>12230</v>
      </c>
      <c r="B5689" s="1" t="s">
        <v>12231</v>
      </c>
      <c r="C5689" s="1" t="s">
        <v>14477</v>
      </c>
    </row>
    <row r="5690" spans="1:3" x14ac:dyDescent="0.25">
      <c r="A5690" s="1" t="s">
        <v>12232</v>
      </c>
      <c r="B5690" s="1" t="s">
        <v>12233</v>
      </c>
      <c r="C5690" s="1" t="s">
        <v>14477</v>
      </c>
    </row>
    <row r="5691" spans="1:3" x14ac:dyDescent="0.25">
      <c r="A5691" s="1" t="s">
        <v>12234</v>
      </c>
      <c r="B5691" s="1" t="s">
        <v>12235</v>
      </c>
      <c r="C5691" s="1" t="s">
        <v>14477</v>
      </c>
    </row>
    <row r="5692" spans="1:3" x14ac:dyDescent="0.25">
      <c r="A5692" s="1" t="s">
        <v>12236</v>
      </c>
      <c r="B5692" s="1" t="s">
        <v>12237</v>
      </c>
      <c r="C5692" s="1" t="s">
        <v>14477</v>
      </c>
    </row>
    <row r="5693" spans="1:3" x14ac:dyDescent="0.25">
      <c r="A5693" s="1" t="s">
        <v>12238</v>
      </c>
      <c r="B5693" s="1" t="s">
        <v>12239</v>
      </c>
      <c r="C5693" s="1" t="s">
        <v>14477</v>
      </c>
    </row>
    <row r="5694" spans="1:3" x14ac:dyDescent="0.25">
      <c r="A5694" s="1" t="s">
        <v>12240</v>
      </c>
      <c r="B5694" s="1" t="s">
        <v>12241</v>
      </c>
      <c r="C5694" s="1" t="s">
        <v>14477</v>
      </c>
    </row>
    <row r="5695" spans="1:3" x14ac:dyDescent="0.25">
      <c r="A5695" s="1" t="s">
        <v>12242</v>
      </c>
      <c r="B5695" s="1" t="s">
        <v>12243</v>
      </c>
      <c r="C5695" s="1" t="s">
        <v>14477</v>
      </c>
    </row>
    <row r="5696" spans="1:3" x14ac:dyDescent="0.25">
      <c r="A5696" s="1" t="s">
        <v>12244</v>
      </c>
      <c r="B5696" s="1" t="s">
        <v>12245</v>
      </c>
      <c r="C5696" s="1" t="s">
        <v>14477</v>
      </c>
    </row>
    <row r="5697" spans="1:3" x14ac:dyDescent="0.25">
      <c r="A5697" s="1" t="s">
        <v>12246</v>
      </c>
      <c r="B5697" s="1" t="s">
        <v>12247</v>
      </c>
      <c r="C5697" s="1" t="s">
        <v>14477</v>
      </c>
    </row>
    <row r="5698" spans="1:3" x14ac:dyDescent="0.25">
      <c r="A5698" s="1" t="s">
        <v>3896</v>
      </c>
      <c r="B5698" s="1" t="s">
        <v>12248</v>
      </c>
      <c r="C5698" s="1" t="s">
        <v>14477</v>
      </c>
    </row>
    <row r="5699" spans="1:3" x14ac:dyDescent="0.25">
      <c r="A5699" s="1" t="s">
        <v>3897</v>
      </c>
      <c r="B5699" s="1" t="s">
        <v>12249</v>
      </c>
      <c r="C5699" s="1" t="s">
        <v>14477</v>
      </c>
    </row>
    <row r="5700" spans="1:3" x14ac:dyDescent="0.25">
      <c r="A5700" s="1" t="s">
        <v>12250</v>
      </c>
      <c r="B5700" s="1" t="s">
        <v>12251</v>
      </c>
      <c r="C5700" s="1" t="s">
        <v>14477</v>
      </c>
    </row>
    <row r="5701" spans="1:3" x14ac:dyDescent="0.25">
      <c r="A5701" s="1" t="s">
        <v>3898</v>
      </c>
      <c r="B5701" s="1" t="s">
        <v>12252</v>
      </c>
      <c r="C5701" s="1" t="s">
        <v>14477</v>
      </c>
    </row>
    <row r="5702" spans="1:3" x14ac:dyDescent="0.25">
      <c r="A5702" s="1" t="s">
        <v>3899</v>
      </c>
      <c r="B5702" s="1" t="s">
        <v>12253</v>
      </c>
      <c r="C5702" s="1" t="s">
        <v>14477</v>
      </c>
    </row>
    <row r="5703" spans="1:3" x14ac:dyDescent="0.25">
      <c r="A5703" s="1" t="s">
        <v>3900</v>
      </c>
      <c r="B5703" s="1" t="s">
        <v>12254</v>
      </c>
      <c r="C5703" s="1" t="s">
        <v>14477</v>
      </c>
    </row>
    <row r="5704" spans="1:3" x14ac:dyDescent="0.25">
      <c r="A5704" s="1" t="s">
        <v>3901</v>
      </c>
      <c r="B5704" s="1" t="s">
        <v>12255</v>
      </c>
      <c r="C5704" s="1" t="s">
        <v>14477</v>
      </c>
    </row>
    <row r="5705" spans="1:3" x14ac:dyDescent="0.25">
      <c r="A5705" s="1" t="s">
        <v>3902</v>
      </c>
      <c r="B5705" s="1" t="s">
        <v>12256</v>
      </c>
      <c r="C5705" s="1" t="s">
        <v>14477</v>
      </c>
    </row>
    <row r="5706" spans="1:3" x14ac:dyDescent="0.25">
      <c r="A5706" s="1" t="s">
        <v>3903</v>
      </c>
      <c r="B5706" s="1" t="s">
        <v>12257</v>
      </c>
      <c r="C5706" s="1" t="s">
        <v>14477</v>
      </c>
    </row>
    <row r="5707" spans="1:3" x14ac:dyDescent="0.25">
      <c r="A5707" s="1" t="s">
        <v>3904</v>
      </c>
      <c r="B5707" s="1" t="s">
        <v>12258</v>
      </c>
      <c r="C5707" s="1" t="s">
        <v>14477</v>
      </c>
    </row>
    <row r="5708" spans="1:3" x14ac:dyDescent="0.25">
      <c r="A5708" s="1" t="s">
        <v>3905</v>
      </c>
      <c r="B5708" s="1" t="s">
        <v>12259</v>
      </c>
      <c r="C5708" s="1" t="s">
        <v>14477</v>
      </c>
    </row>
    <row r="5709" spans="1:3" x14ac:dyDescent="0.25">
      <c r="A5709" s="1" t="s">
        <v>3906</v>
      </c>
      <c r="B5709" s="1" t="s">
        <v>12260</v>
      </c>
      <c r="C5709" s="1" t="s">
        <v>14477</v>
      </c>
    </row>
    <row r="5710" spans="1:3" x14ac:dyDescent="0.25">
      <c r="A5710" s="1" t="s">
        <v>3907</v>
      </c>
      <c r="B5710" s="1" t="s">
        <v>12261</v>
      </c>
      <c r="C5710" s="1" t="s">
        <v>14477</v>
      </c>
    </row>
    <row r="5711" spans="1:3" x14ac:dyDescent="0.25">
      <c r="A5711" s="1" t="s">
        <v>3908</v>
      </c>
      <c r="B5711" s="1" t="s">
        <v>12262</v>
      </c>
      <c r="C5711" s="1" t="s">
        <v>14477</v>
      </c>
    </row>
    <row r="5712" spans="1:3" x14ac:dyDescent="0.25">
      <c r="A5712" s="1" t="s">
        <v>3909</v>
      </c>
      <c r="B5712" s="1" t="s">
        <v>12263</v>
      </c>
      <c r="C5712" s="1" t="s">
        <v>14477</v>
      </c>
    </row>
    <row r="5713" spans="1:3" x14ac:dyDescent="0.25">
      <c r="A5713" s="1" t="s">
        <v>3910</v>
      </c>
      <c r="B5713" s="1" t="s">
        <v>12264</v>
      </c>
      <c r="C5713" s="1" t="s">
        <v>14477</v>
      </c>
    </row>
    <row r="5714" spans="1:3" x14ac:dyDescent="0.25">
      <c r="A5714" s="1" t="s">
        <v>3911</v>
      </c>
      <c r="B5714" s="1" t="s">
        <v>12265</v>
      </c>
      <c r="C5714" s="1" t="s">
        <v>14477</v>
      </c>
    </row>
    <row r="5715" spans="1:3" x14ac:dyDescent="0.25">
      <c r="A5715" s="1" t="s">
        <v>3912</v>
      </c>
      <c r="B5715" s="1" t="s">
        <v>12266</v>
      </c>
      <c r="C5715" s="1" t="s">
        <v>14477</v>
      </c>
    </row>
    <row r="5716" spans="1:3" x14ac:dyDescent="0.25">
      <c r="A5716" s="1" t="s">
        <v>3913</v>
      </c>
      <c r="B5716" s="1" t="s">
        <v>12267</v>
      </c>
      <c r="C5716" s="1" t="s">
        <v>14477</v>
      </c>
    </row>
    <row r="5717" spans="1:3" x14ac:dyDescent="0.25">
      <c r="A5717" s="1" t="s">
        <v>3914</v>
      </c>
      <c r="B5717" s="1" t="s">
        <v>12268</v>
      </c>
      <c r="C5717" s="1" t="s">
        <v>14477</v>
      </c>
    </row>
    <row r="5718" spans="1:3" x14ac:dyDescent="0.25">
      <c r="A5718" s="1" t="s">
        <v>3915</v>
      </c>
      <c r="B5718" s="1" t="s">
        <v>12269</v>
      </c>
      <c r="C5718" s="1" t="s">
        <v>14477</v>
      </c>
    </row>
    <row r="5719" spans="1:3" x14ac:dyDescent="0.25">
      <c r="A5719" s="1" t="s">
        <v>3916</v>
      </c>
      <c r="B5719" s="1" t="s">
        <v>12270</v>
      </c>
      <c r="C5719" s="1" t="s">
        <v>14477</v>
      </c>
    </row>
    <row r="5720" spans="1:3" x14ac:dyDescent="0.25">
      <c r="A5720" s="1" t="s">
        <v>3917</v>
      </c>
      <c r="B5720" s="1" t="s">
        <v>12271</v>
      </c>
      <c r="C5720" s="1" t="s">
        <v>14477</v>
      </c>
    </row>
    <row r="5721" spans="1:3" x14ac:dyDescent="0.25">
      <c r="A5721" s="1" t="s">
        <v>3918</v>
      </c>
      <c r="B5721" s="1" t="s">
        <v>12272</v>
      </c>
      <c r="C5721" s="1" t="s">
        <v>14477</v>
      </c>
    </row>
    <row r="5722" spans="1:3" x14ac:dyDescent="0.25">
      <c r="A5722" s="1" t="s">
        <v>3919</v>
      </c>
      <c r="B5722" s="1" t="s">
        <v>12273</v>
      </c>
      <c r="C5722" s="1" t="s">
        <v>14477</v>
      </c>
    </row>
    <row r="5723" spans="1:3" x14ac:dyDescent="0.25">
      <c r="A5723" s="1" t="s">
        <v>3920</v>
      </c>
      <c r="B5723" s="1" t="s">
        <v>12274</v>
      </c>
      <c r="C5723" s="1" t="s">
        <v>14477</v>
      </c>
    </row>
    <row r="5724" spans="1:3" x14ac:dyDescent="0.25">
      <c r="A5724" s="1" t="s">
        <v>3921</v>
      </c>
      <c r="B5724" s="1" t="s">
        <v>12275</v>
      </c>
      <c r="C5724" s="1" t="s">
        <v>14477</v>
      </c>
    </row>
    <row r="5725" spans="1:3" x14ac:dyDescent="0.25">
      <c r="A5725" s="1" t="s">
        <v>3922</v>
      </c>
      <c r="B5725" s="1" t="s">
        <v>12276</v>
      </c>
      <c r="C5725" s="1" t="s">
        <v>14477</v>
      </c>
    </row>
    <row r="5726" spans="1:3" x14ac:dyDescent="0.25">
      <c r="A5726" s="1" t="s">
        <v>3923</v>
      </c>
      <c r="B5726" s="1" t="s">
        <v>12277</v>
      </c>
      <c r="C5726" s="1" t="s">
        <v>14477</v>
      </c>
    </row>
    <row r="5727" spans="1:3" x14ac:dyDescent="0.25">
      <c r="A5727" s="1" t="s">
        <v>3924</v>
      </c>
      <c r="B5727" s="1" t="s">
        <v>12278</v>
      </c>
      <c r="C5727" s="1" t="s">
        <v>14477</v>
      </c>
    </row>
    <row r="5728" spans="1:3" x14ac:dyDescent="0.25">
      <c r="A5728" s="1" t="s">
        <v>3925</v>
      </c>
      <c r="B5728" s="1" t="s">
        <v>12279</v>
      </c>
      <c r="C5728" s="1" t="s">
        <v>14477</v>
      </c>
    </row>
    <row r="5729" spans="1:3" x14ac:dyDescent="0.25">
      <c r="A5729" s="1" t="s">
        <v>3926</v>
      </c>
      <c r="B5729" s="1" t="s">
        <v>12280</v>
      </c>
      <c r="C5729" s="1" t="s">
        <v>14477</v>
      </c>
    </row>
    <row r="5730" spans="1:3" x14ac:dyDescent="0.25">
      <c r="A5730" s="1" t="s">
        <v>3927</v>
      </c>
      <c r="B5730" s="1" t="s">
        <v>12281</v>
      </c>
      <c r="C5730" s="1" t="s">
        <v>14477</v>
      </c>
    </row>
    <row r="5731" spans="1:3" x14ac:dyDescent="0.25">
      <c r="A5731" s="1" t="s">
        <v>3928</v>
      </c>
      <c r="B5731" s="1" t="s">
        <v>12282</v>
      </c>
      <c r="C5731" s="1" t="s">
        <v>14477</v>
      </c>
    </row>
    <row r="5732" spans="1:3" x14ac:dyDescent="0.25">
      <c r="A5732" s="1" t="s">
        <v>3929</v>
      </c>
      <c r="B5732" s="1" t="s">
        <v>12283</v>
      </c>
      <c r="C5732" s="1" t="s">
        <v>14477</v>
      </c>
    </row>
    <row r="5733" spans="1:3" x14ac:dyDescent="0.25">
      <c r="A5733" s="1" t="s">
        <v>3930</v>
      </c>
      <c r="B5733" s="1" t="s">
        <v>12284</v>
      </c>
      <c r="C5733" s="1" t="s">
        <v>14477</v>
      </c>
    </row>
    <row r="5734" spans="1:3" x14ac:dyDescent="0.25">
      <c r="A5734" s="1" t="s">
        <v>3931</v>
      </c>
      <c r="B5734" s="1" t="s">
        <v>12285</v>
      </c>
      <c r="C5734" s="1" t="s">
        <v>14477</v>
      </c>
    </row>
    <row r="5735" spans="1:3" x14ac:dyDescent="0.25">
      <c r="A5735" s="1" t="s">
        <v>3932</v>
      </c>
      <c r="B5735" s="1" t="s">
        <v>12286</v>
      </c>
      <c r="C5735" s="1" t="s">
        <v>14477</v>
      </c>
    </row>
    <row r="5736" spans="1:3" x14ac:dyDescent="0.25">
      <c r="A5736" s="1" t="s">
        <v>3933</v>
      </c>
      <c r="B5736" s="1" t="s">
        <v>12287</v>
      </c>
      <c r="C5736" s="1" t="s">
        <v>14477</v>
      </c>
    </row>
    <row r="5737" spans="1:3" x14ac:dyDescent="0.25">
      <c r="A5737" s="1" t="s">
        <v>3934</v>
      </c>
      <c r="B5737" s="1" t="s">
        <v>12288</v>
      </c>
      <c r="C5737" s="1" t="s">
        <v>14477</v>
      </c>
    </row>
    <row r="5738" spans="1:3" x14ac:dyDescent="0.25">
      <c r="A5738" s="1" t="s">
        <v>3935</v>
      </c>
      <c r="B5738" s="1" t="s">
        <v>12289</v>
      </c>
      <c r="C5738" s="1" t="s">
        <v>14477</v>
      </c>
    </row>
    <row r="5739" spans="1:3" x14ac:dyDescent="0.25">
      <c r="A5739" s="1" t="s">
        <v>3936</v>
      </c>
      <c r="B5739" s="1" t="s">
        <v>12290</v>
      </c>
      <c r="C5739" s="1" t="s">
        <v>14477</v>
      </c>
    </row>
    <row r="5740" spans="1:3" x14ac:dyDescent="0.25">
      <c r="A5740" s="1" t="s">
        <v>3937</v>
      </c>
      <c r="B5740" s="1" t="s">
        <v>12291</v>
      </c>
      <c r="C5740" s="1" t="s">
        <v>14477</v>
      </c>
    </row>
    <row r="5741" spans="1:3" x14ac:dyDescent="0.25">
      <c r="A5741" s="1" t="s">
        <v>3938</v>
      </c>
      <c r="B5741" s="1" t="s">
        <v>12292</v>
      </c>
      <c r="C5741" s="1" t="s">
        <v>14477</v>
      </c>
    </row>
    <row r="5742" spans="1:3" x14ac:dyDescent="0.25">
      <c r="A5742" s="1" t="s">
        <v>3939</v>
      </c>
      <c r="B5742" s="1" t="s">
        <v>12293</v>
      </c>
      <c r="C5742" s="1" t="s">
        <v>14477</v>
      </c>
    </row>
    <row r="5743" spans="1:3" x14ac:dyDescent="0.25">
      <c r="A5743" s="1" t="s">
        <v>3940</v>
      </c>
      <c r="B5743" s="1" t="s">
        <v>12294</v>
      </c>
      <c r="C5743" s="1" t="s">
        <v>14477</v>
      </c>
    </row>
    <row r="5744" spans="1:3" x14ac:dyDescent="0.25">
      <c r="A5744" s="1" t="s">
        <v>3941</v>
      </c>
      <c r="B5744" s="1" t="s">
        <v>12295</v>
      </c>
      <c r="C5744" s="1" t="s">
        <v>14477</v>
      </c>
    </row>
    <row r="5745" spans="1:3" x14ac:dyDescent="0.25">
      <c r="A5745" s="1" t="s">
        <v>3942</v>
      </c>
      <c r="B5745" s="1" t="s">
        <v>12296</v>
      </c>
      <c r="C5745" s="1" t="s">
        <v>14477</v>
      </c>
    </row>
    <row r="5746" spans="1:3" x14ac:dyDescent="0.25">
      <c r="A5746" s="1" t="s">
        <v>3943</v>
      </c>
      <c r="B5746" s="1" t="s">
        <v>12297</v>
      </c>
      <c r="C5746" s="1" t="s">
        <v>14477</v>
      </c>
    </row>
    <row r="5747" spans="1:3" x14ac:dyDescent="0.25">
      <c r="A5747" s="1" t="s">
        <v>3944</v>
      </c>
      <c r="B5747" s="1" t="s">
        <v>12298</v>
      </c>
      <c r="C5747" s="1" t="s">
        <v>14477</v>
      </c>
    </row>
    <row r="5748" spans="1:3" x14ac:dyDescent="0.25">
      <c r="A5748" s="1" t="s">
        <v>3945</v>
      </c>
      <c r="B5748" s="1" t="s">
        <v>12299</v>
      </c>
      <c r="C5748" s="1" t="s">
        <v>14477</v>
      </c>
    </row>
    <row r="5749" spans="1:3" x14ac:dyDescent="0.25">
      <c r="A5749" s="1" t="s">
        <v>3946</v>
      </c>
      <c r="B5749" s="1" t="s">
        <v>12300</v>
      </c>
      <c r="C5749" s="1" t="s">
        <v>14477</v>
      </c>
    </row>
    <row r="5750" spans="1:3" x14ac:dyDescent="0.25">
      <c r="A5750" s="1" t="s">
        <v>3947</v>
      </c>
      <c r="B5750" s="1" t="s">
        <v>12301</v>
      </c>
      <c r="C5750" s="1" t="s">
        <v>14477</v>
      </c>
    </row>
    <row r="5751" spans="1:3" x14ac:dyDescent="0.25">
      <c r="A5751" s="1" t="s">
        <v>3948</v>
      </c>
      <c r="B5751" s="1" t="s">
        <v>12302</v>
      </c>
      <c r="C5751" s="1" t="s">
        <v>14477</v>
      </c>
    </row>
    <row r="5752" spans="1:3" x14ac:dyDescent="0.25">
      <c r="A5752" s="1" t="s">
        <v>3949</v>
      </c>
      <c r="B5752" s="1" t="s">
        <v>12303</v>
      </c>
      <c r="C5752" s="1" t="s">
        <v>14477</v>
      </c>
    </row>
    <row r="5753" spans="1:3" x14ac:dyDescent="0.25">
      <c r="A5753" s="1" t="s">
        <v>3950</v>
      </c>
      <c r="B5753" s="1" t="s">
        <v>12304</v>
      </c>
      <c r="C5753" s="1" t="s">
        <v>14477</v>
      </c>
    </row>
    <row r="5754" spans="1:3" x14ac:dyDescent="0.25">
      <c r="A5754" s="1" t="s">
        <v>3951</v>
      </c>
      <c r="B5754" s="1" t="s">
        <v>12305</v>
      </c>
      <c r="C5754" s="1" t="s">
        <v>14477</v>
      </c>
    </row>
    <row r="5755" spans="1:3" x14ac:dyDescent="0.25">
      <c r="A5755" s="1" t="s">
        <v>3952</v>
      </c>
      <c r="B5755" s="1" t="s">
        <v>12306</v>
      </c>
      <c r="C5755" s="1" t="s">
        <v>14477</v>
      </c>
    </row>
    <row r="5756" spans="1:3" x14ac:dyDescent="0.25">
      <c r="A5756" s="1" t="s">
        <v>3953</v>
      </c>
      <c r="B5756" s="1" t="s">
        <v>12307</v>
      </c>
      <c r="C5756" s="1" t="s">
        <v>14477</v>
      </c>
    </row>
    <row r="5757" spans="1:3" x14ac:dyDescent="0.25">
      <c r="A5757" s="1" t="s">
        <v>3954</v>
      </c>
      <c r="B5757" s="1" t="s">
        <v>12308</v>
      </c>
      <c r="C5757" s="1" t="s">
        <v>14477</v>
      </c>
    </row>
    <row r="5758" spans="1:3" x14ac:dyDescent="0.25">
      <c r="A5758" s="1" t="s">
        <v>3955</v>
      </c>
      <c r="B5758" s="1" t="s">
        <v>12309</v>
      </c>
      <c r="C5758" s="1" t="s">
        <v>14477</v>
      </c>
    </row>
    <row r="5759" spans="1:3" x14ac:dyDescent="0.25">
      <c r="A5759" s="1" t="s">
        <v>3956</v>
      </c>
      <c r="B5759" s="1" t="s">
        <v>12310</v>
      </c>
      <c r="C5759" s="1" t="s">
        <v>14477</v>
      </c>
    </row>
    <row r="5760" spans="1:3" x14ac:dyDescent="0.25">
      <c r="A5760" s="1" t="s">
        <v>3957</v>
      </c>
      <c r="B5760" s="1" t="s">
        <v>12311</v>
      </c>
      <c r="C5760" s="1" t="s">
        <v>14477</v>
      </c>
    </row>
    <row r="5761" spans="1:3" x14ac:dyDescent="0.25">
      <c r="A5761" s="1" t="s">
        <v>3958</v>
      </c>
      <c r="B5761" s="1" t="s">
        <v>12312</v>
      </c>
      <c r="C5761" s="1" t="s">
        <v>14477</v>
      </c>
    </row>
    <row r="5762" spans="1:3" x14ac:dyDescent="0.25">
      <c r="A5762" s="1" t="s">
        <v>3959</v>
      </c>
      <c r="B5762" s="1" t="s">
        <v>12313</v>
      </c>
      <c r="C5762" s="1" t="s">
        <v>14477</v>
      </c>
    </row>
    <row r="5763" spans="1:3" x14ac:dyDescent="0.25">
      <c r="A5763" s="1" t="s">
        <v>3960</v>
      </c>
      <c r="B5763" s="1" t="s">
        <v>12314</v>
      </c>
      <c r="C5763" s="1" t="s">
        <v>14477</v>
      </c>
    </row>
    <row r="5764" spans="1:3" x14ac:dyDescent="0.25">
      <c r="A5764" s="1" t="s">
        <v>3961</v>
      </c>
      <c r="B5764" s="1" t="s">
        <v>12315</v>
      </c>
      <c r="C5764" s="1" t="s">
        <v>14477</v>
      </c>
    </row>
    <row r="5765" spans="1:3" x14ac:dyDescent="0.25">
      <c r="A5765" s="1" t="s">
        <v>3962</v>
      </c>
      <c r="B5765" s="1" t="s">
        <v>12316</v>
      </c>
      <c r="C5765" s="1" t="s">
        <v>14477</v>
      </c>
    </row>
    <row r="5766" spans="1:3" x14ac:dyDescent="0.25">
      <c r="A5766" s="1" t="s">
        <v>3963</v>
      </c>
      <c r="B5766" s="1" t="s">
        <v>12317</v>
      </c>
      <c r="C5766" s="1" t="s">
        <v>14477</v>
      </c>
    </row>
    <row r="5767" spans="1:3" x14ac:dyDescent="0.25">
      <c r="A5767" s="1" t="s">
        <v>3964</v>
      </c>
      <c r="B5767" s="1" t="s">
        <v>12318</v>
      </c>
      <c r="C5767" s="1" t="s">
        <v>14477</v>
      </c>
    </row>
    <row r="5768" spans="1:3" x14ac:dyDescent="0.25">
      <c r="A5768" s="1" t="s">
        <v>3965</v>
      </c>
      <c r="B5768" s="1" t="s">
        <v>12319</v>
      </c>
      <c r="C5768" s="1" t="s">
        <v>14477</v>
      </c>
    </row>
    <row r="5769" spans="1:3" x14ac:dyDescent="0.25">
      <c r="A5769" s="1" t="s">
        <v>3966</v>
      </c>
      <c r="B5769" s="1" t="s">
        <v>12320</v>
      </c>
      <c r="C5769" s="1" t="s">
        <v>14477</v>
      </c>
    </row>
    <row r="5770" spans="1:3" x14ac:dyDescent="0.25">
      <c r="A5770" s="1" t="s">
        <v>3967</v>
      </c>
      <c r="B5770" s="1" t="s">
        <v>12321</v>
      </c>
      <c r="C5770" s="1" t="s">
        <v>14477</v>
      </c>
    </row>
    <row r="5771" spans="1:3" x14ac:dyDescent="0.25">
      <c r="A5771" s="1" t="s">
        <v>3968</v>
      </c>
      <c r="B5771" s="1" t="s">
        <v>12322</v>
      </c>
      <c r="C5771" s="1" t="s">
        <v>14477</v>
      </c>
    </row>
    <row r="5772" spans="1:3" x14ac:dyDescent="0.25">
      <c r="A5772" s="1" t="s">
        <v>3969</v>
      </c>
      <c r="B5772" s="1" t="s">
        <v>12323</v>
      </c>
      <c r="C5772" s="1" t="s">
        <v>14477</v>
      </c>
    </row>
    <row r="5773" spans="1:3" x14ac:dyDescent="0.25">
      <c r="A5773" s="1" t="s">
        <v>3970</v>
      </c>
      <c r="B5773" s="1" t="s">
        <v>12324</v>
      </c>
      <c r="C5773" s="1" t="s">
        <v>14477</v>
      </c>
    </row>
    <row r="5774" spans="1:3" x14ac:dyDescent="0.25">
      <c r="A5774" s="1" t="s">
        <v>3971</v>
      </c>
      <c r="B5774" s="1" t="s">
        <v>12325</v>
      </c>
      <c r="C5774" s="1" t="s">
        <v>14477</v>
      </c>
    </row>
    <row r="5775" spans="1:3" x14ac:dyDescent="0.25">
      <c r="A5775" s="1" t="s">
        <v>3972</v>
      </c>
      <c r="B5775" s="1" t="s">
        <v>12326</v>
      </c>
      <c r="C5775" s="1" t="s">
        <v>14477</v>
      </c>
    </row>
    <row r="5776" spans="1:3" x14ac:dyDescent="0.25">
      <c r="A5776" s="1" t="s">
        <v>3973</v>
      </c>
      <c r="B5776" s="1" t="s">
        <v>12327</v>
      </c>
      <c r="C5776" s="1" t="s">
        <v>14477</v>
      </c>
    </row>
    <row r="5777" spans="1:3" x14ac:dyDescent="0.25">
      <c r="A5777" s="1" t="s">
        <v>3974</v>
      </c>
      <c r="B5777" s="1" t="s">
        <v>12328</v>
      </c>
      <c r="C5777" s="1" t="s">
        <v>14477</v>
      </c>
    </row>
    <row r="5778" spans="1:3" x14ac:dyDescent="0.25">
      <c r="A5778" s="1" t="s">
        <v>3975</v>
      </c>
      <c r="B5778" s="1" t="s">
        <v>12329</v>
      </c>
      <c r="C5778" s="1" t="s">
        <v>14477</v>
      </c>
    </row>
    <row r="5779" spans="1:3" x14ac:dyDescent="0.25">
      <c r="A5779" s="1" t="s">
        <v>3976</v>
      </c>
      <c r="B5779" s="1" t="s">
        <v>12330</v>
      </c>
      <c r="C5779" s="1" t="s">
        <v>14477</v>
      </c>
    </row>
    <row r="5780" spans="1:3" x14ac:dyDescent="0.25">
      <c r="A5780" s="1" t="s">
        <v>3977</v>
      </c>
      <c r="B5780" s="1" t="s">
        <v>12331</v>
      </c>
      <c r="C5780" s="1" t="s">
        <v>14477</v>
      </c>
    </row>
    <row r="5781" spans="1:3" x14ac:dyDescent="0.25">
      <c r="A5781" s="1" t="s">
        <v>3978</v>
      </c>
      <c r="B5781" s="1" t="s">
        <v>12332</v>
      </c>
      <c r="C5781" s="1" t="s">
        <v>14477</v>
      </c>
    </row>
    <row r="5782" spans="1:3" x14ac:dyDescent="0.25">
      <c r="A5782" s="1" t="s">
        <v>3979</v>
      </c>
      <c r="B5782" s="1" t="s">
        <v>12333</v>
      </c>
      <c r="C5782" s="1" t="s">
        <v>14477</v>
      </c>
    </row>
    <row r="5783" spans="1:3" x14ac:dyDescent="0.25">
      <c r="A5783" s="1" t="s">
        <v>3980</v>
      </c>
      <c r="B5783" s="1" t="s">
        <v>12334</v>
      </c>
      <c r="C5783" s="1" t="s">
        <v>14477</v>
      </c>
    </row>
    <row r="5784" spans="1:3" x14ac:dyDescent="0.25">
      <c r="A5784" s="1" t="s">
        <v>3981</v>
      </c>
      <c r="B5784" s="1" t="s">
        <v>12335</v>
      </c>
      <c r="C5784" s="1" t="s">
        <v>14477</v>
      </c>
    </row>
    <row r="5785" spans="1:3" x14ac:dyDescent="0.25">
      <c r="A5785" s="1" t="s">
        <v>3982</v>
      </c>
      <c r="B5785" s="1" t="s">
        <v>12336</v>
      </c>
      <c r="C5785" s="1" t="s">
        <v>14477</v>
      </c>
    </row>
    <row r="5786" spans="1:3" x14ac:dyDescent="0.25">
      <c r="A5786" s="1" t="s">
        <v>3983</v>
      </c>
      <c r="B5786" s="1" t="s">
        <v>12337</v>
      </c>
      <c r="C5786" s="1" t="s">
        <v>14477</v>
      </c>
    </row>
    <row r="5787" spans="1:3" x14ac:dyDescent="0.25">
      <c r="A5787" s="1" t="s">
        <v>3984</v>
      </c>
      <c r="B5787" s="1" t="s">
        <v>12338</v>
      </c>
      <c r="C5787" s="1" t="s">
        <v>14477</v>
      </c>
    </row>
    <row r="5788" spans="1:3" x14ac:dyDescent="0.25">
      <c r="A5788" s="1" t="s">
        <v>3985</v>
      </c>
      <c r="B5788" s="1" t="s">
        <v>12339</v>
      </c>
      <c r="C5788" s="1" t="s">
        <v>14477</v>
      </c>
    </row>
    <row r="5789" spans="1:3" x14ac:dyDescent="0.25">
      <c r="A5789" s="1" t="s">
        <v>3986</v>
      </c>
      <c r="B5789" s="1" t="s">
        <v>12340</v>
      </c>
      <c r="C5789" s="1" t="s">
        <v>14477</v>
      </c>
    </row>
    <row r="5790" spans="1:3" x14ac:dyDescent="0.25">
      <c r="A5790" s="1" t="s">
        <v>3987</v>
      </c>
      <c r="B5790" s="1" t="s">
        <v>12341</v>
      </c>
      <c r="C5790" s="1" t="s">
        <v>14477</v>
      </c>
    </row>
    <row r="5791" spans="1:3" x14ac:dyDescent="0.25">
      <c r="A5791" s="1" t="s">
        <v>3988</v>
      </c>
      <c r="B5791" s="1" t="s">
        <v>12342</v>
      </c>
      <c r="C5791" s="1" t="s">
        <v>14477</v>
      </c>
    </row>
    <row r="5792" spans="1:3" x14ac:dyDescent="0.25">
      <c r="A5792" s="1" t="s">
        <v>3989</v>
      </c>
      <c r="B5792" s="1" t="s">
        <v>12343</v>
      </c>
      <c r="C5792" s="1" t="s">
        <v>14477</v>
      </c>
    </row>
    <row r="5793" spans="1:3" x14ac:dyDescent="0.25">
      <c r="A5793" s="1" t="s">
        <v>3990</v>
      </c>
      <c r="B5793" s="1" t="s">
        <v>12344</v>
      </c>
      <c r="C5793" s="1" t="s">
        <v>14477</v>
      </c>
    </row>
    <row r="5794" spans="1:3" x14ac:dyDescent="0.25">
      <c r="A5794" s="1" t="s">
        <v>12345</v>
      </c>
      <c r="B5794" s="1" t="s">
        <v>12346</v>
      </c>
      <c r="C5794" s="1" t="s">
        <v>14477</v>
      </c>
    </row>
    <row r="5795" spans="1:3" x14ac:dyDescent="0.25">
      <c r="A5795" s="1" t="s">
        <v>12347</v>
      </c>
      <c r="B5795" s="1" t="s">
        <v>12348</v>
      </c>
      <c r="C5795" s="1" t="s">
        <v>14477</v>
      </c>
    </row>
    <row r="5796" spans="1:3" x14ac:dyDescent="0.25">
      <c r="A5796" s="1" t="s">
        <v>12349</v>
      </c>
      <c r="B5796" s="1" t="s">
        <v>12350</v>
      </c>
      <c r="C5796" s="1" t="s">
        <v>14477</v>
      </c>
    </row>
    <row r="5797" spans="1:3" x14ac:dyDescent="0.25">
      <c r="A5797" s="1" t="s">
        <v>12351</v>
      </c>
      <c r="B5797" s="1" t="s">
        <v>12352</v>
      </c>
      <c r="C5797" s="1" t="s">
        <v>14477</v>
      </c>
    </row>
    <row r="5798" spans="1:3" x14ac:dyDescent="0.25">
      <c r="A5798" s="1" t="s">
        <v>12353</v>
      </c>
      <c r="B5798" s="1" t="s">
        <v>12354</v>
      </c>
      <c r="C5798" s="1" t="s">
        <v>14477</v>
      </c>
    </row>
    <row r="5799" spans="1:3" x14ac:dyDescent="0.25">
      <c r="A5799" s="1" t="s">
        <v>12355</v>
      </c>
      <c r="B5799" s="1" t="s">
        <v>12356</v>
      </c>
      <c r="C5799" s="1" t="s">
        <v>14477</v>
      </c>
    </row>
    <row r="5800" spans="1:3" x14ac:dyDescent="0.25">
      <c r="A5800" s="1" t="s">
        <v>12357</v>
      </c>
      <c r="B5800" s="1" t="s">
        <v>12358</v>
      </c>
      <c r="C5800" s="1" t="s">
        <v>14477</v>
      </c>
    </row>
    <row r="5801" spans="1:3" x14ac:dyDescent="0.25">
      <c r="A5801" s="1" t="s">
        <v>12359</v>
      </c>
      <c r="B5801" s="1" t="s">
        <v>12360</v>
      </c>
      <c r="C5801" s="1" t="s">
        <v>14477</v>
      </c>
    </row>
    <row r="5802" spans="1:3" x14ac:dyDescent="0.25">
      <c r="A5802" s="1" t="s">
        <v>3991</v>
      </c>
      <c r="B5802" s="1" t="s">
        <v>12361</v>
      </c>
      <c r="C5802" s="1" t="s">
        <v>14477</v>
      </c>
    </row>
    <row r="5803" spans="1:3" x14ac:dyDescent="0.25">
      <c r="A5803" s="1" t="s">
        <v>12362</v>
      </c>
      <c r="B5803" s="1" t="s">
        <v>12363</v>
      </c>
      <c r="C5803" s="1" t="s">
        <v>14477</v>
      </c>
    </row>
    <row r="5804" spans="1:3" x14ac:dyDescent="0.25">
      <c r="A5804" s="1" t="s">
        <v>12364</v>
      </c>
      <c r="B5804" s="1" t="s">
        <v>12365</v>
      </c>
      <c r="C5804" s="1" t="s">
        <v>14477</v>
      </c>
    </row>
    <row r="5805" spans="1:3" x14ac:dyDescent="0.25">
      <c r="A5805" s="1" t="s">
        <v>12366</v>
      </c>
      <c r="B5805" s="1" t="s">
        <v>12367</v>
      </c>
      <c r="C5805" s="1" t="s">
        <v>14477</v>
      </c>
    </row>
    <row r="5806" spans="1:3" x14ac:dyDescent="0.25">
      <c r="A5806" s="1" t="s">
        <v>3992</v>
      </c>
      <c r="B5806" s="1" t="s">
        <v>12368</v>
      </c>
      <c r="C5806" s="1" t="s">
        <v>14477</v>
      </c>
    </row>
    <row r="5807" spans="1:3" x14ac:dyDescent="0.25">
      <c r="A5807" s="1" t="s">
        <v>12369</v>
      </c>
      <c r="B5807" s="1" t="s">
        <v>12370</v>
      </c>
      <c r="C5807" s="1" t="s">
        <v>14477</v>
      </c>
    </row>
    <row r="5808" spans="1:3" x14ac:dyDescent="0.25">
      <c r="A5808" s="1" t="s">
        <v>12371</v>
      </c>
      <c r="B5808" s="1" t="s">
        <v>12372</v>
      </c>
      <c r="C5808" s="1" t="s">
        <v>14477</v>
      </c>
    </row>
    <row r="5809" spans="1:3" x14ac:dyDescent="0.25">
      <c r="A5809" s="1" t="s">
        <v>3993</v>
      </c>
      <c r="B5809" s="1" t="s">
        <v>12373</v>
      </c>
      <c r="C5809" s="1" t="s">
        <v>14477</v>
      </c>
    </row>
    <row r="5810" spans="1:3" x14ac:dyDescent="0.25">
      <c r="A5810" s="1" t="s">
        <v>12374</v>
      </c>
      <c r="B5810" s="1" t="s">
        <v>12375</v>
      </c>
      <c r="C5810" s="1" t="s">
        <v>14477</v>
      </c>
    </row>
    <row r="5811" spans="1:3" x14ac:dyDescent="0.25">
      <c r="A5811" s="1" t="s">
        <v>12376</v>
      </c>
      <c r="B5811" s="1" t="s">
        <v>12377</v>
      </c>
      <c r="C5811" s="1" t="s">
        <v>14477</v>
      </c>
    </row>
    <row r="5812" spans="1:3" x14ac:dyDescent="0.25">
      <c r="A5812" s="1" t="s">
        <v>12378</v>
      </c>
      <c r="B5812" s="1" t="s">
        <v>12379</v>
      </c>
      <c r="C5812" s="1" t="s">
        <v>14477</v>
      </c>
    </row>
    <row r="5813" spans="1:3" x14ac:dyDescent="0.25">
      <c r="A5813" s="1" t="s">
        <v>12380</v>
      </c>
      <c r="B5813" s="1" t="s">
        <v>12381</v>
      </c>
      <c r="C5813" s="1" t="s">
        <v>14477</v>
      </c>
    </row>
    <row r="5814" spans="1:3" x14ac:dyDescent="0.25">
      <c r="A5814" s="1" t="s">
        <v>12382</v>
      </c>
      <c r="B5814" s="1" t="s">
        <v>12383</v>
      </c>
      <c r="C5814" s="1" t="s">
        <v>14477</v>
      </c>
    </row>
    <row r="5815" spans="1:3" x14ac:dyDescent="0.25">
      <c r="A5815" s="1" t="s">
        <v>3994</v>
      </c>
      <c r="B5815" s="1" t="s">
        <v>12384</v>
      </c>
      <c r="C5815" s="1" t="s">
        <v>14477</v>
      </c>
    </row>
    <row r="5816" spans="1:3" x14ac:dyDescent="0.25">
      <c r="A5816" s="1" t="s">
        <v>3995</v>
      </c>
      <c r="B5816" s="1" t="s">
        <v>12385</v>
      </c>
      <c r="C5816" s="1" t="s">
        <v>14477</v>
      </c>
    </row>
    <row r="5817" spans="1:3" x14ac:dyDescent="0.25">
      <c r="A5817" s="1" t="s">
        <v>3996</v>
      </c>
      <c r="B5817" s="1" t="s">
        <v>12386</v>
      </c>
      <c r="C5817" s="1" t="s">
        <v>14477</v>
      </c>
    </row>
    <row r="5818" spans="1:3" x14ac:dyDescent="0.25">
      <c r="A5818" s="1" t="s">
        <v>3997</v>
      </c>
      <c r="B5818" s="1" t="s">
        <v>12387</v>
      </c>
      <c r="C5818" s="1" t="s">
        <v>14477</v>
      </c>
    </row>
    <row r="5819" spans="1:3" x14ac:dyDescent="0.25">
      <c r="A5819" s="1" t="s">
        <v>3998</v>
      </c>
      <c r="B5819" s="1" t="s">
        <v>12388</v>
      </c>
      <c r="C5819" s="1" t="s">
        <v>14477</v>
      </c>
    </row>
    <row r="5820" spans="1:3" x14ac:dyDescent="0.25">
      <c r="A5820" s="1" t="s">
        <v>3999</v>
      </c>
      <c r="B5820" s="1" t="s">
        <v>12389</v>
      </c>
      <c r="C5820" s="1" t="s">
        <v>14477</v>
      </c>
    </row>
    <row r="5821" spans="1:3" x14ac:dyDescent="0.25">
      <c r="A5821" s="1" t="s">
        <v>4000</v>
      </c>
      <c r="B5821" s="1" t="s">
        <v>12390</v>
      </c>
      <c r="C5821" s="1" t="s">
        <v>14477</v>
      </c>
    </row>
    <row r="5822" spans="1:3" x14ac:dyDescent="0.25">
      <c r="A5822" s="1" t="s">
        <v>4001</v>
      </c>
      <c r="B5822" s="1" t="s">
        <v>12391</v>
      </c>
      <c r="C5822" s="1" t="s">
        <v>14477</v>
      </c>
    </row>
    <row r="5823" spans="1:3" x14ac:dyDescent="0.25">
      <c r="A5823" s="1" t="s">
        <v>4002</v>
      </c>
      <c r="B5823" s="1" t="s">
        <v>12392</v>
      </c>
      <c r="C5823" s="1" t="s">
        <v>14477</v>
      </c>
    </row>
    <row r="5824" spans="1:3" x14ac:dyDescent="0.25">
      <c r="A5824" s="1" t="s">
        <v>4003</v>
      </c>
      <c r="B5824" s="1" t="s">
        <v>12393</v>
      </c>
      <c r="C5824" s="1" t="s">
        <v>14477</v>
      </c>
    </row>
    <row r="5825" spans="1:3" x14ac:dyDescent="0.25">
      <c r="A5825" s="1" t="s">
        <v>4004</v>
      </c>
      <c r="B5825" s="1" t="s">
        <v>12394</v>
      </c>
      <c r="C5825" s="1" t="s">
        <v>14477</v>
      </c>
    </row>
    <row r="5826" spans="1:3" x14ac:dyDescent="0.25">
      <c r="A5826" s="1" t="s">
        <v>4005</v>
      </c>
      <c r="B5826" s="1" t="s">
        <v>12395</v>
      </c>
      <c r="C5826" s="1" t="s">
        <v>14477</v>
      </c>
    </row>
    <row r="5827" spans="1:3" x14ac:dyDescent="0.25">
      <c r="A5827" s="1" t="s">
        <v>4006</v>
      </c>
      <c r="B5827" s="1" t="s">
        <v>12396</v>
      </c>
      <c r="C5827" s="1" t="s">
        <v>14477</v>
      </c>
    </row>
    <row r="5828" spans="1:3" x14ac:dyDescent="0.25">
      <c r="A5828" s="1" t="s">
        <v>4007</v>
      </c>
      <c r="B5828" s="1" t="s">
        <v>12397</v>
      </c>
      <c r="C5828" s="1" t="s">
        <v>14477</v>
      </c>
    </row>
    <row r="5829" spans="1:3" x14ac:dyDescent="0.25">
      <c r="A5829" s="1" t="s">
        <v>4008</v>
      </c>
      <c r="B5829" s="1" t="s">
        <v>12398</v>
      </c>
      <c r="C5829" s="1" t="s">
        <v>14477</v>
      </c>
    </row>
    <row r="5830" spans="1:3" x14ac:dyDescent="0.25">
      <c r="A5830" s="1" t="s">
        <v>4009</v>
      </c>
      <c r="B5830" s="1" t="s">
        <v>12399</v>
      </c>
      <c r="C5830" s="1" t="s">
        <v>14477</v>
      </c>
    </row>
    <row r="5831" spans="1:3" x14ac:dyDescent="0.25">
      <c r="A5831" s="1" t="s">
        <v>4010</v>
      </c>
      <c r="B5831" s="1" t="s">
        <v>12400</v>
      </c>
      <c r="C5831" s="1" t="s">
        <v>14477</v>
      </c>
    </row>
    <row r="5832" spans="1:3" x14ac:dyDescent="0.25">
      <c r="A5832" s="1" t="s">
        <v>12401</v>
      </c>
      <c r="B5832" s="1" t="s">
        <v>12402</v>
      </c>
      <c r="C5832" s="1" t="s">
        <v>14477</v>
      </c>
    </row>
    <row r="5833" spans="1:3" x14ac:dyDescent="0.25">
      <c r="A5833" s="1" t="s">
        <v>12403</v>
      </c>
      <c r="B5833" s="1" t="s">
        <v>12404</v>
      </c>
      <c r="C5833" s="1" t="s">
        <v>14477</v>
      </c>
    </row>
    <row r="5834" spans="1:3" x14ac:dyDescent="0.25">
      <c r="A5834" s="1" t="s">
        <v>12405</v>
      </c>
      <c r="B5834" s="1" t="s">
        <v>12406</v>
      </c>
      <c r="C5834" s="1" t="s">
        <v>14477</v>
      </c>
    </row>
    <row r="5835" spans="1:3" x14ac:dyDescent="0.25">
      <c r="A5835" s="1" t="s">
        <v>4011</v>
      </c>
      <c r="B5835" s="1" t="s">
        <v>12407</v>
      </c>
      <c r="C5835" s="1" t="s">
        <v>14477</v>
      </c>
    </row>
    <row r="5836" spans="1:3" x14ac:dyDescent="0.25">
      <c r="A5836" s="1" t="s">
        <v>4012</v>
      </c>
      <c r="B5836" s="1" t="s">
        <v>12408</v>
      </c>
      <c r="C5836" s="1" t="s">
        <v>14477</v>
      </c>
    </row>
    <row r="5837" spans="1:3" x14ac:dyDescent="0.25">
      <c r="A5837" s="1" t="s">
        <v>4013</v>
      </c>
      <c r="B5837" s="1" t="s">
        <v>12409</v>
      </c>
      <c r="C5837" s="1" t="s">
        <v>14477</v>
      </c>
    </row>
    <row r="5838" spans="1:3" x14ac:dyDescent="0.25">
      <c r="A5838" s="1" t="s">
        <v>4014</v>
      </c>
      <c r="B5838" s="1" t="s">
        <v>12410</v>
      </c>
      <c r="C5838" s="1" t="s">
        <v>14477</v>
      </c>
    </row>
    <row r="5839" spans="1:3" x14ac:dyDescent="0.25">
      <c r="A5839" s="1" t="s">
        <v>4015</v>
      </c>
      <c r="B5839" s="1" t="s">
        <v>12411</v>
      </c>
      <c r="C5839" s="1" t="s">
        <v>14477</v>
      </c>
    </row>
    <row r="5840" spans="1:3" x14ac:dyDescent="0.25">
      <c r="A5840" s="1" t="s">
        <v>4016</v>
      </c>
      <c r="B5840" s="1" t="s">
        <v>12412</v>
      </c>
      <c r="C5840" s="1" t="s">
        <v>14477</v>
      </c>
    </row>
    <row r="5841" spans="1:3" x14ac:dyDescent="0.25">
      <c r="A5841" s="1" t="s">
        <v>4017</v>
      </c>
      <c r="B5841" s="1" t="s">
        <v>12413</v>
      </c>
      <c r="C5841" s="1" t="s">
        <v>14477</v>
      </c>
    </row>
    <row r="5842" spans="1:3" x14ac:dyDescent="0.25">
      <c r="A5842" s="1" t="s">
        <v>4018</v>
      </c>
      <c r="B5842" s="1" t="s">
        <v>12414</v>
      </c>
      <c r="C5842" s="1" t="s">
        <v>14477</v>
      </c>
    </row>
    <row r="5843" spans="1:3" x14ac:dyDescent="0.25">
      <c r="A5843" s="1" t="s">
        <v>4019</v>
      </c>
      <c r="B5843" s="1" t="s">
        <v>12415</v>
      </c>
      <c r="C5843" s="1" t="s">
        <v>14477</v>
      </c>
    </row>
    <row r="5844" spans="1:3" x14ac:dyDescent="0.25">
      <c r="A5844" s="1" t="s">
        <v>4020</v>
      </c>
      <c r="B5844" s="1" t="s">
        <v>12416</v>
      </c>
      <c r="C5844" s="1" t="s">
        <v>14477</v>
      </c>
    </row>
    <row r="5845" spans="1:3" x14ac:dyDescent="0.25">
      <c r="A5845" s="1" t="s">
        <v>12417</v>
      </c>
      <c r="B5845" s="1" t="s">
        <v>12418</v>
      </c>
      <c r="C5845" s="1" t="s">
        <v>14477</v>
      </c>
    </row>
    <row r="5846" spans="1:3" x14ac:dyDescent="0.25">
      <c r="A5846" s="1" t="s">
        <v>12419</v>
      </c>
      <c r="B5846" s="1" t="s">
        <v>12420</v>
      </c>
      <c r="C5846" s="1" t="s">
        <v>14477</v>
      </c>
    </row>
    <row r="5847" spans="1:3" x14ac:dyDescent="0.25">
      <c r="A5847" s="1" t="s">
        <v>12421</v>
      </c>
      <c r="B5847" s="1" t="s">
        <v>12422</v>
      </c>
      <c r="C5847" s="1" t="s">
        <v>14477</v>
      </c>
    </row>
    <row r="5848" spans="1:3" x14ac:dyDescent="0.25">
      <c r="A5848" s="1" t="s">
        <v>12423</v>
      </c>
      <c r="B5848" s="1" t="s">
        <v>12424</v>
      </c>
      <c r="C5848" s="1" t="s">
        <v>14477</v>
      </c>
    </row>
    <row r="5849" spans="1:3" x14ac:dyDescent="0.25">
      <c r="A5849" s="1" t="s">
        <v>12425</v>
      </c>
      <c r="B5849" s="1" t="s">
        <v>12426</v>
      </c>
      <c r="C5849" s="1" t="s">
        <v>14477</v>
      </c>
    </row>
    <row r="5850" spans="1:3" x14ac:dyDescent="0.25">
      <c r="A5850" s="1" t="s">
        <v>12427</v>
      </c>
      <c r="B5850" s="1" t="s">
        <v>12428</v>
      </c>
      <c r="C5850" s="1" t="s">
        <v>14477</v>
      </c>
    </row>
    <row r="5851" spans="1:3" x14ac:dyDescent="0.25">
      <c r="A5851" s="1" t="s">
        <v>12429</v>
      </c>
      <c r="B5851" s="1" t="s">
        <v>12430</v>
      </c>
      <c r="C5851" s="1" t="s">
        <v>14477</v>
      </c>
    </row>
    <row r="5852" spans="1:3" x14ac:dyDescent="0.25">
      <c r="A5852" s="1" t="s">
        <v>12431</v>
      </c>
      <c r="B5852" s="1" t="s">
        <v>12432</v>
      </c>
      <c r="C5852" s="1" t="s">
        <v>14477</v>
      </c>
    </row>
    <row r="5853" spans="1:3" x14ac:dyDescent="0.25">
      <c r="A5853" s="1" t="s">
        <v>12433</v>
      </c>
      <c r="B5853" s="1" t="s">
        <v>12434</v>
      </c>
      <c r="C5853" s="1" t="s">
        <v>14477</v>
      </c>
    </row>
    <row r="5854" spans="1:3" x14ac:dyDescent="0.25">
      <c r="A5854" s="1" t="s">
        <v>12435</v>
      </c>
      <c r="B5854" s="1" t="s">
        <v>12436</v>
      </c>
      <c r="C5854" s="1" t="s">
        <v>14477</v>
      </c>
    </row>
    <row r="5855" spans="1:3" x14ac:dyDescent="0.25">
      <c r="A5855" s="1" t="s">
        <v>12437</v>
      </c>
      <c r="B5855" s="1" t="s">
        <v>12438</v>
      </c>
      <c r="C5855" s="1" t="s">
        <v>14477</v>
      </c>
    </row>
    <row r="5856" spans="1:3" x14ac:dyDescent="0.25">
      <c r="A5856" s="1" t="s">
        <v>12439</v>
      </c>
      <c r="B5856" s="1" t="s">
        <v>12440</v>
      </c>
      <c r="C5856" s="1" t="s">
        <v>14477</v>
      </c>
    </row>
    <row r="5857" spans="1:3" x14ac:dyDescent="0.25">
      <c r="A5857" s="1" t="s">
        <v>4021</v>
      </c>
      <c r="B5857" s="1" t="s">
        <v>12441</v>
      </c>
      <c r="C5857" s="1" t="s">
        <v>14477</v>
      </c>
    </row>
    <row r="5858" spans="1:3" x14ac:dyDescent="0.25">
      <c r="A5858" s="1" t="s">
        <v>12442</v>
      </c>
      <c r="B5858" s="1" t="s">
        <v>12443</v>
      </c>
      <c r="C5858" s="1" t="s">
        <v>14477</v>
      </c>
    </row>
    <row r="5859" spans="1:3" x14ac:dyDescent="0.25">
      <c r="A5859" s="1" t="s">
        <v>4022</v>
      </c>
      <c r="B5859" s="1" t="s">
        <v>12444</v>
      </c>
      <c r="C5859" s="1" t="s">
        <v>14477</v>
      </c>
    </row>
    <row r="5860" spans="1:3" x14ac:dyDescent="0.25">
      <c r="A5860" s="1" t="s">
        <v>12445</v>
      </c>
      <c r="B5860" s="1" t="s">
        <v>12446</v>
      </c>
      <c r="C5860" s="1" t="s">
        <v>14477</v>
      </c>
    </row>
    <row r="5861" spans="1:3" x14ac:dyDescent="0.25">
      <c r="A5861" s="1" t="s">
        <v>12447</v>
      </c>
      <c r="B5861" s="1" t="s">
        <v>12448</v>
      </c>
      <c r="C5861" s="1" t="s">
        <v>14477</v>
      </c>
    </row>
    <row r="5862" spans="1:3" x14ac:dyDescent="0.25">
      <c r="A5862" s="1" t="s">
        <v>12449</v>
      </c>
      <c r="B5862" s="1" t="s">
        <v>12450</v>
      </c>
      <c r="C5862" s="1" t="s">
        <v>14477</v>
      </c>
    </row>
    <row r="5863" spans="1:3" x14ac:dyDescent="0.25">
      <c r="A5863" s="1" t="s">
        <v>12451</v>
      </c>
      <c r="B5863" s="1" t="s">
        <v>12452</v>
      </c>
      <c r="C5863" s="1" t="s">
        <v>14477</v>
      </c>
    </row>
    <row r="5864" spans="1:3" x14ac:dyDescent="0.25">
      <c r="A5864" s="1" t="s">
        <v>12453</v>
      </c>
      <c r="B5864" s="1" t="s">
        <v>12454</v>
      </c>
      <c r="C5864" s="1" t="s">
        <v>14477</v>
      </c>
    </row>
    <row r="5865" spans="1:3" x14ac:dyDescent="0.25">
      <c r="A5865" s="1" t="s">
        <v>12455</v>
      </c>
      <c r="B5865" s="1" t="s">
        <v>12456</v>
      </c>
      <c r="C5865" s="1" t="s">
        <v>14477</v>
      </c>
    </row>
    <row r="5866" spans="1:3" x14ac:dyDescent="0.25">
      <c r="A5866" s="1" t="s">
        <v>12457</v>
      </c>
      <c r="B5866" s="1" t="s">
        <v>12458</v>
      </c>
      <c r="C5866" s="1" t="s">
        <v>14477</v>
      </c>
    </row>
    <row r="5867" spans="1:3" x14ac:dyDescent="0.25">
      <c r="A5867" s="1" t="s">
        <v>4023</v>
      </c>
      <c r="B5867" s="1" t="s">
        <v>12459</v>
      </c>
      <c r="C5867" s="1" t="s">
        <v>14477</v>
      </c>
    </row>
    <row r="5868" spans="1:3" x14ac:dyDescent="0.25">
      <c r="A5868" s="1" t="s">
        <v>4024</v>
      </c>
      <c r="B5868" s="1" t="s">
        <v>12460</v>
      </c>
      <c r="C5868" s="1" t="s">
        <v>14477</v>
      </c>
    </row>
    <row r="5869" spans="1:3" x14ac:dyDescent="0.25">
      <c r="A5869" s="1" t="s">
        <v>4025</v>
      </c>
      <c r="B5869" s="1" t="s">
        <v>12461</v>
      </c>
      <c r="C5869" s="1" t="s">
        <v>14477</v>
      </c>
    </row>
    <row r="5870" spans="1:3" x14ac:dyDescent="0.25">
      <c r="A5870" s="1" t="s">
        <v>4026</v>
      </c>
      <c r="B5870" s="1" t="s">
        <v>12462</v>
      </c>
      <c r="C5870" s="1" t="s">
        <v>14477</v>
      </c>
    </row>
    <row r="5871" spans="1:3" x14ac:dyDescent="0.25">
      <c r="A5871" s="1" t="s">
        <v>4027</v>
      </c>
      <c r="B5871" s="1" t="s">
        <v>12463</v>
      </c>
      <c r="C5871" s="1" t="s">
        <v>14477</v>
      </c>
    </row>
    <row r="5872" spans="1:3" x14ac:dyDescent="0.25">
      <c r="A5872" s="1" t="s">
        <v>4028</v>
      </c>
      <c r="B5872" s="1" t="s">
        <v>12464</v>
      </c>
      <c r="C5872" s="1" t="s">
        <v>14477</v>
      </c>
    </row>
    <row r="5873" spans="1:3" x14ac:dyDescent="0.25">
      <c r="A5873" s="1" t="s">
        <v>4029</v>
      </c>
      <c r="B5873" s="1" t="s">
        <v>12465</v>
      </c>
      <c r="C5873" s="1" t="s">
        <v>14477</v>
      </c>
    </row>
    <row r="5874" spans="1:3" x14ac:dyDescent="0.25">
      <c r="A5874" s="1" t="s">
        <v>4030</v>
      </c>
      <c r="B5874" s="1" t="s">
        <v>12466</v>
      </c>
      <c r="C5874" s="1" t="s">
        <v>14477</v>
      </c>
    </row>
    <row r="5875" spans="1:3" x14ac:dyDescent="0.25">
      <c r="A5875" s="1" t="s">
        <v>4031</v>
      </c>
      <c r="B5875" s="1" t="s">
        <v>12467</v>
      </c>
      <c r="C5875" s="1" t="s">
        <v>14477</v>
      </c>
    </row>
    <row r="5876" spans="1:3" x14ac:dyDescent="0.25">
      <c r="A5876" s="1" t="s">
        <v>4032</v>
      </c>
      <c r="B5876" s="1" t="s">
        <v>12468</v>
      </c>
      <c r="C5876" s="1" t="s">
        <v>14477</v>
      </c>
    </row>
    <row r="5877" spans="1:3" x14ac:dyDescent="0.25">
      <c r="A5877" s="1" t="s">
        <v>4033</v>
      </c>
      <c r="B5877" s="1" t="s">
        <v>12469</v>
      </c>
      <c r="C5877" s="1" t="s">
        <v>14477</v>
      </c>
    </row>
    <row r="5878" spans="1:3" x14ac:dyDescent="0.25">
      <c r="A5878" s="1" t="s">
        <v>4034</v>
      </c>
      <c r="B5878" s="1" t="s">
        <v>12470</v>
      </c>
      <c r="C5878" s="1" t="s">
        <v>14477</v>
      </c>
    </row>
    <row r="5879" spans="1:3" x14ac:dyDescent="0.25">
      <c r="A5879" s="1" t="s">
        <v>4035</v>
      </c>
      <c r="B5879" s="1" t="s">
        <v>12471</v>
      </c>
      <c r="C5879" s="1" t="s">
        <v>14477</v>
      </c>
    </row>
    <row r="5880" spans="1:3" x14ac:dyDescent="0.25">
      <c r="A5880" s="1" t="s">
        <v>4036</v>
      </c>
      <c r="B5880" s="1" t="s">
        <v>12472</v>
      </c>
      <c r="C5880" s="1" t="s">
        <v>14477</v>
      </c>
    </row>
    <row r="5881" spans="1:3" x14ac:dyDescent="0.25">
      <c r="A5881" s="1" t="s">
        <v>4037</v>
      </c>
      <c r="B5881" s="1" t="s">
        <v>12473</v>
      </c>
      <c r="C5881" s="1" t="s">
        <v>14477</v>
      </c>
    </row>
    <row r="5882" spans="1:3" x14ac:dyDescent="0.25">
      <c r="A5882" s="1" t="s">
        <v>12474</v>
      </c>
      <c r="B5882" s="1" t="s">
        <v>12475</v>
      </c>
      <c r="C5882" s="1" t="s">
        <v>14477</v>
      </c>
    </row>
    <row r="5883" spans="1:3" x14ac:dyDescent="0.25">
      <c r="A5883" s="1" t="s">
        <v>12476</v>
      </c>
      <c r="B5883" s="1" t="s">
        <v>12477</v>
      </c>
      <c r="C5883" s="1" t="s">
        <v>14477</v>
      </c>
    </row>
    <row r="5884" spans="1:3" x14ac:dyDescent="0.25">
      <c r="A5884" s="1" t="s">
        <v>12478</v>
      </c>
      <c r="B5884" s="1" t="s">
        <v>12479</v>
      </c>
      <c r="C5884" s="1" t="s">
        <v>14477</v>
      </c>
    </row>
    <row r="5885" spans="1:3" x14ac:dyDescent="0.25">
      <c r="A5885" s="1" t="s">
        <v>12480</v>
      </c>
      <c r="B5885" s="1" t="s">
        <v>12481</v>
      </c>
      <c r="C5885" s="1" t="s">
        <v>14477</v>
      </c>
    </row>
    <row r="5886" spans="1:3" x14ac:dyDescent="0.25">
      <c r="A5886" s="1" t="s">
        <v>12482</v>
      </c>
      <c r="B5886" s="1" t="s">
        <v>12483</v>
      </c>
      <c r="C5886" s="1" t="s">
        <v>14477</v>
      </c>
    </row>
    <row r="5887" spans="1:3" x14ac:dyDescent="0.25">
      <c r="A5887" s="1" t="s">
        <v>12484</v>
      </c>
      <c r="B5887" s="1" t="s">
        <v>12485</v>
      </c>
      <c r="C5887" s="1" t="s">
        <v>14477</v>
      </c>
    </row>
    <row r="5888" spans="1:3" x14ac:dyDescent="0.25">
      <c r="A5888" s="1" t="s">
        <v>12486</v>
      </c>
      <c r="B5888" s="1" t="s">
        <v>12487</v>
      </c>
      <c r="C5888" s="1" t="s">
        <v>14477</v>
      </c>
    </row>
    <row r="5889" spans="1:3" x14ac:dyDescent="0.25">
      <c r="A5889" s="1" t="s">
        <v>4038</v>
      </c>
      <c r="B5889" s="1" t="s">
        <v>12488</v>
      </c>
      <c r="C5889" s="1" t="s">
        <v>14477</v>
      </c>
    </row>
    <row r="5890" spans="1:3" x14ac:dyDescent="0.25">
      <c r="A5890" s="1" t="s">
        <v>12489</v>
      </c>
      <c r="B5890" s="1" t="s">
        <v>12490</v>
      </c>
      <c r="C5890" s="1" t="s">
        <v>14477</v>
      </c>
    </row>
    <row r="5891" spans="1:3" x14ac:dyDescent="0.25">
      <c r="A5891" s="1" t="s">
        <v>12491</v>
      </c>
      <c r="B5891" s="1" t="s">
        <v>12492</v>
      </c>
      <c r="C5891" s="1" t="s">
        <v>14477</v>
      </c>
    </row>
    <row r="5892" spans="1:3" x14ac:dyDescent="0.25">
      <c r="A5892" s="1" t="s">
        <v>4039</v>
      </c>
      <c r="B5892" s="1" t="s">
        <v>12493</v>
      </c>
      <c r="C5892" s="1" t="s">
        <v>14477</v>
      </c>
    </row>
    <row r="5893" spans="1:3" x14ac:dyDescent="0.25">
      <c r="A5893" s="1" t="s">
        <v>4040</v>
      </c>
      <c r="B5893" s="1" t="s">
        <v>12494</v>
      </c>
      <c r="C5893" s="1" t="s">
        <v>14477</v>
      </c>
    </row>
    <row r="5894" spans="1:3" x14ac:dyDescent="0.25">
      <c r="A5894" s="1" t="s">
        <v>4041</v>
      </c>
      <c r="B5894" s="1" t="s">
        <v>12495</v>
      </c>
      <c r="C5894" s="1" t="s">
        <v>14477</v>
      </c>
    </row>
    <row r="5895" spans="1:3" x14ac:dyDescent="0.25">
      <c r="A5895" s="1" t="s">
        <v>12496</v>
      </c>
      <c r="B5895" s="1" t="s">
        <v>12497</v>
      </c>
      <c r="C5895" s="1" t="s">
        <v>14477</v>
      </c>
    </row>
    <row r="5896" spans="1:3" x14ac:dyDescent="0.25">
      <c r="A5896" s="1" t="s">
        <v>12498</v>
      </c>
      <c r="B5896" s="1" t="s">
        <v>12499</v>
      </c>
      <c r="C5896" s="1" t="s">
        <v>14477</v>
      </c>
    </row>
    <row r="5897" spans="1:3" x14ac:dyDescent="0.25">
      <c r="A5897" s="1" t="s">
        <v>12500</v>
      </c>
      <c r="B5897" s="1" t="s">
        <v>9316</v>
      </c>
      <c r="C5897" s="1" t="s">
        <v>14477</v>
      </c>
    </row>
    <row r="5898" spans="1:3" x14ac:dyDescent="0.25">
      <c r="A5898" s="1" t="s">
        <v>12501</v>
      </c>
      <c r="B5898" s="1" t="s">
        <v>9314</v>
      </c>
      <c r="C5898" s="1" t="s">
        <v>14477</v>
      </c>
    </row>
    <row r="5899" spans="1:3" x14ac:dyDescent="0.25">
      <c r="A5899" s="1" t="s">
        <v>12502</v>
      </c>
      <c r="B5899" s="1" t="s">
        <v>9336</v>
      </c>
      <c r="C5899" s="1" t="s">
        <v>14477</v>
      </c>
    </row>
    <row r="5900" spans="1:3" x14ac:dyDescent="0.25">
      <c r="A5900" s="1" t="s">
        <v>12503</v>
      </c>
      <c r="B5900" s="1" t="s">
        <v>9334</v>
      </c>
      <c r="C5900" s="1" t="s">
        <v>14477</v>
      </c>
    </row>
    <row r="5901" spans="1:3" x14ac:dyDescent="0.25">
      <c r="A5901" s="1" t="s">
        <v>12504</v>
      </c>
      <c r="B5901" s="1" t="s">
        <v>12505</v>
      </c>
      <c r="C5901" s="1" t="s">
        <v>14477</v>
      </c>
    </row>
    <row r="5902" spans="1:3" x14ac:dyDescent="0.25">
      <c r="A5902" s="1" t="s">
        <v>12506</v>
      </c>
      <c r="B5902" s="1" t="s">
        <v>12507</v>
      </c>
      <c r="C5902" s="1" t="s">
        <v>14477</v>
      </c>
    </row>
    <row r="5903" spans="1:3" x14ac:dyDescent="0.25">
      <c r="A5903" s="1" t="s">
        <v>12508</v>
      </c>
      <c r="B5903" s="1" t="s">
        <v>12509</v>
      </c>
      <c r="C5903" s="1" t="s">
        <v>14477</v>
      </c>
    </row>
    <row r="5904" spans="1:3" x14ac:dyDescent="0.25">
      <c r="A5904" s="1" t="s">
        <v>12510</v>
      </c>
      <c r="B5904" s="1" t="s">
        <v>12511</v>
      </c>
      <c r="C5904" s="1" t="s">
        <v>14477</v>
      </c>
    </row>
    <row r="5905" spans="1:3" x14ac:dyDescent="0.25">
      <c r="A5905" s="1" t="s">
        <v>12512</v>
      </c>
      <c r="B5905" s="1" t="s">
        <v>12513</v>
      </c>
      <c r="C5905" s="1" t="s">
        <v>14477</v>
      </c>
    </row>
    <row r="5906" spans="1:3" x14ac:dyDescent="0.25">
      <c r="A5906" s="1" t="s">
        <v>12514</v>
      </c>
      <c r="B5906" s="1" t="s">
        <v>12515</v>
      </c>
      <c r="C5906" s="1" t="s">
        <v>14477</v>
      </c>
    </row>
    <row r="5907" spans="1:3" x14ac:dyDescent="0.25">
      <c r="A5907" s="1" t="s">
        <v>12516</v>
      </c>
      <c r="B5907" s="1" t="s">
        <v>12517</v>
      </c>
      <c r="C5907" s="1" t="s">
        <v>14477</v>
      </c>
    </row>
    <row r="5908" spans="1:3" x14ac:dyDescent="0.25">
      <c r="A5908" s="1" t="s">
        <v>12518</v>
      </c>
      <c r="B5908" s="1" t="s">
        <v>12519</v>
      </c>
      <c r="C5908" s="1" t="s">
        <v>14477</v>
      </c>
    </row>
    <row r="5909" spans="1:3" x14ac:dyDescent="0.25">
      <c r="A5909" s="1" t="s">
        <v>12520</v>
      </c>
      <c r="B5909" s="1" t="s">
        <v>12521</v>
      </c>
      <c r="C5909" s="1" t="s">
        <v>14477</v>
      </c>
    </row>
    <row r="5910" spans="1:3" x14ac:dyDescent="0.25">
      <c r="A5910" s="1" t="s">
        <v>12522</v>
      </c>
      <c r="B5910" s="1" t="s">
        <v>12523</v>
      </c>
      <c r="C5910" s="1" t="s">
        <v>14477</v>
      </c>
    </row>
    <row r="5911" spans="1:3" x14ac:dyDescent="0.25">
      <c r="A5911" s="1" t="s">
        <v>12524</v>
      </c>
      <c r="B5911" s="1" t="s">
        <v>12525</v>
      </c>
      <c r="C5911" s="1" t="s">
        <v>14477</v>
      </c>
    </row>
    <row r="5912" spans="1:3" x14ac:dyDescent="0.25">
      <c r="A5912" s="1" t="s">
        <v>12526</v>
      </c>
      <c r="B5912" s="1" t="s">
        <v>12527</v>
      </c>
      <c r="C5912" s="1" t="s">
        <v>14477</v>
      </c>
    </row>
    <row r="5913" spans="1:3" x14ac:dyDescent="0.25">
      <c r="A5913" s="1" t="s">
        <v>12528</v>
      </c>
      <c r="B5913" s="1" t="s">
        <v>12529</v>
      </c>
      <c r="C5913" s="1" t="s">
        <v>14477</v>
      </c>
    </row>
    <row r="5914" spans="1:3" x14ac:dyDescent="0.25">
      <c r="A5914" s="1" t="s">
        <v>12530</v>
      </c>
      <c r="B5914" s="1" t="s">
        <v>12531</v>
      </c>
      <c r="C5914" s="1" t="s">
        <v>14477</v>
      </c>
    </row>
    <row r="5915" spans="1:3" x14ac:dyDescent="0.25">
      <c r="A5915" s="1" t="s">
        <v>12532</v>
      </c>
      <c r="B5915" s="1" t="s">
        <v>12533</v>
      </c>
      <c r="C5915" s="1" t="s">
        <v>14477</v>
      </c>
    </row>
    <row r="5916" spans="1:3" x14ac:dyDescent="0.25">
      <c r="A5916" s="1" t="s">
        <v>12534</v>
      </c>
      <c r="B5916" s="1" t="s">
        <v>12535</v>
      </c>
      <c r="C5916" s="1" t="s">
        <v>14477</v>
      </c>
    </row>
    <row r="5917" spans="1:3" x14ac:dyDescent="0.25">
      <c r="A5917" s="1" t="s">
        <v>12536</v>
      </c>
      <c r="B5917" s="1" t="s">
        <v>12537</v>
      </c>
      <c r="C5917" s="1" t="s">
        <v>14477</v>
      </c>
    </row>
    <row r="5918" spans="1:3" x14ac:dyDescent="0.25">
      <c r="A5918" s="1" t="s">
        <v>12538</v>
      </c>
      <c r="B5918" s="1" t="s">
        <v>12539</v>
      </c>
      <c r="C5918" s="1" t="s">
        <v>14477</v>
      </c>
    </row>
    <row r="5919" spans="1:3" x14ac:dyDescent="0.25">
      <c r="A5919" s="1" t="s">
        <v>12540</v>
      </c>
      <c r="B5919" s="1" t="s">
        <v>12541</v>
      </c>
      <c r="C5919" s="1" t="s">
        <v>14477</v>
      </c>
    </row>
    <row r="5920" spans="1:3" x14ac:dyDescent="0.25">
      <c r="A5920" s="1" t="s">
        <v>12542</v>
      </c>
      <c r="B5920" s="1" t="s">
        <v>12543</v>
      </c>
      <c r="C5920" s="1" t="s">
        <v>14477</v>
      </c>
    </row>
    <row r="5921" spans="1:3" x14ac:dyDescent="0.25">
      <c r="A5921" s="1" t="s">
        <v>12544</v>
      </c>
      <c r="B5921" s="1" t="s">
        <v>12545</v>
      </c>
      <c r="C5921" s="1" t="s">
        <v>14477</v>
      </c>
    </row>
    <row r="5922" spans="1:3" x14ac:dyDescent="0.25">
      <c r="A5922" s="1" t="s">
        <v>12546</v>
      </c>
      <c r="B5922" s="1" t="s">
        <v>12547</v>
      </c>
      <c r="C5922" s="1" t="s">
        <v>14477</v>
      </c>
    </row>
    <row r="5923" spans="1:3" x14ac:dyDescent="0.25">
      <c r="A5923" s="1" t="s">
        <v>12548</v>
      </c>
      <c r="B5923" s="1" t="s">
        <v>12549</v>
      </c>
      <c r="C5923" s="1" t="s">
        <v>14477</v>
      </c>
    </row>
    <row r="5924" spans="1:3" x14ac:dyDescent="0.25">
      <c r="A5924" s="1" t="s">
        <v>12550</v>
      </c>
      <c r="B5924" s="1" t="s">
        <v>12551</v>
      </c>
      <c r="C5924" s="1" t="s">
        <v>14477</v>
      </c>
    </row>
    <row r="5925" spans="1:3" x14ac:dyDescent="0.25">
      <c r="A5925" s="1" t="s">
        <v>12552</v>
      </c>
      <c r="B5925" s="1" t="s">
        <v>12553</v>
      </c>
      <c r="C5925" s="1" t="s">
        <v>14477</v>
      </c>
    </row>
    <row r="5926" spans="1:3" x14ac:dyDescent="0.25">
      <c r="A5926" s="1" t="s">
        <v>12554</v>
      </c>
      <c r="B5926" s="1" t="s">
        <v>12555</v>
      </c>
      <c r="C5926" s="1" t="s">
        <v>14477</v>
      </c>
    </row>
    <row r="5927" spans="1:3" x14ac:dyDescent="0.25">
      <c r="A5927" s="1" t="s">
        <v>12556</v>
      </c>
      <c r="B5927" s="1" t="s">
        <v>12557</v>
      </c>
      <c r="C5927" s="1" t="s">
        <v>14477</v>
      </c>
    </row>
    <row r="5928" spans="1:3" x14ac:dyDescent="0.25">
      <c r="A5928" s="1" t="s">
        <v>12558</v>
      </c>
      <c r="B5928" s="1" t="s">
        <v>12559</v>
      </c>
      <c r="C5928" s="1" t="s">
        <v>14477</v>
      </c>
    </row>
    <row r="5929" spans="1:3" x14ac:dyDescent="0.25">
      <c r="A5929" s="1" t="s">
        <v>12560</v>
      </c>
      <c r="B5929" s="1" t="s">
        <v>12561</v>
      </c>
      <c r="C5929" s="1" t="s">
        <v>14477</v>
      </c>
    </row>
    <row r="5930" spans="1:3" x14ac:dyDescent="0.25">
      <c r="A5930" s="1" t="s">
        <v>12562</v>
      </c>
      <c r="B5930" s="1" t="s">
        <v>12563</v>
      </c>
      <c r="C5930" s="1" t="s">
        <v>14477</v>
      </c>
    </row>
    <row r="5931" spans="1:3" x14ac:dyDescent="0.25">
      <c r="A5931" s="1" t="s">
        <v>12564</v>
      </c>
      <c r="B5931" s="1" t="s">
        <v>12565</v>
      </c>
      <c r="C5931" s="1" t="s">
        <v>14477</v>
      </c>
    </row>
    <row r="5932" spans="1:3" x14ac:dyDescent="0.25">
      <c r="A5932" s="1" t="s">
        <v>12566</v>
      </c>
      <c r="B5932" s="1" t="s">
        <v>12567</v>
      </c>
      <c r="C5932" s="1" t="s">
        <v>14477</v>
      </c>
    </row>
    <row r="5933" spans="1:3" x14ac:dyDescent="0.25">
      <c r="A5933" s="1" t="s">
        <v>12568</v>
      </c>
      <c r="B5933" s="1" t="s">
        <v>12569</v>
      </c>
      <c r="C5933" s="1" t="s">
        <v>14477</v>
      </c>
    </row>
    <row r="5934" spans="1:3" x14ac:dyDescent="0.25">
      <c r="A5934" s="1" t="s">
        <v>4042</v>
      </c>
      <c r="B5934" s="1" t="s">
        <v>12570</v>
      </c>
      <c r="C5934" s="1" t="s">
        <v>14477</v>
      </c>
    </row>
    <row r="5935" spans="1:3" x14ac:dyDescent="0.25">
      <c r="A5935" s="1" t="s">
        <v>12571</v>
      </c>
      <c r="B5935" s="1" t="s">
        <v>12572</v>
      </c>
      <c r="C5935" s="1" t="s">
        <v>14477</v>
      </c>
    </row>
    <row r="5936" spans="1:3" x14ac:dyDescent="0.25">
      <c r="A5936" s="1" t="s">
        <v>12573</v>
      </c>
      <c r="B5936" s="1" t="s">
        <v>12574</v>
      </c>
      <c r="C5936" s="1" t="s">
        <v>14477</v>
      </c>
    </row>
    <row r="5937" spans="1:3" x14ac:dyDescent="0.25">
      <c r="A5937" s="1" t="s">
        <v>12575</v>
      </c>
      <c r="B5937" s="1" t="s">
        <v>12576</v>
      </c>
      <c r="C5937" s="1" t="s">
        <v>14477</v>
      </c>
    </row>
    <row r="5938" spans="1:3" x14ac:dyDescent="0.25">
      <c r="A5938" s="1" t="s">
        <v>12577</v>
      </c>
      <c r="B5938" s="1" t="s">
        <v>12578</v>
      </c>
      <c r="C5938" s="1" t="s">
        <v>14477</v>
      </c>
    </row>
    <row r="5939" spans="1:3" x14ac:dyDescent="0.25">
      <c r="A5939" s="1" t="s">
        <v>12579</v>
      </c>
      <c r="B5939" s="1" t="s">
        <v>12580</v>
      </c>
      <c r="C5939" s="1" t="s">
        <v>14477</v>
      </c>
    </row>
    <row r="5940" spans="1:3" x14ac:dyDescent="0.25">
      <c r="A5940" s="1" t="s">
        <v>12581</v>
      </c>
      <c r="B5940" s="1" t="s">
        <v>12582</v>
      </c>
      <c r="C5940" s="1" t="s">
        <v>14477</v>
      </c>
    </row>
    <row r="5941" spans="1:3" x14ac:dyDescent="0.25">
      <c r="A5941" s="1" t="s">
        <v>12583</v>
      </c>
      <c r="B5941" s="1" t="s">
        <v>12584</v>
      </c>
      <c r="C5941" s="1" t="s">
        <v>14477</v>
      </c>
    </row>
    <row r="5942" spans="1:3" x14ac:dyDescent="0.25">
      <c r="A5942" s="1" t="s">
        <v>12585</v>
      </c>
      <c r="B5942" s="1" t="s">
        <v>12586</v>
      </c>
      <c r="C5942" s="1" t="s">
        <v>14477</v>
      </c>
    </row>
    <row r="5943" spans="1:3" x14ac:dyDescent="0.25">
      <c r="A5943" s="1" t="s">
        <v>12587</v>
      </c>
      <c r="B5943" s="1" t="s">
        <v>12588</v>
      </c>
      <c r="C5943" s="1" t="s">
        <v>14477</v>
      </c>
    </row>
    <row r="5944" spans="1:3" x14ac:dyDescent="0.25">
      <c r="A5944" s="1" t="s">
        <v>12589</v>
      </c>
      <c r="B5944" s="1" t="s">
        <v>12590</v>
      </c>
      <c r="C5944" s="1" t="s">
        <v>14477</v>
      </c>
    </row>
    <row r="5945" spans="1:3" x14ac:dyDescent="0.25">
      <c r="A5945" s="1" t="s">
        <v>12591</v>
      </c>
      <c r="B5945" s="1" t="s">
        <v>12592</v>
      </c>
      <c r="C5945" s="1" t="s">
        <v>14477</v>
      </c>
    </row>
    <row r="5946" spans="1:3" x14ac:dyDescent="0.25">
      <c r="A5946" s="1" t="s">
        <v>12593</v>
      </c>
      <c r="B5946" s="1" t="s">
        <v>12594</v>
      </c>
      <c r="C5946" s="1" t="s">
        <v>14477</v>
      </c>
    </row>
    <row r="5947" spans="1:3" x14ac:dyDescent="0.25">
      <c r="A5947" s="1" t="s">
        <v>12595</v>
      </c>
      <c r="B5947" s="1" t="s">
        <v>12596</v>
      </c>
      <c r="C5947" s="1" t="s">
        <v>14477</v>
      </c>
    </row>
    <row r="5948" spans="1:3" x14ac:dyDescent="0.25">
      <c r="A5948" s="1" t="s">
        <v>12597</v>
      </c>
      <c r="B5948" s="1" t="s">
        <v>12598</v>
      </c>
      <c r="C5948" s="1" t="s">
        <v>14477</v>
      </c>
    </row>
    <row r="5949" spans="1:3" x14ac:dyDescent="0.25">
      <c r="A5949" s="1" t="s">
        <v>12599</v>
      </c>
      <c r="B5949" s="1" t="s">
        <v>12600</v>
      </c>
      <c r="C5949" s="1" t="s">
        <v>14477</v>
      </c>
    </row>
    <row r="5950" spans="1:3" x14ac:dyDescent="0.25">
      <c r="A5950" s="1" t="s">
        <v>12601</v>
      </c>
      <c r="B5950" s="1" t="s">
        <v>12602</v>
      </c>
      <c r="C5950" s="1" t="s">
        <v>14477</v>
      </c>
    </row>
    <row r="5951" spans="1:3" x14ac:dyDescent="0.25">
      <c r="A5951" s="1" t="s">
        <v>12603</v>
      </c>
      <c r="B5951" s="1" t="s">
        <v>12604</v>
      </c>
      <c r="C5951" s="1" t="s">
        <v>14477</v>
      </c>
    </row>
    <row r="5952" spans="1:3" x14ac:dyDescent="0.25">
      <c r="A5952" s="1" t="s">
        <v>12605</v>
      </c>
      <c r="B5952" s="1" t="s">
        <v>12606</v>
      </c>
      <c r="C5952" s="1" t="s">
        <v>14477</v>
      </c>
    </row>
    <row r="5953" spans="1:3" x14ac:dyDescent="0.25">
      <c r="A5953" s="1" t="s">
        <v>12607</v>
      </c>
      <c r="B5953" s="1" t="s">
        <v>12608</v>
      </c>
      <c r="C5953" s="1" t="s">
        <v>14477</v>
      </c>
    </row>
    <row r="5954" spans="1:3" x14ac:dyDescent="0.25">
      <c r="A5954" s="1" t="s">
        <v>12609</v>
      </c>
      <c r="B5954" s="1" t="s">
        <v>12610</v>
      </c>
      <c r="C5954" s="1" t="s">
        <v>14477</v>
      </c>
    </row>
    <row r="5955" spans="1:3" x14ac:dyDescent="0.25">
      <c r="A5955" s="1" t="s">
        <v>12611</v>
      </c>
      <c r="B5955" s="1" t="s">
        <v>12612</v>
      </c>
      <c r="C5955" s="1" t="s">
        <v>14477</v>
      </c>
    </row>
    <row r="5956" spans="1:3" x14ac:dyDescent="0.25">
      <c r="A5956" s="1" t="s">
        <v>12613</v>
      </c>
      <c r="B5956" s="1" t="s">
        <v>12614</v>
      </c>
      <c r="C5956" s="1" t="s">
        <v>14477</v>
      </c>
    </row>
    <row r="5957" spans="1:3" x14ac:dyDescent="0.25">
      <c r="A5957" s="1" t="s">
        <v>12615</v>
      </c>
      <c r="B5957" s="1" t="s">
        <v>12616</v>
      </c>
      <c r="C5957" s="1" t="s">
        <v>14477</v>
      </c>
    </row>
    <row r="5958" spans="1:3" x14ac:dyDescent="0.25">
      <c r="A5958" s="1" t="s">
        <v>12617</v>
      </c>
      <c r="B5958" s="1" t="s">
        <v>12618</v>
      </c>
      <c r="C5958" s="1" t="s">
        <v>14477</v>
      </c>
    </row>
    <row r="5959" spans="1:3" x14ac:dyDescent="0.25">
      <c r="A5959" s="1" t="s">
        <v>12619</v>
      </c>
      <c r="B5959" s="1" t="s">
        <v>12620</v>
      </c>
      <c r="C5959" s="1" t="s">
        <v>14477</v>
      </c>
    </row>
    <row r="5960" spans="1:3" x14ac:dyDescent="0.25">
      <c r="A5960" s="1" t="s">
        <v>4043</v>
      </c>
      <c r="B5960" s="1" t="s">
        <v>12621</v>
      </c>
      <c r="C5960" s="1" t="s">
        <v>14477</v>
      </c>
    </row>
    <row r="5961" spans="1:3" x14ac:dyDescent="0.25">
      <c r="A5961" s="1" t="s">
        <v>4045</v>
      </c>
      <c r="B5961" s="1" t="s">
        <v>12622</v>
      </c>
      <c r="C5961" s="1" t="s">
        <v>14477</v>
      </c>
    </row>
    <row r="5962" spans="1:3" x14ac:dyDescent="0.25">
      <c r="A5962" s="1" t="s">
        <v>4046</v>
      </c>
      <c r="B5962" s="1" t="s">
        <v>12623</v>
      </c>
      <c r="C5962" s="1" t="s">
        <v>14477</v>
      </c>
    </row>
    <row r="5963" spans="1:3" x14ac:dyDescent="0.25">
      <c r="A5963" s="1" t="s">
        <v>4047</v>
      </c>
      <c r="B5963" s="1" t="s">
        <v>12624</v>
      </c>
      <c r="C5963" s="1" t="s">
        <v>14477</v>
      </c>
    </row>
    <row r="5964" spans="1:3" x14ac:dyDescent="0.25">
      <c r="A5964" s="1" t="s">
        <v>4048</v>
      </c>
      <c r="B5964" s="1" t="s">
        <v>12625</v>
      </c>
      <c r="C5964" s="1" t="s">
        <v>14477</v>
      </c>
    </row>
    <row r="5965" spans="1:3" x14ac:dyDescent="0.25">
      <c r="A5965" s="1" t="s">
        <v>4049</v>
      </c>
      <c r="B5965" s="1" t="s">
        <v>12626</v>
      </c>
      <c r="C5965" s="1" t="s">
        <v>14477</v>
      </c>
    </row>
    <row r="5966" spans="1:3" x14ac:dyDescent="0.25">
      <c r="A5966" s="1" t="s">
        <v>4050</v>
      </c>
      <c r="B5966" s="1" t="s">
        <v>12627</v>
      </c>
      <c r="C5966" s="1" t="s">
        <v>14477</v>
      </c>
    </row>
    <row r="5967" spans="1:3" x14ac:dyDescent="0.25">
      <c r="A5967" s="1" t="s">
        <v>4051</v>
      </c>
      <c r="B5967" s="1" t="s">
        <v>12628</v>
      </c>
      <c r="C5967" s="1" t="s">
        <v>14477</v>
      </c>
    </row>
    <row r="5968" spans="1:3" x14ac:dyDescent="0.25">
      <c r="A5968" s="1" t="s">
        <v>4052</v>
      </c>
      <c r="B5968" s="1" t="s">
        <v>12629</v>
      </c>
      <c r="C5968" s="1" t="s">
        <v>14477</v>
      </c>
    </row>
    <row r="5969" spans="1:3" x14ac:dyDescent="0.25">
      <c r="A5969" s="1" t="s">
        <v>4053</v>
      </c>
      <c r="B5969" s="1" t="s">
        <v>12630</v>
      </c>
      <c r="C5969" s="1" t="s">
        <v>14477</v>
      </c>
    </row>
    <row r="5970" spans="1:3" x14ac:dyDescent="0.25">
      <c r="A5970" s="1" t="s">
        <v>4054</v>
      </c>
      <c r="B5970" s="1" t="s">
        <v>12631</v>
      </c>
      <c r="C5970" s="1" t="s">
        <v>14477</v>
      </c>
    </row>
    <row r="5971" spans="1:3" x14ac:dyDescent="0.25">
      <c r="A5971" s="1" t="s">
        <v>4055</v>
      </c>
      <c r="B5971" s="1" t="s">
        <v>12632</v>
      </c>
      <c r="C5971" s="1" t="s">
        <v>14477</v>
      </c>
    </row>
    <row r="5972" spans="1:3" x14ac:dyDescent="0.25">
      <c r="A5972" s="1" t="s">
        <v>4056</v>
      </c>
      <c r="B5972" s="1" t="s">
        <v>12633</v>
      </c>
      <c r="C5972" s="1" t="s">
        <v>14477</v>
      </c>
    </row>
    <row r="5973" spans="1:3" x14ac:dyDescent="0.25">
      <c r="A5973" s="1" t="s">
        <v>4057</v>
      </c>
      <c r="B5973" s="1" t="s">
        <v>12634</v>
      </c>
      <c r="C5973" s="1" t="s">
        <v>14477</v>
      </c>
    </row>
    <row r="5974" spans="1:3" x14ac:dyDescent="0.25">
      <c r="A5974" s="1" t="s">
        <v>4058</v>
      </c>
      <c r="B5974" s="1" t="s">
        <v>12635</v>
      </c>
      <c r="C5974" s="1" t="s">
        <v>14477</v>
      </c>
    </row>
    <row r="5975" spans="1:3" x14ac:dyDescent="0.25">
      <c r="A5975" s="1" t="s">
        <v>4059</v>
      </c>
      <c r="B5975" s="1" t="s">
        <v>12636</v>
      </c>
      <c r="C5975" s="1" t="s">
        <v>14477</v>
      </c>
    </row>
    <row r="5976" spans="1:3" x14ac:dyDescent="0.25">
      <c r="A5976" s="1" t="s">
        <v>4060</v>
      </c>
      <c r="B5976" s="1" t="s">
        <v>12637</v>
      </c>
      <c r="C5976" s="1" t="s">
        <v>14477</v>
      </c>
    </row>
    <row r="5977" spans="1:3" x14ac:dyDescent="0.25">
      <c r="A5977" s="1" t="s">
        <v>12638</v>
      </c>
      <c r="B5977" s="1" t="s">
        <v>12639</v>
      </c>
      <c r="C5977" s="1" t="s">
        <v>14477</v>
      </c>
    </row>
    <row r="5978" spans="1:3" x14ac:dyDescent="0.25">
      <c r="A5978" s="1" t="s">
        <v>12640</v>
      </c>
      <c r="B5978" s="1" t="s">
        <v>12641</v>
      </c>
      <c r="C5978" s="1" t="s">
        <v>14477</v>
      </c>
    </row>
    <row r="5979" spans="1:3" x14ac:dyDescent="0.25">
      <c r="A5979" s="1" t="s">
        <v>12642</v>
      </c>
      <c r="B5979" s="1" t="s">
        <v>12643</v>
      </c>
      <c r="C5979" s="1" t="s">
        <v>14477</v>
      </c>
    </row>
    <row r="5980" spans="1:3" x14ac:dyDescent="0.25">
      <c r="A5980" s="1" t="s">
        <v>12644</v>
      </c>
      <c r="B5980" s="1" t="s">
        <v>12645</v>
      </c>
      <c r="C5980" s="1" t="s">
        <v>14477</v>
      </c>
    </row>
    <row r="5981" spans="1:3" x14ac:dyDescent="0.25">
      <c r="A5981" s="1" t="s">
        <v>12646</v>
      </c>
      <c r="B5981" s="1" t="s">
        <v>12647</v>
      </c>
      <c r="C5981" s="1" t="s">
        <v>14477</v>
      </c>
    </row>
    <row r="5982" spans="1:3" x14ac:dyDescent="0.25">
      <c r="A5982" s="1" t="s">
        <v>12648</v>
      </c>
      <c r="B5982" s="1" t="s">
        <v>12649</v>
      </c>
      <c r="C5982" s="1" t="s">
        <v>14477</v>
      </c>
    </row>
    <row r="5983" spans="1:3" x14ac:dyDescent="0.25">
      <c r="A5983" s="1" t="s">
        <v>12650</v>
      </c>
      <c r="B5983" s="1" t="s">
        <v>12651</v>
      </c>
      <c r="C5983" s="1" t="s">
        <v>14477</v>
      </c>
    </row>
    <row r="5984" spans="1:3" x14ac:dyDescent="0.25">
      <c r="A5984" s="1" t="s">
        <v>12652</v>
      </c>
      <c r="B5984" s="1" t="s">
        <v>12653</v>
      </c>
      <c r="C5984" s="1" t="s">
        <v>14477</v>
      </c>
    </row>
    <row r="5985" spans="1:3" x14ac:dyDescent="0.25">
      <c r="A5985" s="1" t="s">
        <v>12654</v>
      </c>
      <c r="B5985" s="1" t="s">
        <v>12655</v>
      </c>
      <c r="C5985" s="1" t="s">
        <v>14477</v>
      </c>
    </row>
    <row r="5986" spans="1:3" x14ac:dyDescent="0.25">
      <c r="A5986" s="1" t="s">
        <v>12656</v>
      </c>
      <c r="B5986" s="1" t="s">
        <v>12657</v>
      </c>
      <c r="C5986" s="1" t="s">
        <v>14477</v>
      </c>
    </row>
    <row r="5987" spans="1:3" x14ac:dyDescent="0.25">
      <c r="A5987" s="1" t="s">
        <v>12658</v>
      </c>
      <c r="B5987" s="1" t="s">
        <v>12659</v>
      </c>
      <c r="C5987" s="1" t="s">
        <v>14477</v>
      </c>
    </row>
    <row r="5988" spans="1:3" x14ac:dyDescent="0.25">
      <c r="A5988" s="1" t="s">
        <v>12660</v>
      </c>
      <c r="B5988" s="1" t="s">
        <v>12661</v>
      </c>
      <c r="C5988" s="1" t="s">
        <v>14477</v>
      </c>
    </row>
    <row r="5989" spans="1:3" x14ac:dyDescent="0.25">
      <c r="A5989" s="1" t="s">
        <v>12662</v>
      </c>
      <c r="B5989" s="1" t="s">
        <v>12663</v>
      </c>
      <c r="C5989" s="1" t="s">
        <v>14477</v>
      </c>
    </row>
    <row r="5990" spans="1:3" x14ac:dyDescent="0.25">
      <c r="A5990" s="1" t="s">
        <v>12664</v>
      </c>
      <c r="B5990" s="1" t="s">
        <v>12665</v>
      </c>
      <c r="C5990" s="1" t="s">
        <v>14477</v>
      </c>
    </row>
    <row r="5991" spans="1:3" x14ac:dyDescent="0.25">
      <c r="A5991" s="1" t="s">
        <v>4061</v>
      </c>
      <c r="B5991" s="1" t="s">
        <v>12666</v>
      </c>
      <c r="C5991" s="1" t="s">
        <v>14477</v>
      </c>
    </row>
    <row r="5992" spans="1:3" x14ac:dyDescent="0.25">
      <c r="A5992" s="1" t="s">
        <v>4062</v>
      </c>
      <c r="B5992" s="1" t="s">
        <v>12667</v>
      </c>
      <c r="C5992" s="1" t="s">
        <v>14477</v>
      </c>
    </row>
    <row r="5993" spans="1:3" x14ac:dyDescent="0.25">
      <c r="A5993" s="1" t="s">
        <v>4063</v>
      </c>
      <c r="B5993" s="1" t="s">
        <v>12668</v>
      </c>
      <c r="C5993" s="1" t="s">
        <v>14477</v>
      </c>
    </row>
    <row r="5994" spans="1:3" x14ac:dyDescent="0.25">
      <c r="A5994" s="1" t="s">
        <v>4064</v>
      </c>
      <c r="B5994" s="1" t="s">
        <v>12669</v>
      </c>
      <c r="C5994" s="1" t="s">
        <v>14477</v>
      </c>
    </row>
    <row r="5995" spans="1:3" x14ac:dyDescent="0.25">
      <c r="A5995" s="1" t="s">
        <v>4065</v>
      </c>
      <c r="B5995" s="1" t="s">
        <v>12670</v>
      </c>
      <c r="C5995" s="1" t="s">
        <v>14477</v>
      </c>
    </row>
    <row r="5996" spans="1:3" x14ac:dyDescent="0.25">
      <c r="A5996" s="1" t="s">
        <v>4066</v>
      </c>
      <c r="B5996" s="1" t="s">
        <v>12671</v>
      </c>
      <c r="C5996" s="1" t="s">
        <v>14477</v>
      </c>
    </row>
    <row r="5997" spans="1:3" x14ac:dyDescent="0.25">
      <c r="A5997" s="1" t="s">
        <v>4067</v>
      </c>
      <c r="B5997" s="1" t="s">
        <v>12672</v>
      </c>
      <c r="C5997" s="1" t="s">
        <v>14477</v>
      </c>
    </row>
    <row r="5998" spans="1:3" x14ac:dyDescent="0.25">
      <c r="A5998" s="1" t="s">
        <v>4068</v>
      </c>
      <c r="B5998" s="1" t="s">
        <v>12673</v>
      </c>
      <c r="C5998" s="1" t="s">
        <v>14477</v>
      </c>
    </row>
    <row r="5999" spans="1:3" x14ac:dyDescent="0.25">
      <c r="A5999" s="1" t="s">
        <v>4069</v>
      </c>
      <c r="B5999" s="1" t="s">
        <v>12674</v>
      </c>
      <c r="C5999" s="1" t="s">
        <v>14477</v>
      </c>
    </row>
    <row r="6000" spans="1:3" x14ac:dyDescent="0.25">
      <c r="A6000" s="1" t="s">
        <v>4070</v>
      </c>
      <c r="B6000" s="1" t="s">
        <v>12675</v>
      </c>
      <c r="C6000" s="1" t="s">
        <v>14477</v>
      </c>
    </row>
    <row r="6001" spans="1:3" x14ac:dyDescent="0.25">
      <c r="A6001" s="1" t="s">
        <v>4071</v>
      </c>
      <c r="B6001" s="1" t="s">
        <v>12676</v>
      </c>
      <c r="C6001" s="1" t="s">
        <v>14477</v>
      </c>
    </row>
    <row r="6002" spans="1:3" x14ac:dyDescent="0.25">
      <c r="A6002" s="1" t="s">
        <v>4072</v>
      </c>
      <c r="B6002" s="1" t="s">
        <v>12677</v>
      </c>
      <c r="C6002" s="1" t="s">
        <v>14477</v>
      </c>
    </row>
    <row r="6003" spans="1:3" x14ac:dyDescent="0.25">
      <c r="A6003" s="1" t="s">
        <v>4073</v>
      </c>
      <c r="B6003" s="1" t="s">
        <v>12678</v>
      </c>
      <c r="C6003" s="1" t="s">
        <v>14477</v>
      </c>
    </row>
    <row r="6004" spans="1:3" x14ac:dyDescent="0.25">
      <c r="A6004" s="1" t="s">
        <v>4074</v>
      </c>
      <c r="B6004" s="1" t="s">
        <v>12679</v>
      </c>
      <c r="C6004" s="1" t="s">
        <v>14477</v>
      </c>
    </row>
    <row r="6005" spans="1:3" x14ac:dyDescent="0.25">
      <c r="A6005" s="1" t="s">
        <v>4075</v>
      </c>
      <c r="B6005" s="1" t="s">
        <v>12680</v>
      </c>
      <c r="C6005" s="1" t="s">
        <v>14477</v>
      </c>
    </row>
    <row r="6006" spans="1:3" x14ac:dyDescent="0.25">
      <c r="A6006" s="1" t="s">
        <v>4076</v>
      </c>
      <c r="B6006" s="1" t="s">
        <v>12681</v>
      </c>
      <c r="C6006" s="1" t="s">
        <v>14477</v>
      </c>
    </row>
    <row r="6007" spans="1:3" x14ac:dyDescent="0.25">
      <c r="A6007" s="1" t="s">
        <v>4077</v>
      </c>
      <c r="B6007" s="1" t="s">
        <v>12682</v>
      </c>
      <c r="C6007" s="1" t="s">
        <v>14477</v>
      </c>
    </row>
    <row r="6008" spans="1:3" x14ac:dyDescent="0.25">
      <c r="A6008" s="1" t="s">
        <v>4078</v>
      </c>
      <c r="B6008" s="1" t="s">
        <v>12683</v>
      </c>
      <c r="C6008" s="1" t="s">
        <v>14477</v>
      </c>
    </row>
    <row r="6009" spans="1:3" x14ac:dyDescent="0.25">
      <c r="A6009" s="1" t="s">
        <v>4079</v>
      </c>
      <c r="B6009" s="1" t="s">
        <v>12684</v>
      </c>
      <c r="C6009" s="1" t="s">
        <v>14477</v>
      </c>
    </row>
    <row r="6010" spans="1:3" x14ac:dyDescent="0.25">
      <c r="A6010" s="1" t="s">
        <v>4080</v>
      </c>
      <c r="B6010" s="1" t="s">
        <v>12685</v>
      </c>
      <c r="C6010" s="1" t="s">
        <v>14477</v>
      </c>
    </row>
    <row r="6011" spans="1:3" x14ac:dyDescent="0.25">
      <c r="A6011" s="1" t="s">
        <v>4081</v>
      </c>
      <c r="B6011" s="1" t="s">
        <v>12686</v>
      </c>
      <c r="C6011" s="1" t="s">
        <v>14477</v>
      </c>
    </row>
    <row r="6012" spans="1:3" x14ac:dyDescent="0.25">
      <c r="A6012" s="1" t="s">
        <v>4082</v>
      </c>
      <c r="B6012" s="1" t="s">
        <v>12687</v>
      </c>
      <c r="C6012" s="1" t="s">
        <v>14477</v>
      </c>
    </row>
    <row r="6013" spans="1:3" x14ac:dyDescent="0.25">
      <c r="A6013" s="1" t="s">
        <v>4083</v>
      </c>
      <c r="B6013" s="1" t="s">
        <v>12688</v>
      </c>
      <c r="C6013" s="1" t="s">
        <v>14477</v>
      </c>
    </row>
    <row r="6014" spans="1:3" x14ac:dyDescent="0.25">
      <c r="A6014" s="1" t="s">
        <v>4084</v>
      </c>
      <c r="B6014" s="1" t="s">
        <v>12689</v>
      </c>
      <c r="C6014" s="1" t="s">
        <v>14477</v>
      </c>
    </row>
    <row r="6015" spans="1:3" x14ac:dyDescent="0.25">
      <c r="A6015" s="1" t="s">
        <v>4085</v>
      </c>
      <c r="B6015" s="1" t="s">
        <v>12690</v>
      </c>
      <c r="C6015" s="1" t="s">
        <v>14477</v>
      </c>
    </row>
    <row r="6016" spans="1:3" x14ac:dyDescent="0.25">
      <c r="A6016" s="1" t="s">
        <v>4086</v>
      </c>
      <c r="B6016" s="1" t="s">
        <v>12691</v>
      </c>
      <c r="C6016" s="1" t="s">
        <v>14477</v>
      </c>
    </row>
    <row r="6017" spans="1:3" x14ac:dyDescent="0.25">
      <c r="A6017" s="1" t="s">
        <v>4087</v>
      </c>
      <c r="B6017" s="1" t="s">
        <v>12692</v>
      </c>
      <c r="C6017" s="1" t="s">
        <v>14477</v>
      </c>
    </row>
    <row r="6018" spans="1:3" x14ac:dyDescent="0.25">
      <c r="A6018" s="1" t="s">
        <v>4088</v>
      </c>
      <c r="B6018" s="1" t="s">
        <v>12693</v>
      </c>
      <c r="C6018" s="1" t="s">
        <v>14477</v>
      </c>
    </row>
    <row r="6019" spans="1:3" x14ac:dyDescent="0.25">
      <c r="A6019" s="1" t="s">
        <v>4089</v>
      </c>
      <c r="B6019" s="1" t="s">
        <v>12694</v>
      </c>
      <c r="C6019" s="1" t="s">
        <v>14477</v>
      </c>
    </row>
    <row r="6020" spans="1:3" x14ac:dyDescent="0.25">
      <c r="A6020" s="1" t="s">
        <v>4090</v>
      </c>
      <c r="B6020" s="1" t="s">
        <v>12695</v>
      </c>
      <c r="C6020" s="1" t="s">
        <v>14477</v>
      </c>
    </row>
    <row r="6021" spans="1:3" x14ac:dyDescent="0.25">
      <c r="A6021" s="1" t="s">
        <v>4091</v>
      </c>
      <c r="B6021" s="1" t="s">
        <v>12696</v>
      </c>
      <c r="C6021" s="1" t="s">
        <v>14477</v>
      </c>
    </row>
    <row r="6022" spans="1:3" x14ac:dyDescent="0.25">
      <c r="A6022" s="1" t="s">
        <v>4092</v>
      </c>
      <c r="B6022" s="1" t="s">
        <v>12697</v>
      </c>
      <c r="C6022" s="1" t="s">
        <v>14477</v>
      </c>
    </row>
    <row r="6023" spans="1:3" x14ac:dyDescent="0.25">
      <c r="A6023" s="1" t="s">
        <v>4093</v>
      </c>
      <c r="B6023" s="1" t="s">
        <v>12698</v>
      </c>
      <c r="C6023" s="1" t="s">
        <v>14477</v>
      </c>
    </row>
    <row r="6024" spans="1:3" x14ac:dyDescent="0.25">
      <c r="A6024" s="1" t="s">
        <v>4094</v>
      </c>
      <c r="B6024" s="1" t="s">
        <v>12699</v>
      </c>
      <c r="C6024" s="1" t="s">
        <v>14477</v>
      </c>
    </row>
    <row r="6025" spans="1:3" x14ac:dyDescent="0.25">
      <c r="A6025" s="1" t="s">
        <v>4095</v>
      </c>
      <c r="B6025" s="1" t="s">
        <v>12700</v>
      </c>
      <c r="C6025" s="1" t="s">
        <v>14477</v>
      </c>
    </row>
    <row r="6026" spans="1:3" x14ac:dyDescent="0.25">
      <c r="A6026" s="1" t="s">
        <v>4096</v>
      </c>
      <c r="B6026" s="1" t="s">
        <v>12701</v>
      </c>
      <c r="C6026" s="1" t="s">
        <v>14477</v>
      </c>
    </row>
    <row r="6027" spans="1:3" x14ac:dyDescent="0.25">
      <c r="A6027" s="1" t="s">
        <v>4097</v>
      </c>
      <c r="B6027" s="1" t="s">
        <v>12702</v>
      </c>
      <c r="C6027" s="1" t="s">
        <v>14477</v>
      </c>
    </row>
    <row r="6028" spans="1:3" x14ac:dyDescent="0.25">
      <c r="A6028" s="1" t="s">
        <v>12703</v>
      </c>
      <c r="B6028" s="1" t="s">
        <v>12704</v>
      </c>
      <c r="C6028" s="1" t="s">
        <v>14477</v>
      </c>
    </row>
    <row r="6029" spans="1:3" x14ac:dyDescent="0.25">
      <c r="A6029" s="1" t="s">
        <v>4098</v>
      </c>
      <c r="B6029" s="1" t="s">
        <v>12705</v>
      </c>
      <c r="C6029" s="1" t="s">
        <v>14477</v>
      </c>
    </row>
    <row r="6030" spans="1:3" x14ac:dyDescent="0.25">
      <c r="A6030" s="1" t="s">
        <v>12706</v>
      </c>
      <c r="B6030" s="1" t="s">
        <v>12707</v>
      </c>
      <c r="C6030" s="1" t="s">
        <v>14477</v>
      </c>
    </row>
    <row r="6031" spans="1:3" x14ac:dyDescent="0.25">
      <c r="A6031" s="1" t="s">
        <v>12708</v>
      </c>
      <c r="B6031" s="1" t="s">
        <v>12709</v>
      </c>
      <c r="C6031" s="1" t="s">
        <v>14477</v>
      </c>
    </row>
    <row r="6032" spans="1:3" x14ac:dyDescent="0.25">
      <c r="A6032" s="1" t="s">
        <v>4099</v>
      </c>
      <c r="B6032" s="1" t="s">
        <v>12710</v>
      </c>
      <c r="C6032" s="1" t="s">
        <v>14477</v>
      </c>
    </row>
    <row r="6033" spans="1:3" x14ac:dyDescent="0.25">
      <c r="A6033" s="1" t="s">
        <v>4100</v>
      </c>
      <c r="B6033" s="1" t="s">
        <v>12711</v>
      </c>
      <c r="C6033" s="1" t="s">
        <v>14477</v>
      </c>
    </row>
    <row r="6034" spans="1:3" x14ac:dyDescent="0.25">
      <c r="A6034" s="1" t="s">
        <v>12712</v>
      </c>
      <c r="B6034" s="1" t="s">
        <v>12713</v>
      </c>
      <c r="C6034" s="1" t="s">
        <v>14477</v>
      </c>
    </row>
    <row r="6035" spans="1:3" x14ac:dyDescent="0.25">
      <c r="A6035" s="1" t="s">
        <v>12714</v>
      </c>
      <c r="B6035" s="1" t="s">
        <v>12715</v>
      </c>
      <c r="C6035" s="1" t="s">
        <v>14477</v>
      </c>
    </row>
    <row r="6036" spans="1:3" x14ac:dyDescent="0.25">
      <c r="A6036" s="1" t="s">
        <v>4101</v>
      </c>
      <c r="B6036" s="1" t="s">
        <v>12716</v>
      </c>
      <c r="C6036" s="1" t="s">
        <v>14477</v>
      </c>
    </row>
    <row r="6037" spans="1:3" x14ac:dyDescent="0.25">
      <c r="A6037" s="1" t="s">
        <v>4102</v>
      </c>
      <c r="B6037" s="1" t="s">
        <v>12717</v>
      </c>
      <c r="C6037" s="1" t="s">
        <v>14477</v>
      </c>
    </row>
    <row r="6038" spans="1:3" x14ac:dyDescent="0.25">
      <c r="A6038" s="1" t="s">
        <v>4103</v>
      </c>
      <c r="B6038" s="1" t="s">
        <v>12718</v>
      </c>
      <c r="C6038" s="1" t="s">
        <v>14477</v>
      </c>
    </row>
    <row r="6039" spans="1:3" x14ac:dyDescent="0.25">
      <c r="A6039" s="1" t="s">
        <v>4104</v>
      </c>
      <c r="B6039" s="1" t="s">
        <v>12719</v>
      </c>
      <c r="C6039" s="1" t="s">
        <v>14477</v>
      </c>
    </row>
    <row r="6040" spans="1:3" x14ac:dyDescent="0.25">
      <c r="A6040" s="1" t="s">
        <v>4105</v>
      </c>
      <c r="B6040" s="1" t="s">
        <v>12720</v>
      </c>
      <c r="C6040" s="1" t="s">
        <v>14477</v>
      </c>
    </row>
    <row r="6041" spans="1:3" x14ac:dyDescent="0.25">
      <c r="A6041" s="1" t="s">
        <v>4106</v>
      </c>
      <c r="B6041" s="1" t="s">
        <v>12721</v>
      </c>
      <c r="C6041" s="1" t="s">
        <v>14477</v>
      </c>
    </row>
    <row r="6042" spans="1:3" x14ac:dyDescent="0.25">
      <c r="A6042" s="1" t="s">
        <v>4107</v>
      </c>
      <c r="B6042" s="1" t="s">
        <v>12722</v>
      </c>
      <c r="C6042" s="1" t="s">
        <v>14477</v>
      </c>
    </row>
    <row r="6043" spans="1:3" x14ac:dyDescent="0.25">
      <c r="A6043" s="1" t="s">
        <v>4108</v>
      </c>
      <c r="B6043" s="1" t="s">
        <v>12723</v>
      </c>
      <c r="C6043" s="1" t="s">
        <v>14477</v>
      </c>
    </row>
    <row r="6044" spans="1:3" x14ac:dyDescent="0.25">
      <c r="A6044" s="1" t="s">
        <v>4109</v>
      </c>
      <c r="B6044" s="1" t="s">
        <v>12724</v>
      </c>
      <c r="C6044" s="1" t="s">
        <v>14477</v>
      </c>
    </row>
    <row r="6045" spans="1:3" x14ac:dyDescent="0.25">
      <c r="A6045" s="1" t="s">
        <v>4110</v>
      </c>
      <c r="B6045" s="1" t="s">
        <v>12725</v>
      </c>
      <c r="C6045" s="1" t="s">
        <v>14477</v>
      </c>
    </row>
    <row r="6046" spans="1:3" x14ac:dyDescent="0.25">
      <c r="A6046" s="1" t="s">
        <v>4111</v>
      </c>
      <c r="B6046" s="1" t="s">
        <v>12726</v>
      </c>
      <c r="C6046" s="1" t="s">
        <v>14477</v>
      </c>
    </row>
    <row r="6047" spans="1:3" x14ac:dyDescent="0.25">
      <c r="A6047" s="1" t="s">
        <v>4112</v>
      </c>
      <c r="B6047" s="1" t="s">
        <v>12727</v>
      </c>
      <c r="C6047" s="1" t="s">
        <v>14477</v>
      </c>
    </row>
    <row r="6048" spans="1:3" x14ac:dyDescent="0.25">
      <c r="A6048" s="1" t="s">
        <v>4113</v>
      </c>
      <c r="B6048" s="1" t="s">
        <v>12728</v>
      </c>
      <c r="C6048" s="1" t="s">
        <v>14477</v>
      </c>
    </row>
    <row r="6049" spans="1:3" x14ac:dyDescent="0.25">
      <c r="A6049" s="1" t="s">
        <v>4114</v>
      </c>
      <c r="B6049" s="1" t="s">
        <v>12729</v>
      </c>
      <c r="C6049" s="1" t="s">
        <v>14477</v>
      </c>
    </row>
    <row r="6050" spans="1:3" x14ac:dyDescent="0.25">
      <c r="A6050" s="1" t="s">
        <v>4115</v>
      </c>
      <c r="B6050" s="1" t="s">
        <v>12730</v>
      </c>
      <c r="C6050" s="1" t="s">
        <v>14477</v>
      </c>
    </row>
    <row r="6051" spans="1:3" x14ac:dyDescent="0.25">
      <c r="A6051" s="1" t="s">
        <v>4116</v>
      </c>
      <c r="B6051" s="1" t="s">
        <v>12731</v>
      </c>
      <c r="C6051" s="1" t="s">
        <v>14477</v>
      </c>
    </row>
    <row r="6052" spans="1:3" x14ac:dyDescent="0.25">
      <c r="A6052" s="1" t="s">
        <v>4117</v>
      </c>
      <c r="B6052" s="1" t="s">
        <v>12732</v>
      </c>
      <c r="C6052" s="1" t="s">
        <v>14477</v>
      </c>
    </row>
    <row r="6053" spans="1:3" x14ac:dyDescent="0.25">
      <c r="A6053" s="1" t="s">
        <v>4118</v>
      </c>
      <c r="B6053" s="1" t="s">
        <v>12733</v>
      </c>
      <c r="C6053" s="1" t="s">
        <v>14477</v>
      </c>
    </row>
    <row r="6054" spans="1:3" x14ac:dyDescent="0.25">
      <c r="A6054" s="1" t="s">
        <v>4119</v>
      </c>
      <c r="B6054" s="1" t="s">
        <v>12734</v>
      </c>
      <c r="C6054" s="1" t="s">
        <v>14477</v>
      </c>
    </row>
    <row r="6055" spans="1:3" x14ac:dyDescent="0.25">
      <c r="A6055" s="1" t="s">
        <v>4120</v>
      </c>
      <c r="B6055" s="1" t="s">
        <v>12735</v>
      </c>
      <c r="C6055" s="1" t="s">
        <v>14477</v>
      </c>
    </row>
    <row r="6056" spans="1:3" x14ac:dyDescent="0.25">
      <c r="A6056" s="1" t="s">
        <v>4121</v>
      </c>
      <c r="B6056" s="1" t="s">
        <v>12736</v>
      </c>
      <c r="C6056" s="1" t="s">
        <v>14477</v>
      </c>
    </row>
    <row r="6057" spans="1:3" x14ac:dyDescent="0.25">
      <c r="A6057" s="1" t="s">
        <v>4122</v>
      </c>
      <c r="B6057" s="1" t="s">
        <v>12737</v>
      </c>
      <c r="C6057" s="1" t="s">
        <v>14477</v>
      </c>
    </row>
    <row r="6058" spans="1:3" x14ac:dyDescent="0.25">
      <c r="A6058" s="1" t="s">
        <v>4123</v>
      </c>
      <c r="B6058" s="1" t="s">
        <v>12738</v>
      </c>
      <c r="C6058" s="1" t="s">
        <v>14477</v>
      </c>
    </row>
    <row r="6059" spans="1:3" x14ac:dyDescent="0.25">
      <c r="A6059" s="1" t="s">
        <v>4124</v>
      </c>
      <c r="B6059" s="1" t="s">
        <v>12739</v>
      </c>
      <c r="C6059" s="1" t="s">
        <v>14477</v>
      </c>
    </row>
    <row r="6060" spans="1:3" x14ac:dyDescent="0.25">
      <c r="A6060" s="1" t="s">
        <v>4125</v>
      </c>
      <c r="B6060" s="1" t="s">
        <v>12740</v>
      </c>
      <c r="C6060" s="1" t="s">
        <v>14477</v>
      </c>
    </row>
    <row r="6061" spans="1:3" x14ac:dyDescent="0.25">
      <c r="A6061" s="1" t="s">
        <v>4126</v>
      </c>
      <c r="B6061" s="1" t="s">
        <v>12741</v>
      </c>
      <c r="C6061" s="1" t="s">
        <v>14477</v>
      </c>
    </row>
    <row r="6062" spans="1:3" x14ac:dyDescent="0.25">
      <c r="A6062" s="1" t="s">
        <v>4127</v>
      </c>
      <c r="B6062" s="1" t="s">
        <v>12742</v>
      </c>
      <c r="C6062" s="1" t="s">
        <v>14477</v>
      </c>
    </row>
    <row r="6063" spans="1:3" x14ac:dyDescent="0.25">
      <c r="A6063" s="1" t="s">
        <v>4128</v>
      </c>
      <c r="B6063" s="1" t="s">
        <v>12743</v>
      </c>
      <c r="C6063" s="1" t="s">
        <v>14477</v>
      </c>
    </row>
    <row r="6064" spans="1:3" x14ac:dyDescent="0.25">
      <c r="A6064" s="1" t="s">
        <v>4129</v>
      </c>
      <c r="B6064" s="1" t="s">
        <v>12744</v>
      </c>
      <c r="C6064" s="1" t="s">
        <v>14477</v>
      </c>
    </row>
    <row r="6065" spans="1:3" x14ac:dyDescent="0.25">
      <c r="A6065" s="1" t="s">
        <v>12745</v>
      </c>
      <c r="B6065" s="1" t="s">
        <v>12746</v>
      </c>
      <c r="C6065" s="1" t="s">
        <v>14477</v>
      </c>
    </row>
    <row r="6066" spans="1:3" x14ac:dyDescent="0.25">
      <c r="A6066" s="1" t="s">
        <v>12747</v>
      </c>
      <c r="B6066" s="1" t="s">
        <v>12748</v>
      </c>
      <c r="C6066" s="1" t="s">
        <v>14477</v>
      </c>
    </row>
    <row r="6067" spans="1:3" x14ac:dyDescent="0.25">
      <c r="A6067" s="1" t="s">
        <v>4130</v>
      </c>
      <c r="B6067" s="1" t="s">
        <v>12749</v>
      </c>
      <c r="C6067" s="1" t="s">
        <v>14477</v>
      </c>
    </row>
    <row r="6068" spans="1:3" x14ac:dyDescent="0.25">
      <c r="A6068" s="1" t="s">
        <v>12750</v>
      </c>
      <c r="B6068" s="1" t="s">
        <v>12751</v>
      </c>
      <c r="C6068" s="1" t="s">
        <v>14477</v>
      </c>
    </row>
    <row r="6069" spans="1:3" x14ac:dyDescent="0.25">
      <c r="A6069" s="1" t="s">
        <v>4131</v>
      </c>
      <c r="B6069" s="1" t="s">
        <v>12752</v>
      </c>
      <c r="C6069" s="1" t="s">
        <v>14477</v>
      </c>
    </row>
    <row r="6070" spans="1:3" x14ac:dyDescent="0.25">
      <c r="A6070" s="1" t="s">
        <v>12753</v>
      </c>
      <c r="B6070" s="1" t="s">
        <v>12754</v>
      </c>
      <c r="C6070" s="1" t="s">
        <v>14477</v>
      </c>
    </row>
    <row r="6071" spans="1:3" x14ac:dyDescent="0.25">
      <c r="A6071" s="1" t="s">
        <v>4132</v>
      </c>
      <c r="B6071" s="1" t="s">
        <v>12755</v>
      </c>
      <c r="C6071" s="1" t="s">
        <v>14477</v>
      </c>
    </row>
    <row r="6072" spans="1:3" x14ac:dyDescent="0.25">
      <c r="A6072" s="1" t="s">
        <v>4133</v>
      </c>
      <c r="B6072" s="1" t="s">
        <v>12756</v>
      </c>
      <c r="C6072" s="1" t="s">
        <v>14477</v>
      </c>
    </row>
    <row r="6073" spans="1:3" x14ac:dyDescent="0.25">
      <c r="A6073" s="1" t="s">
        <v>4134</v>
      </c>
      <c r="B6073" s="1" t="s">
        <v>12757</v>
      </c>
      <c r="C6073" s="1" t="s">
        <v>14477</v>
      </c>
    </row>
    <row r="6074" spans="1:3" x14ac:dyDescent="0.25">
      <c r="A6074" s="1" t="s">
        <v>4135</v>
      </c>
      <c r="B6074" s="1" t="s">
        <v>12758</v>
      </c>
      <c r="C6074" s="1" t="s">
        <v>14477</v>
      </c>
    </row>
    <row r="6075" spans="1:3" x14ac:dyDescent="0.25">
      <c r="A6075" s="1" t="s">
        <v>4136</v>
      </c>
      <c r="B6075" s="1" t="s">
        <v>12759</v>
      </c>
      <c r="C6075" s="1" t="s">
        <v>14477</v>
      </c>
    </row>
    <row r="6076" spans="1:3" x14ac:dyDescent="0.25">
      <c r="A6076" s="1" t="s">
        <v>4137</v>
      </c>
      <c r="B6076" s="1" t="s">
        <v>12760</v>
      </c>
      <c r="C6076" s="1" t="s">
        <v>14477</v>
      </c>
    </row>
    <row r="6077" spans="1:3" x14ac:dyDescent="0.25">
      <c r="A6077" s="1" t="s">
        <v>4138</v>
      </c>
      <c r="B6077" s="1" t="s">
        <v>12761</v>
      </c>
      <c r="C6077" s="1" t="s">
        <v>14477</v>
      </c>
    </row>
    <row r="6078" spans="1:3" x14ac:dyDescent="0.25">
      <c r="A6078" s="1" t="s">
        <v>4139</v>
      </c>
      <c r="B6078" s="1" t="s">
        <v>12762</v>
      </c>
      <c r="C6078" s="1" t="s">
        <v>14477</v>
      </c>
    </row>
    <row r="6079" spans="1:3" x14ac:dyDescent="0.25">
      <c r="A6079" s="1" t="s">
        <v>4140</v>
      </c>
      <c r="B6079" s="1" t="s">
        <v>12763</v>
      </c>
      <c r="C6079" s="1" t="s">
        <v>14477</v>
      </c>
    </row>
    <row r="6080" spans="1:3" x14ac:dyDescent="0.25">
      <c r="A6080" s="1" t="s">
        <v>4141</v>
      </c>
      <c r="B6080" s="1" t="s">
        <v>12764</v>
      </c>
      <c r="C6080" s="1" t="s">
        <v>14477</v>
      </c>
    </row>
    <row r="6081" spans="1:3" x14ac:dyDescent="0.25">
      <c r="A6081" s="1" t="s">
        <v>4142</v>
      </c>
      <c r="B6081" s="1" t="s">
        <v>12765</v>
      </c>
      <c r="C6081" s="1" t="s">
        <v>14477</v>
      </c>
    </row>
    <row r="6082" spans="1:3" x14ac:dyDescent="0.25">
      <c r="A6082" s="1" t="s">
        <v>4143</v>
      </c>
      <c r="B6082" s="1" t="s">
        <v>12766</v>
      </c>
      <c r="C6082" s="1" t="s">
        <v>14477</v>
      </c>
    </row>
    <row r="6083" spans="1:3" x14ac:dyDescent="0.25">
      <c r="A6083" s="1" t="s">
        <v>4144</v>
      </c>
      <c r="B6083" s="1" t="s">
        <v>12767</v>
      </c>
      <c r="C6083" s="1" t="s">
        <v>14477</v>
      </c>
    </row>
    <row r="6084" spans="1:3" x14ac:dyDescent="0.25">
      <c r="A6084" s="1" t="s">
        <v>4145</v>
      </c>
      <c r="B6084" s="1" t="s">
        <v>12768</v>
      </c>
      <c r="C6084" s="1" t="s">
        <v>14477</v>
      </c>
    </row>
    <row r="6085" spans="1:3" x14ac:dyDescent="0.25">
      <c r="A6085" s="1" t="s">
        <v>4146</v>
      </c>
      <c r="B6085" s="1" t="s">
        <v>12769</v>
      </c>
      <c r="C6085" s="1" t="s">
        <v>14477</v>
      </c>
    </row>
    <row r="6086" spans="1:3" x14ac:dyDescent="0.25">
      <c r="A6086" s="1" t="s">
        <v>4147</v>
      </c>
      <c r="B6086" s="1" t="s">
        <v>12770</v>
      </c>
      <c r="C6086" s="1" t="s">
        <v>14477</v>
      </c>
    </row>
    <row r="6087" spans="1:3" x14ac:dyDescent="0.25">
      <c r="A6087" s="1" t="s">
        <v>4148</v>
      </c>
      <c r="B6087" s="1" t="s">
        <v>12771</v>
      </c>
      <c r="C6087" s="1" t="s">
        <v>14477</v>
      </c>
    </row>
    <row r="6088" spans="1:3" x14ac:dyDescent="0.25">
      <c r="A6088" s="1" t="s">
        <v>4149</v>
      </c>
      <c r="B6088" s="1" t="s">
        <v>12772</v>
      </c>
      <c r="C6088" s="1" t="s">
        <v>14477</v>
      </c>
    </row>
    <row r="6089" spans="1:3" x14ac:dyDescent="0.25">
      <c r="A6089" s="1" t="s">
        <v>4150</v>
      </c>
      <c r="B6089" s="1" t="s">
        <v>12773</v>
      </c>
      <c r="C6089" s="1" t="s">
        <v>14477</v>
      </c>
    </row>
    <row r="6090" spans="1:3" x14ac:dyDescent="0.25">
      <c r="A6090" s="1" t="s">
        <v>4151</v>
      </c>
      <c r="B6090" s="1" t="s">
        <v>12774</v>
      </c>
      <c r="C6090" s="1" t="s">
        <v>14477</v>
      </c>
    </row>
    <row r="6091" spans="1:3" x14ac:dyDescent="0.25">
      <c r="A6091" s="1" t="s">
        <v>4152</v>
      </c>
      <c r="B6091" s="1" t="s">
        <v>12775</v>
      </c>
      <c r="C6091" s="1" t="s">
        <v>14477</v>
      </c>
    </row>
    <row r="6092" spans="1:3" x14ac:dyDescent="0.25">
      <c r="A6092" s="1" t="s">
        <v>4153</v>
      </c>
      <c r="B6092" s="1" t="s">
        <v>12776</v>
      </c>
      <c r="C6092" s="1" t="s">
        <v>14477</v>
      </c>
    </row>
    <row r="6093" spans="1:3" x14ac:dyDescent="0.25">
      <c r="A6093" s="1" t="s">
        <v>4154</v>
      </c>
      <c r="B6093" s="1" t="s">
        <v>12777</v>
      </c>
      <c r="C6093" s="1" t="s">
        <v>14477</v>
      </c>
    </row>
    <row r="6094" spans="1:3" x14ac:dyDescent="0.25">
      <c r="A6094" s="1" t="s">
        <v>4155</v>
      </c>
      <c r="B6094" s="1" t="s">
        <v>12778</v>
      </c>
      <c r="C6094" s="1" t="s">
        <v>14477</v>
      </c>
    </row>
    <row r="6095" spans="1:3" x14ac:dyDescent="0.25">
      <c r="A6095" s="1" t="s">
        <v>4156</v>
      </c>
      <c r="B6095" s="1" t="s">
        <v>12779</v>
      </c>
      <c r="C6095" s="1" t="s">
        <v>14477</v>
      </c>
    </row>
    <row r="6096" spans="1:3" x14ac:dyDescent="0.25">
      <c r="A6096" s="1" t="s">
        <v>4157</v>
      </c>
      <c r="B6096" s="1" t="s">
        <v>12780</v>
      </c>
      <c r="C6096" s="1" t="s">
        <v>14477</v>
      </c>
    </row>
    <row r="6097" spans="1:3" x14ac:dyDescent="0.25">
      <c r="A6097" s="1" t="s">
        <v>12781</v>
      </c>
      <c r="B6097" s="1" t="s">
        <v>12782</v>
      </c>
      <c r="C6097" s="1" t="s">
        <v>14477</v>
      </c>
    </row>
    <row r="6098" spans="1:3" x14ac:dyDescent="0.25">
      <c r="A6098" s="1" t="s">
        <v>4158</v>
      </c>
      <c r="B6098" s="1" t="s">
        <v>12783</v>
      </c>
      <c r="C6098" s="1" t="s">
        <v>14477</v>
      </c>
    </row>
    <row r="6099" spans="1:3" x14ac:dyDescent="0.25">
      <c r="A6099" s="1" t="s">
        <v>4159</v>
      </c>
      <c r="B6099" s="1" t="s">
        <v>12784</v>
      </c>
      <c r="C6099" s="1" t="s">
        <v>14477</v>
      </c>
    </row>
    <row r="6100" spans="1:3" x14ac:dyDescent="0.25">
      <c r="A6100" s="1" t="s">
        <v>4160</v>
      </c>
      <c r="B6100" s="1" t="s">
        <v>12785</v>
      </c>
      <c r="C6100" s="1" t="s">
        <v>14477</v>
      </c>
    </row>
    <row r="6101" spans="1:3" x14ac:dyDescent="0.25">
      <c r="A6101" s="1" t="s">
        <v>4161</v>
      </c>
      <c r="B6101" s="1" t="s">
        <v>12786</v>
      </c>
      <c r="C6101" s="1" t="s">
        <v>14477</v>
      </c>
    </row>
    <row r="6102" spans="1:3" x14ac:dyDescent="0.25">
      <c r="A6102" s="1" t="s">
        <v>4162</v>
      </c>
      <c r="B6102" s="1" t="s">
        <v>12787</v>
      </c>
      <c r="C6102" s="1" t="s">
        <v>14477</v>
      </c>
    </row>
    <row r="6103" spans="1:3" x14ac:dyDescent="0.25">
      <c r="A6103" s="1" t="s">
        <v>4163</v>
      </c>
      <c r="B6103" s="1" t="s">
        <v>12788</v>
      </c>
      <c r="C6103" s="1" t="s">
        <v>14477</v>
      </c>
    </row>
    <row r="6104" spans="1:3" x14ac:dyDescent="0.25">
      <c r="A6104" s="1" t="s">
        <v>12789</v>
      </c>
      <c r="B6104" s="1" t="s">
        <v>12790</v>
      </c>
      <c r="C6104" s="1" t="s">
        <v>14477</v>
      </c>
    </row>
    <row r="6105" spans="1:3" x14ac:dyDescent="0.25">
      <c r="A6105" s="1" t="s">
        <v>4164</v>
      </c>
      <c r="B6105" s="1" t="s">
        <v>12791</v>
      </c>
      <c r="C6105" s="1" t="s">
        <v>14477</v>
      </c>
    </row>
    <row r="6106" spans="1:3" x14ac:dyDescent="0.25">
      <c r="A6106" s="1" t="s">
        <v>4165</v>
      </c>
      <c r="B6106" s="1" t="s">
        <v>12792</v>
      </c>
      <c r="C6106" s="1" t="s">
        <v>14477</v>
      </c>
    </row>
    <row r="6107" spans="1:3" x14ac:dyDescent="0.25">
      <c r="A6107" s="1" t="s">
        <v>4166</v>
      </c>
      <c r="B6107" s="1" t="s">
        <v>12793</v>
      </c>
      <c r="C6107" s="1" t="s">
        <v>14477</v>
      </c>
    </row>
    <row r="6108" spans="1:3" x14ac:dyDescent="0.25">
      <c r="A6108" s="1" t="s">
        <v>4167</v>
      </c>
      <c r="B6108" s="1" t="s">
        <v>12794</v>
      </c>
      <c r="C6108" s="1" t="s">
        <v>14477</v>
      </c>
    </row>
    <row r="6109" spans="1:3" x14ac:dyDescent="0.25">
      <c r="A6109" s="1" t="s">
        <v>12795</v>
      </c>
      <c r="B6109" s="1" t="s">
        <v>12796</v>
      </c>
      <c r="C6109" s="1" t="s">
        <v>14477</v>
      </c>
    </row>
    <row r="6110" spans="1:3" x14ac:dyDescent="0.25">
      <c r="A6110" s="1" t="s">
        <v>4168</v>
      </c>
      <c r="B6110" s="1" t="s">
        <v>12797</v>
      </c>
      <c r="C6110" s="1" t="s">
        <v>14477</v>
      </c>
    </row>
    <row r="6111" spans="1:3" x14ac:dyDescent="0.25">
      <c r="A6111" s="1" t="s">
        <v>4169</v>
      </c>
      <c r="B6111" s="1" t="s">
        <v>12798</v>
      </c>
      <c r="C6111" s="1" t="s">
        <v>14477</v>
      </c>
    </row>
    <row r="6112" spans="1:3" x14ac:dyDescent="0.25">
      <c r="A6112" s="1" t="s">
        <v>4170</v>
      </c>
      <c r="B6112" s="1" t="s">
        <v>12799</v>
      </c>
      <c r="C6112" s="1" t="s">
        <v>14477</v>
      </c>
    </row>
    <row r="6113" spans="1:3" x14ac:dyDescent="0.25">
      <c r="A6113" s="1" t="s">
        <v>4171</v>
      </c>
      <c r="B6113" s="1" t="s">
        <v>12800</v>
      </c>
      <c r="C6113" s="1" t="s">
        <v>14477</v>
      </c>
    </row>
    <row r="6114" spans="1:3" x14ac:dyDescent="0.25">
      <c r="A6114" s="1" t="s">
        <v>4172</v>
      </c>
      <c r="B6114" s="1" t="s">
        <v>12801</v>
      </c>
      <c r="C6114" s="1" t="s">
        <v>14477</v>
      </c>
    </row>
    <row r="6115" spans="1:3" x14ac:dyDescent="0.25">
      <c r="A6115" s="1" t="s">
        <v>4173</v>
      </c>
      <c r="B6115" s="1" t="s">
        <v>12802</v>
      </c>
      <c r="C6115" s="1" t="s">
        <v>14477</v>
      </c>
    </row>
    <row r="6116" spans="1:3" x14ac:dyDescent="0.25">
      <c r="A6116" s="1" t="s">
        <v>4174</v>
      </c>
      <c r="B6116" s="1" t="s">
        <v>12803</v>
      </c>
      <c r="C6116" s="1" t="s">
        <v>14477</v>
      </c>
    </row>
    <row r="6117" spans="1:3" x14ac:dyDescent="0.25">
      <c r="A6117" s="1" t="s">
        <v>4175</v>
      </c>
      <c r="B6117" s="1" t="s">
        <v>12804</v>
      </c>
      <c r="C6117" s="1" t="s">
        <v>14477</v>
      </c>
    </row>
    <row r="6118" spans="1:3" x14ac:dyDescent="0.25">
      <c r="A6118" s="1" t="s">
        <v>4176</v>
      </c>
      <c r="B6118" s="1" t="s">
        <v>12805</v>
      </c>
      <c r="C6118" s="1" t="s">
        <v>14477</v>
      </c>
    </row>
    <row r="6119" spans="1:3" x14ac:dyDescent="0.25">
      <c r="A6119" s="1" t="s">
        <v>4177</v>
      </c>
      <c r="B6119" s="1" t="s">
        <v>12806</v>
      </c>
      <c r="C6119" s="1" t="s">
        <v>14477</v>
      </c>
    </row>
    <row r="6120" spans="1:3" x14ac:dyDescent="0.25">
      <c r="A6120" s="1" t="s">
        <v>4178</v>
      </c>
      <c r="B6120" s="1" t="s">
        <v>12807</v>
      </c>
      <c r="C6120" s="1" t="s">
        <v>14477</v>
      </c>
    </row>
    <row r="6121" spans="1:3" x14ac:dyDescent="0.25">
      <c r="A6121" s="1" t="s">
        <v>4179</v>
      </c>
      <c r="B6121" s="1" t="s">
        <v>12808</v>
      </c>
      <c r="C6121" s="1" t="s">
        <v>14477</v>
      </c>
    </row>
    <row r="6122" spans="1:3" x14ac:dyDescent="0.25">
      <c r="A6122" s="1" t="s">
        <v>4180</v>
      </c>
      <c r="B6122" s="1" t="s">
        <v>12809</v>
      </c>
      <c r="C6122" s="1" t="s">
        <v>14477</v>
      </c>
    </row>
    <row r="6123" spans="1:3" x14ac:dyDescent="0.25">
      <c r="A6123" s="1" t="s">
        <v>4181</v>
      </c>
      <c r="B6123" s="1" t="s">
        <v>12810</v>
      </c>
      <c r="C6123" s="1" t="s">
        <v>14477</v>
      </c>
    </row>
    <row r="6124" spans="1:3" x14ac:dyDescent="0.25">
      <c r="A6124" s="1" t="s">
        <v>4182</v>
      </c>
      <c r="B6124" s="1" t="s">
        <v>12811</v>
      </c>
      <c r="C6124" s="1" t="s">
        <v>14477</v>
      </c>
    </row>
    <row r="6125" spans="1:3" x14ac:dyDescent="0.25">
      <c r="A6125" s="1" t="s">
        <v>4183</v>
      </c>
      <c r="B6125" s="1" t="s">
        <v>12812</v>
      </c>
      <c r="C6125" s="1" t="s">
        <v>14477</v>
      </c>
    </row>
    <row r="6126" spans="1:3" x14ac:dyDescent="0.25">
      <c r="A6126" s="1" t="s">
        <v>12813</v>
      </c>
      <c r="B6126" s="1" t="s">
        <v>12814</v>
      </c>
      <c r="C6126" s="1" t="s">
        <v>14477</v>
      </c>
    </row>
    <row r="6127" spans="1:3" x14ac:dyDescent="0.25">
      <c r="A6127" s="1" t="s">
        <v>4184</v>
      </c>
      <c r="B6127" s="1" t="s">
        <v>12815</v>
      </c>
      <c r="C6127" s="1" t="s">
        <v>14477</v>
      </c>
    </row>
    <row r="6128" spans="1:3" x14ac:dyDescent="0.25">
      <c r="A6128" s="1" t="s">
        <v>4185</v>
      </c>
      <c r="B6128" s="1" t="s">
        <v>12816</v>
      </c>
      <c r="C6128" s="1" t="s">
        <v>14477</v>
      </c>
    </row>
    <row r="6129" spans="1:3" x14ac:dyDescent="0.25">
      <c r="A6129" s="1" t="s">
        <v>4186</v>
      </c>
      <c r="B6129" s="1" t="s">
        <v>12817</v>
      </c>
      <c r="C6129" s="1" t="s">
        <v>14477</v>
      </c>
    </row>
    <row r="6130" spans="1:3" x14ac:dyDescent="0.25">
      <c r="A6130" s="1" t="s">
        <v>4187</v>
      </c>
      <c r="B6130" s="1" t="s">
        <v>12818</v>
      </c>
      <c r="C6130" s="1" t="s">
        <v>14477</v>
      </c>
    </row>
    <row r="6131" spans="1:3" x14ac:dyDescent="0.25">
      <c r="A6131" s="1" t="s">
        <v>4188</v>
      </c>
      <c r="B6131" s="1" t="s">
        <v>12819</v>
      </c>
      <c r="C6131" s="1" t="s">
        <v>14477</v>
      </c>
    </row>
    <row r="6132" spans="1:3" x14ac:dyDescent="0.25">
      <c r="A6132" s="1" t="s">
        <v>4189</v>
      </c>
      <c r="B6132" s="1" t="s">
        <v>12820</v>
      </c>
      <c r="C6132" s="1" t="s">
        <v>14477</v>
      </c>
    </row>
    <row r="6133" spans="1:3" x14ac:dyDescent="0.25">
      <c r="A6133" s="1" t="s">
        <v>4190</v>
      </c>
      <c r="B6133" s="1" t="s">
        <v>12821</v>
      </c>
      <c r="C6133" s="1" t="s">
        <v>14477</v>
      </c>
    </row>
    <row r="6134" spans="1:3" x14ac:dyDescent="0.25">
      <c r="A6134" s="1" t="s">
        <v>4191</v>
      </c>
      <c r="B6134" s="1" t="s">
        <v>12822</v>
      </c>
      <c r="C6134" s="1" t="s">
        <v>14477</v>
      </c>
    </row>
    <row r="6135" spans="1:3" x14ac:dyDescent="0.25">
      <c r="A6135" s="1" t="s">
        <v>4192</v>
      </c>
      <c r="B6135" s="1" t="s">
        <v>12823</v>
      </c>
      <c r="C6135" s="1" t="s">
        <v>14477</v>
      </c>
    </row>
    <row r="6136" spans="1:3" x14ac:dyDescent="0.25">
      <c r="A6136" s="1" t="s">
        <v>4193</v>
      </c>
      <c r="B6136" s="1" t="s">
        <v>12824</v>
      </c>
      <c r="C6136" s="1" t="s">
        <v>14477</v>
      </c>
    </row>
    <row r="6137" spans="1:3" x14ac:dyDescent="0.25">
      <c r="A6137" s="1" t="s">
        <v>4194</v>
      </c>
      <c r="B6137" s="1" t="s">
        <v>12825</v>
      </c>
      <c r="C6137" s="1" t="s">
        <v>14477</v>
      </c>
    </row>
    <row r="6138" spans="1:3" x14ac:dyDescent="0.25">
      <c r="A6138" s="1" t="s">
        <v>4195</v>
      </c>
      <c r="B6138" s="1" t="s">
        <v>12826</v>
      </c>
      <c r="C6138" s="1" t="s">
        <v>14477</v>
      </c>
    </row>
    <row r="6139" spans="1:3" x14ac:dyDescent="0.25">
      <c r="A6139" s="1" t="s">
        <v>4196</v>
      </c>
      <c r="B6139" s="1" t="s">
        <v>12827</v>
      </c>
      <c r="C6139" s="1" t="s">
        <v>14477</v>
      </c>
    </row>
    <row r="6140" spans="1:3" x14ac:dyDescent="0.25">
      <c r="A6140" s="1" t="s">
        <v>4197</v>
      </c>
      <c r="B6140" s="1" t="s">
        <v>12828</v>
      </c>
      <c r="C6140" s="1" t="s">
        <v>14477</v>
      </c>
    </row>
    <row r="6141" spans="1:3" x14ac:dyDescent="0.25">
      <c r="A6141" s="1" t="s">
        <v>4198</v>
      </c>
      <c r="B6141" s="1" t="s">
        <v>12829</v>
      </c>
      <c r="C6141" s="1" t="s">
        <v>14477</v>
      </c>
    </row>
    <row r="6142" spans="1:3" x14ac:dyDescent="0.25">
      <c r="A6142" s="1" t="s">
        <v>4199</v>
      </c>
      <c r="B6142" s="1" t="s">
        <v>12830</v>
      </c>
      <c r="C6142" s="1" t="s">
        <v>14477</v>
      </c>
    </row>
    <row r="6143" spans="1:3" x14ac:dyDescent="0.25">
      <c r="A6143" s="1" t="s">
        <v>4200</v>
      </c>
      <c r="B6143" s="1" t="s">
        <v>12831</v>
      </c>
      <c r="C6143" s="1" t="s">
        <v>14477</v>
      </c>
    </row>
    <row r="6144" spans="1:3" x14ac:dyDescent="0.25">
      <c r="A6144" s="1" t="s">
        <v>12832</v>
      </c>
      <c r="B6144" s="1" t="s">
        <v>12833</v>
      </c>
      <c r="C6144" s="1" t="s">
        <v>14477</v>
      </c>
    </row>
    <row r="6145" spans="1:3" x14ac:dyDescent="0.25">
      <c r="A6145" s="1" t="s">
        <v>4201</v>
      </c>
      <c r="B6145" s="1" t="s">
        <v>12834</v>
      </c>
      <c r="C6145" s="1" t="s">
        <v>14477</v>
      </c>
    </row>
    <row r="6146" spans="1:3" x14ac:dyDescent="0.25">
      <c r="A6146" s="1" t="s">
        <v>12835</v>
      </c>
      <c r="B6146" s="1" t="s">
        <v>12836</v>
      </c>
      <c r="C6146" s="1" t="s">
        <v>14477</v>
      </c>
    </row>
    <row r="6147" spans="1:3" x14ac:dyDescent="0.25">
      <c r="A6147" s="1" t="s">
        <v>12837</v>
      </c>
      <c r="B6147" s="1" t="s">
        <v>12838</v>
      </c>
      <c r="C6147" s="1" t="s">
        <v>14477</v>
      </c>
    </row>
    <row r="6148" spans="1:3" x14ac:dyDescent="0.25">
      <c r="A6148" s="1" t="s">
        <v>4202</v>
      </c>
      <c r="B6148" s="1" t="s">
        <v>12839</v>
      </c>
      <c r="C6148" s="1" t="s">
        <v>14477</v>
      </c>
    </row>
    <row r="6149" spans="1:3" x14ac:dyDescent="0.25">
      <c r="A6149" s="1" t="s">
        <v>4203</v>
      </c>
      <c r="B6149" s="1" t="s">
        <v>12840</v>
      </c>
      <c r="C6149" s="1" t="s">
        <v>14477</v>
      </c>
    </row>
    <row r="6150" spans="1:3" x14ac:dyDescent="0.25">
      <c r="A6150" s="1" t="s">
        <v>4204</v>
      </c>
      <c r="B6150" s="1" t="s">
        <v>12841</v>
      </c>
      <c r="C6150" s="1" t="s">
        <v>14477</v>
      </c>
    </row>
    <row r="6151" spans="1:3" x14ac:dyDescent="0.25">
      <c r="A6151" s="1" t="s">
        <v>4205</v>
      </c>
      <c r="B6151" s="1" t="s">
        <v>12842</v>
      </c>
      <c r="C6151" s="1" t="s">
        <v>14477</v>
      </c>
    </row>
    <row r="6152" spans="1:3" x14ac:dyDescent="0.25">
      <c r="A6152" s="1" t="s">
        <v>4206</v>
      </c>
      <c r="B6152" s="1" t="s">
        <v>12843</v>
      </c>
      <c r="C6152" s="1" t="s">
        <v>14477</v>
      </c>
    </row>
    <row r="6153" spans="1:3" x14ac:dyDescent="0.25">
      <c r="A6153" s="1" t="s">
        <v>4207</v>
      </c>
      <c r="B6153" s="1" t="s">
        <v>12844</v>
      </c>
      <c r="C6153" s="1" t="s">
        <v>14477</v>
      </c>
    </row>
    <row r="6154" spans="1:3" x14ac:dyDescent="0.25">
      <c r="A6154" s="1" t="s">
        <v>4208</v>
      </c>
      <c r="B6154" s="1" t="s">
        <v>12845</v>
      </c>
      <c r="C6154" s="1" t="s">
        <v>14477</v>
      </c>
    </row>
    <row r="6155" spans="1:3" x14ac:dyDescent="0.25">
      <c r="A6155" s="1" t="s">
        <v>4209</v>
      </c>
      <c r="B6155" s="1" t="s">
        <v>12846</v>
      </c>
      <c r="C6155" s="1" t="s">
        <v>14477</v>
      </c>
    </row>
    <row r="6156" spans="1:3" x14ac:dyDescent="0.25">
      <c r="A6156" s="1" t="s">
        <v>4210</v>
      </c>
      <c r="B6156" s="1" t="s">
        <v>12847</v>
      </c>
      <c r="C6156" s="1" t="s">
        <v>14477</v>
      </c>
    </row>
    <row r="6157" spans="1:3" x14ac:dyDescent="0.25">
      <c r="A6157" s="1" t="s">
        <v>4211</v>
      </c>
      <c r="B6157" s="1" t="s">
        <v>12848</v>
      </c>
      <c r="C6157" s="1" t="s">
        <v>14477</v>
      </c>
    </row>
    <row r="6158" spans="1:3" x14ac:dyDescent="0.25">
      <c r="A6158" s="1" t="s">
        <v>4212</v>
      </c>
      <c r="B6158" s="1" t="s">
        <v>12849</v>
      </c>
      <c r="C6158" s="1" t="s">
        <v>14477</v>
      </c>
    </row>
    <row r="6159" spans="1:3" x14ac:dyDescent="0.25">
      <c r="A6159" s="1" t="s">
        <v>4213</v>
      </c>
      <c r="B6159" s="1" t="s">
        <v>12850</v>
      </c>
      <c r="C6159" s="1" t="s">
        <v>14477</v>
      </c>
    </row>
    <row r="6160" spans="1:3" x14ac:dyDescent="0.25">
      <c r="A6160" s="1" t="s">
        <v>4214</v>
      </c>
      <c r="B6160" s="1" t="s">
        <v>12851</v>
      </c>
      <c r="C6160" s="1" t="s">
        <v>14477</v>
      </c>
    </row>
    <row r="6161" spans="1:3" x14ac:dyDescent="0.25">
      <c r="A6161" s="1" t="s">
        <v>4215</v>
      </c>
      <c r="B6161" s="1" t="s">
        <v>12852</v>
      </c>
      <c r="C6161" s="1" t="s">
        <v>14477</v>
      </c>
    </row>
    <row r="6162" spans="1:3" x14ac:dyDescent="0.25">
      <c r="A6162" s="1" t="s">
        <v>4216</v>
      </c>
      <c r="B6162" s="1" t="s">
        <v>12853</v>
      </c>
      <c r="C6162" s="1" t="s">
        <v>14477</v>
      </c>
    </row>
    <row r="6163" spans="1:3" x14ac:dyDescent="0.25">
      <c r="A6163" s="1" t="s">
        <v>4217</v>
      </c>
      <c r="B6163" s="1" t="s">
        <v>12854</v>
      </c>
      <c r="C6163" s="1" t="s">
        <v>14477</v>
      </c>
    </row>
    <row r="6164" spans="1:3" x14ac:dyDescent="0.25">
      <c r="A6164" s="1" t="s">
        <v>4218</v>
      </c>
      <c r="B6164" s="1" t="s">
        <v>12855</v>
      </c>
      <c r="C6164" s="1" t="s">
        <v>14477</v>
      </c>
    </row>
    <row r="6165" spans="1:3" x14ac:dyDescent="0.25">
      <c r="A6165" s="1" t="s">
        <v>4219</v>
      </c>
      <c r="B6165" s="1" t="s">
        <v>12856</v>
      </c>
      <c r="C6165" s="1" t="s">
        <v>14477</v>
      </c>
    </row>
    <row r="6166" spans="1:3" x14ac:dyDescent="0.25">
      <c r="A6166" s="1" t="s">
        <v>4220</v>
      </c>
      <c r="B6166" s="1" t="s">
        <v>12857</v>
      </c>
      <c r="C6166" s="1" t="s">
        <v>14477</v>
      </c>
    </row>
    <row r="6167" spans="1:3" x14ac:dyDescent="0.25">
      <c r="A6167" s="1" t="s">
        <v>4221</v>
      </c>
      <c r="B6167" s="1" t="s">
        <v>12858</v>
      </c>
      <c r="C6167" s="1" t="s">
        <v>14477</v>
      </c>
    </row>
    <row r="6168" spans="1:3" x14ac:dyDescent="0.25">
      <c r="A6168" s="1" t="s">
        <v>4222</v>
      </c>
      <c r="B6168" s="1" t="s">
        <v>12859</v>
      </c>
      <c r="C6168" s="1" t="s">
        <v>14477</v>
      </c>
    </row>
    <row r="6169" spans="1:3" x14ac:dyDescent="0.25">
      <c r="A6169" s="1" t="s">
        <v>4223</v>
      </c>
      <c r="B6169" s="1" t="s">
        <v>12860</v>
      </c>
      <c r="C6169" s="1" t="s">
        <v>14477</v>
      </c>
    </row>
    <row r="6170" spans="1:3" x14ac:dyDescent="0.25">
      <c r="A6170" s="1" t="s">
        <v>4224</v>
      </c>
      <c r="B6170" s="1" t="s">
        <v>12861</v>
      </c>
      <c r="C6170" s="1" t="s">
        <v>14477</v>
      </c>
    </row>
    <row r="6171" spans="1:3" x14ac:dyDescent="0.25">
      <c r="A6171" s="1" t="s">
        <v>4225</v>
      </c>
      <c r="B6171" s="1" t="s">
        <v>12862</v>
      </c>
      <c r="C6171" s="1" t="s">
        <v>14477</v>
      </c>
    </row>
    <row r="6172" spans="1:3" x14ac:dyDescent="0.25">
      <c r="A6172" s="1" t="s">
        <v>4226</v>
      </c>
      <c r="B6172" s="1" t="s">
        <v>12863</v>
      </c>
      <c r="C6172" s="1" t="s">
        <v>14477</v>
      </c>
    </row>
    <row r="6173" spans="1:3" x14ac:dyDescent="0.25">
      <c r="A6173" s="1" t="s">
        <v>4227</v>
      </c>
      <c r="B6173" s="1" t="s">
        <v>12864</v>
      </c>
      <c r="C6173" s="1" t="s">
        <v>14477</v>
      </c>
    </row>
    <row r="6174" spans="1:3" x14ac:dyDescent="0.25">
      <c r="A6174" s="1" t="s">
        <v>4228</v>
      </c>
      <c r="B6174" s="1" t="s">
        <v>12865</v>
      </c>
      <c r="C6174" s="1" t="s">
        <v>14477</v>
      </c>
    </row>
    <row r="6175" spans="1:3" x14ac:dyDescent="0.25">
      <c r="A6175" s="1" t="s">
        <v>4229</v>
      </c>
      <c r="B6175" s="1" t="s">
        <v>12866</v>
      </c>
      <c r="C6175" s="1" t="s">
        <v>14477</v>
      </c>
    </row>
    <row r="6176" spans="1:3" x14ac:dyDescent="0.25">
      <c r="A6176" s="1" t="s">
        <v>4230</v>
      </c>
      <c r="B6176" s="1" t="s">
        <v>12867</v>
      </c>
      <c r="C6176" s="1" t="s">
        <v>14477</v>
      </c>
    </row>
    <row r="6177" spans="1:3" x14ac:dyDescent="0.25">
      <c r="A6177" s="1" t="s">
        <v>4231</v>
      </c>
      <c r="B6177" s="1" t="s">
        <v>12868</v>
      </c>
      <c r="C6177" s="1" t="s">
        <v>14477</v>
      </c>
    </row>
    <row r="6178" spans="1:3" x14ac:dyDescent="0.25">
      <c r="A6178" s="1" t="s">
        <v>4232</v>
      </c>
      <c r="B6178" s="1" t="s">
        <v>12869</v>
      </c>
      <c r="C6178" s="1" t="s">
        <v>14477</v>
      </c>
    </row>
    <row r="6179" spans="1:3" x14ac:dyDescent="0.25">
      <c r="A6179" s="1" t="s">
        <v>4233</v>
      </c>
      <c r="B6179" s="1" t="s">
        <v>12870</v>
      </c>
      <c r="C6179" s="1" t="s">
        <v>14477</v>
      </c>
    </row>
    <row r="6180" spans="1:3" x14ac:dyDescent="0.25">
      <c r="A6180" s="1" t="s">
        <v>4234</v>
      </c>
      <c r="B6180" s="1" t="s">
        <v>12871</v>
      </c>
      <c r="C6180" s="1" t="s">
        <v>14477</v>
      </c>
    </row>
    <row r="6181" spans="1:3" x14ac:dyDescent="0.25">
      <c r="A6181" s="1" t="s">
        <v>4235</v>
      </c>
      <c r="B6181" s="1" t="s">
        <v>12872</v>
      </c>
      <c r="C6181" s="1" t="s">
        <v>14477</v>
      </c>
    </row>
    <row r="6182" spans="1:3" x14ac:dyDescent="0.25">
      <c r="A6182" s="1" t="s">
        <v>12873</v>
      </c>
      <c r="B6182" s="1" t="s">
        <v>12874</v>
      </c>
      <c r="C6182" s="1" t="s">
        <v>14477</v>
      </c>
    </row>
    <row r="6183" spans="1:3" x14ac:dyDescent="0.25">
      <c r="A6183" s="1" t="s">
        <v>12875</v>
      </c>
      <c r="B6183" s="1" t="s">
        <v>12876</v>
      </c>
      <c r="C6183" s="1" t="s">
        <v>14477</v>
      </c>
    </row>
    <row r="6184" spans="1:3" x14ac:dyDescent="0.25">
      <c r="A6184" s="1" t="s">
        <v>12877</v>
      </c>
      <c r="B6184" s="1" t="s">
        <v>12878</v>
      </c>
      <c r="C6184" s="1" t="s">
        <v>14477</v>
      </c>
    </row>
    <row r="6185" spans="1:3" x14ac:dyDescent="0.25">
      <c r="A6185" s="1" t="s">
        <v>12879</v>
      </c>
      <c r="B6185" s="1" t="s">
        <v>12880</v>
      </c>
      <c r="C6185" s="1" t="s">
        <v>14477</v>
      </c>
    </row>
    <row r="6186" spans="1:3" x14ac:dyDescent="0.25">
      <c r="A6186" s="1" t="s">
        <v>12881</v>
      </c>
      <c r="B6186" s="1" t="s">
        <v>12882</v>
      </c>
      <c r="C6186" s="1" t="s">
        <v>14477</v>
      </c>
    </row>
    <row r="6187" spans="1:3" x14ac:dyDescent="0.25">
      <c r="A6187" s="1" t="s">
        <v>12883</v>
      </c>
      <c r="B6187" s="1" t="s">
        <v>12884</v>
      </c>
      <c r="C6187" s="1" t="s">
        <v>14477</v>
      </c>
    </row>
    <row r="6188" spans="1:3" x14ac:dyDescent="0.25">
      <c r="A6188" s="1" t="s">
        <v>12885</v>
      </c>
      <c r="B6188" s="1" t="s">
        <v>12886</v>
      </c>
      <c r="C6188" s="1" t="s">
        <v>14477</v>
      </c>
    </row>
    <row r="6189" spans="1:3" x14ac:dyDescent="0.25">
      <c r="A6189" s="1" t="s">
        <v>12887</v>
      </c>
      <c r="B6189" s="1" t="s">
        <v>12888</v>
      </c>
      <c r="C6189" s="1" t="s">
        <v>14477</v>
      </c>
    </row>
    <row r="6190" spans="1:3" x14ac:dyDescent="0.25">
      <c r="A6190" s="1" t="s">
        <v>12889</v>
      </c>
      <c r="B6190" s="1" t="s">
        <v>12890</v>
      </c>
      <c r="C6190" s="1" t="s">
        <v>14477</v>
      </c>
    </row>
    <row r="6191" spans="1:3" x14ac:dyDescent="0.25">
      <c r="A6191" s="1" t="s">
        <v>12891</v>
      </c>
      <c r="B6191" s="1" t="s">
        <v>12892</v>
      </c>
      <c r="C6191" s="1" t="s">
        <v>14477</v>
      </c>
    </row>
    <row r="6192" spans="1:3" x14ac:dyDescent="0.25">
      <c r="A6192" s="1" t="s">
        <v>12893</v>
      </c>
      <c r="B6192" s="1" t="s">
        <v>12894</v>
      </c>
      <c r="C6192" s="1" t="s">
        <v>14477</v>
      </c>
    </row>
    <row r="6193" spans="1:3" x14ac:dyDescent="0.25">
      <c r="A6193" s="1" t="s">
        <v>12895</v>
      </c>
      <c r="B6193" s="1" t="s">
        <v>12896</v>
      </c>
      <c r="C6193" s="1" t="s">
        <v>14477</v>
      </c>
    </row>
    <row r="6194" spans="1:3" x14ac:dyDescent="0.25">
      <c r="A6194" s="1" t="s">
        <v>12897</v>
      </c>
      <c r="B6194" s="1" t="s">
        <v>12898</v>
      </c>
      <c r="C6194" s="1" t="s">
        <v>14477</v>
      </c>
    </row>
    <row r="6195" spans="1:3" x14ac:dyDescent="0.25">
      <c r="A6195" s="1" t="s">
        <v>12899</v>
      </c>
      <c r="B6195" s="1" t="s">
        <v>12900</v>
      </c>
      <c r="C6195" s="1" t="s">
        <v>14477</v>
      </c>
    </row>
    <row r="6196" spans="1:3" x14ac:dyDescent="0.25">
      <c r="A6196" s="1" t="s">
        <v>12901</v>
      </c>
      <c r="B6196" s="1" t="s">
        <v>12902</v>
      </c>
      <c r="C6196" s="1" t="s">
        <v>14477</v>
      </c>
    </row>
    <row r="6197" spans="1:3" x14ac:dyDescent="0.25">
      <c r="A6197" s="1" t="s">
        <v>12903</v>
      </c>
      <c r="B6197" s="1" t="s">
        <v>12904</v>
      </c>
      <c r="C6197" s="1" t="s">
        <v>14477</v>
      </c>
    </row>
    <row r="6198" spans="1:3" x14ac:dyDescent="0.25">
      <c r="A6198" s="1" t="s">
        <v>4236</v>
      </c>
      <c r="B6198" s="1" t="s">
        <v>12905</v>
      </c>
      <c r="C6198" s="1" t="s">
        <v>14477</v>
      </c>
    </row>
    <row r="6199" spans="1:3" x14ac:dyDescent="0.25">
      <c r="A6199" s="1" t="s">
        <v>4237</v>
      </c>
      <c r="B6199" s="1" t="s">
        <v>12906</v>
      </c>
      <c r="C6199" s="1" t="s">
        <v>14477</v>
      </c>
    </row>
    <row r="6200" spans="1:3" x14ac:dyDescent="0.25">
      <c r="A6200" s="1" t="s">
        <v>4238</v>
      </c>
      <c r="B6200" s="1" t="s">
        <v>12907</v>
      </c>
      <c r="C6200" s="1" t="s">
        <v>14477</v>
      </c>
    </row>
    <row r="6201" spans="1:3" x14ac:dyDescent="0.25">
      <c r="A6201" s="1" t="s">
        <v>12908</v>
      </c>
      <c r="B6201" s="1" t="s">
        <v>12909</v>
      </c>
      <c r="C6201" s="1" t="s">
        <v>14477</v>
      </c>
    </row>
    <row r="6202" spans="1:3" x14ac:dyDescent="0.25">
      <c r="A6202" s="1" t="s">
        <v>4239</v>
      </c>
      <c r="B6202" s="1" t="s">
        <v>12910</v>
      </c>
      <c r="C6202" s="1" t="s">
        <v>14477</v>
      </c>
    </row>
    <row r="6203" spans="1:3" x14ac:dyDescent="0.25">
      <c r="A6203" s="1" t="s">
        <v>4240</v>
      </c>
      <c r="B6203" s="1" t="s">
        <v>12911</v>
      </c>
      <c r="C6203" s="1" t="s">
        <v>14477</v>
      </c>
    </row>
    <row r="6204" spans="1:3" x14ac:dyDescent="0.25">
      <c r="A6204" s="1" t="s">
        <v>4241</v>
      </c>
      <c r="B6204" s="1" t="s">
        <v>12912</v>
      </c>
      <c r="C6204" s="1" t="s">
        <v>14477</v>
      </c>
    </row>
    <row r="6205" spans="1:3" x14ac:dyDescent="0.25">
      <c r="A6205" s="1" t="s">
        <v>4242</v>
      </c>
      <c r="B6205" s="1" t="s">
        <v>12913</v>
      </c>
      <c r="C6205" s="1" t="s">
        <v>14477</v>
      </c>
    </row>
    <row r="6206" spans="1:3" x14ac:dyDescent="0.25">
      <c r="A6206" s="1" t="s">
        <v>4243</v>
      </c>
      <c r="B6206" s="1" t="s">
        <v>12914</v>
      </c>
      <c r="C6206" s="1" t="s">
        <v>14477</v>
      </c>
    </row>
    <row r="6207" spans="1:3" x14ac:dyDescent="0.25">
      <c r="A6207" s="1" t="s">
        <v>4244</v>
      </c>
      <c r="B6207" s="1" t="s">
        <v>12915</v>
      </c>
      <c r="C6207" s="1" t="s">
        <v>14477</v>
      </c>
    </row>
    <row r="6208" spans="1:3" x14ac:dyDescent="0.25">
      <c r="A6208" s="1" t="s">
        <v>4245</v>
      </c>
      <c r="B6208" s="1" t="s">
        <v>12916</v>
      </c>
      <c r="C6208" s="1" t="s">
        <v>14477</v>
      </c>
    </row>
    <row r="6209" spans="1:3" x14ac:dyDescent="0.25">
      <c r="A6209" s="1" t="s">
        <v>4246</v>
      </c>
      <c r="B6209" s="1" t="s">
        <v>12917</v>
      </c>
      <c r="C6209" s="1" t="s">
        <v>14477</v>
      </c>
    </row>
    <row r="6210" spans="1:3" x14ac:dyDescent="0.25">
      <c r="A6210" s="1" t="s">
        <v>4247</v>
      </c>
      <c r="B6210" s="1" t="s">
        <v>12918</v>
      </c>
      <c r="C6210" s="1" t="s">
        <v>14477</v>
      </c>
    </row>
    <row r="6211" spans="1:3" x14ac:dyDescent="0.25">
      <c r="A6211" s="1" t="s">
        <v>4248</v>
      </c>
      <c r="B6211" s="1" t="s">
        <v>12919</v>
      </c>
      <c r="C6211" s="1" t="s">
        <v>14477</v>
      </c>
    </row>
    <row r="6212" spans="1:3" x14ac:dyDescent="0.25">
      <c r="A6212" s="1" t="s">
        <v>4249</v>
      </c>
      <c r="B6212" s="1" t="s">
        <v>12920</v>
      </c>
      <c r="C6212" s="1" t="s">
        <v>14477</v>
      </c>
    </row>
    <row r="6213" spans="1:3" x14ac:dyDescent="0.25">
      <c r="A6213" s="1" t="s">
        <v>4250</v>
      </c>
      <c r="B6213" s="1" t="s">
        <v>12921</v>
      </c>
      <c r="C6213" s="1" t="s">
        <v>14477</v>
      </c>
    </row>
    <row r="6214" spans="1:3" x14ac:dyDescent="0.25">
      <c r="A6214" s="1" t="s">
        <v>4251</v>
      </c>
      <c r="B6214" s="1" t="s">
        <v>12922</v>
      </c>
      <c r="C6214" s="1" t="s">
        <v>14477</v>
      </c>
    </row>
    <row r="6215" spans="1:3" x14ac:dyDescent="0.25">
      <c r="A6215" s="1" t="s">
        <v>4252</v>
      </c>
      <c r="B6215" s="1" t="s">
        <v>12923</v>
      </c>
      <c r="C6215" s="1" t="s">
        <v>14477</v>
      </c>
    </row>
    <row r="6216" spans="1:3" x14ac:dyDescent="0.25">
      <c r="A6216" s="1" t="s">
        <v>4253</v>
      </c>
      <c r="B6216" s="1" t="s">
        <v>12924</v>
      </c>
      <c r="C6216" s="1" t="s">
        <v>14477</v>
      </c>
    </row>
    <row r="6217" spans="1:3" x14ac:dyDescent="0.25">
      <c r="A6217" s="1" t="s">
        <v>4254</v>
      </c>
      <c r="B6217" s="1" t="s">
        <v>12925</v>
      </c>
      <c r="C6217" s="1" t="s">
        <v>14477</v>
      </c>
    </row>
    <row r="6218" spans="1:3" x14ac:dyDescent="0.25">
      <c r="A6218" s="1" t="s">
        <v>4255</v>
      </c>
      <c r="B6218" s="1" t="s">
        <v>12926</v>
      </c>
      <c r="C6218" s="1" t="s">
        <v>14477</v>
      </c>
    </row>
    <row r="6219" spans="1:3" x14ac:dyDescent="0.25">
      <c r="A6219" s="1" t="s">
        <v>4256</v>
      </c>
      <c r="B6219" s="1" t="s">
        <v>12927</v>
      </c>
      <c r="C6219" s="1" t="s">
        <v>14477</v>
      </c>
    </row>
    <row r="6220" spans="1:3" x14ac:dyDescent="0.25">
      <c r="A6220" s="1" t="s">
        <v>4257</v>
      </c>
      <c r="B6220" s="1" t="s">
        <v>12928</v>
      </c>
      <c r="C6220" s="1" t="s">
        <v>14477</v>
      </c>
    </row>
    <row r="6221" spans="1:3" x14ac:dyDescent="0.25">
      <c r="A6221" s="1" t="s">
        <v>4258</v>
      </c>
      <c r="B6221" s="1" t="s">
        <v>12929</v>
      </c>
      <c r="C6221" s="1" t="s">
        <v>14477</v>
      </c>
    </row>
    <row r="6222" spans="1:3" x14ac:dyDescent="0.25">
      <c r="A6222" s="1" t="s">
        <v>4259</v>
      </c>
      <c r="B6222" s="1" t="s">
        <v>12930</v>
      </c>
      <c r="C6222" s="1" t="s">
        <v>14477</v>
      </c>
    </row>
    <row r="6223" spans="1:3" x14ac:dyDescent="0.25">
      <c r="A6223" s="1" t="s">
        <v>4260</v>
      </c>
      <c r="B6223" s="1" t="s">
        <v>12931</v>
      </c>
      <c r="C6223" s="1" t="s">
        <v>14477</v>
      </c>
    </row>
    <row r="6224" spans="1:3" x14ac:dyDescent="0.25">
      <c r="A6224" s="1" t="s">
        <v>12932</v>
      </c>
      <c r="B6224" s="1" t="s">
        <v>12933</v>
      </c>
      <c r="C6224" s="1" t="s">
        <v>14477</v>
      </c>
    </row>
    <row r="6225" spans="1:3" x14ac:dyDescent="0.25">
      <c r="A6225" s="1" t="s">
        <v>12934</v>
      </c>
      <c r="B6225" s="1" t="s">
        <v>12935</v>
      </c>
      <c r="C6225" s="1" t="s">
        <v>14477</v>
      </c>
    </row>
    <row r="6226" spans="1:3" x14ac:dyDescent="0.25">
      <c r="A6226" s="1" t="s">
        <v>4261</v>
      </c>
      <c r="B6226" s="1" t="s">
        <v>12936</v>
      </c>
      <c r="C6226" s="1" t="s">
        <v>14477</v>
      </c>
    </row>
    <row r="6227" spans="1:3" x14ac:dyDescent="0.25">
      <c r="A6227" s="1" t="s">
        <v>4262</v>
      </c>
      <c r="B6227" s="1" t="s">
        <v>12937</v>
      </c>
      <c r="C6227" s="1" t="s">
        <v>14477</v>
      </c>
    </row>
    <row r="6228" spans="1:3" x14ac:dyDescent="0.25">
      <c r="A6228" s="1" t="s">
        <v>12938</v>
      </c>
      <c r="B6228" s="1" t="s">
        <v>12939</v>
      </c>
      <c r="C6228" s="1" t="s">
        <v>14477</v>
      </c>
    </row>
    <row r="6229" spans="1:3" x14ac:dyDescent="0.25">
      <c r="A6229" s="1" t="s">
        <v>12940</v>
      </c>
      <c r="B6229" s="1" t="s">
        <v>12941</v>
      </c>
      <c r="C6229" s="1" t="s">
        <v>14477</v>
      </c>
    </row>
    <row r="6230" spans="1:3" x14ac:dyDescent="0.25">
      <c r="A6230" s="1" t="s">
        <v>12942</v>
      </c>
      <c r="B6230" s="1" t="s">
        <v>12943</v>
      </c>
      <c r="C6230" s="1" t="s">
        <v>14477</v>
      </c>
    </row>
    <row r="6231" spans="1:3" x14ac:dyDescent="0.25">
      <c r="A6231" s="1" t="s">
        <v>4263</v>
      </c>
      <c r="B6231" s="1" t="s">
        <v>12944</v>
      </c>
      <c r="C6231" s="1" t="s">
        <v>14477</v>
      </c>
    </row>
    <row r="6232" spans="1:3" x14ac:dyDescent="0.25">
      <c r="A6232" s="1" t="s">
        <v>12945</v>
      </c>
      <c r="B6232" s="1" t="s">
        <v>12946</v>
      </c>
      <c r="C6232" s="1" t="s">
        <v>14477</v>
      </c>
    </row>
    <row r="6233" spans="1:3" x14ac:dyDescent="0.25">
      <c r="A6233" s="1" t="s">
        <v>12947</v>
      </c>
      <c r="B6233" s="1" t="s">
        <v>12948</v>
      </c>
      <c r="C6233" s="1" t="s">
        <v>14477</v>
      </c>
    </row>
    <row r="6234" spans="1:3" x14ac:dyDescent="0.25">
      <c r="A6234" s="1" t="s">
        <v>4264</v>
      </c>
      <c r="B6234" s="1" t="s">
        <v>12949</v>
      </c>
      <c r="C6234" s="1" t="s">
        <v>14477</v>
      </c>
    </row>
    <row r="6235" spans="1:3" x14ac:dyDescent="0.25">
      <c r="A6235" s="1" t="s">
        <v>4265</v>
      </c>
      <c r="B6235" s="1" t="s">
        <v>12950</v>
      </c>
      <c r="C6235" s="1" t="s">
        <v>14477</v>
      </c>
    </row>
    <row r="6236" spans="1:3" x14ac:dyDescent="0.25">
      <c r="A6236" s="1" t="s">
        <v>12951</v>
      </c>
      <c r="B6236" s="1" t="s">
        <v>12952</v>
      </c>
      <c r="C6236" s="1" t="s">
        <v>14477</v>
      </c>
    </row>
    <row r="6237" spans="1:3" x14ac:dyDescent="0.25">
      <c r="A6237" s="1" t="s">
        <v>12953</v>
      </c>
      <c r="B6237" s="1" t="s">
        <v>12954</v>
      </c>
      <c r="C6237" s="1" t="s">
        <v>14477</v>
      </c>
    </row>
    <row r="6238" spans="1:3" x14ac:dyDescent="0.25">
      <c r="A6238" s="1" t="s">
        <v>4266</v>
      </c>
      <c r="B6238" s="1" t="s">
        <v>12955</v>
      </c>
      <c r="C6238" s="1" t="s">
        <v>14477</v>
      </c>
    </row>
    <row r="6239" spans="1:3" x14ac:dyDescent="0.25">
      <c r="A6239" s="1" t="s">
        <v>4267</v>
      </c>
      <c r="B6239" s="1" t="s">
        <v>12956</v>
      </c>
      <c r="C6239" s="1" t="s">
        <v>14477</v>
      </c>
    </row>
    <row r="6240" spans="1:3" x14ac:dyDescent="0.25">
      <c r="A6240" s="1" t="s">
        <v>4268</v>
      </c>
      <c r="B6240" s="1" t="s">
        <v>12957</v>
      </c>
      <c r="C6240" s="1" t="s">
        <v>14477</v>
      </c>
    </row>
    <row r="6241" spans="1:3" x14ac:dyDescent="0.25">
      <c r="A6241" s="1" t="s">
        <v>4269</v>
      </c>
      <c r="B6241" s="1" t="s">
        <v>12958</v>
      </c>
      <c r="C6241" s="1" t="s">
        <v>14477</v>
      </c>
    </row>
    <row r="6242" spans="1:3" x14ac:dyDescent="0.25">
      <c r="A6242" s="1" t="s">
        <v>4270</v>
      </c>
      <c r="B6242" s="1" t="s">
        <v>12959</v>
      </c>
      <c r="C6242" s="1" t="s">
        <v>14477</v>
      </c>
    </row>
    <row r="6243" spans="1:3" x14ac:dyDescent="0.25">
      <c r="A6243" s="1" t="s">
        <v>4271</v>
      </c>
      <c r="B6243" s="1" t="s">
        <v>12960</v>
      </c>
      <c r="C6243" s="1" t="s">
        <v>14477</v>
      </c>
    </row>
    <row r="6244" spans="1:3" x14ac:dyDescent="0.25">
      <c r="A6244" s="1" t="s">
        <v>4272</v>
      </c>
      <c r="B6244" s="1" t="s">
        <v>12961</v>
      </c>
      <c r="C6244" s="1" t="s">
        <v>14477</v>
      </c>
    </row>
    <row r="6245" spans="1:3" x14ac:dyDescent="0.25">
      <c r="A6245" s="1" t="s">
        <v>4273</v>
      </c>
      <c r="B6245" s="1" t="s">
        <v>12962</v>
      </c>
      <c r="C6245" s="1" t="s">
        <v>14477</v>
      </c>
    </row>
    <row r="6246" spans="1:3" x14ac:dyDescent="0.25">
      <c r="A6246" s="1" t="s">
        <v>4274</v>
      </c>
      <c r="B6246" s="1" t="s">
        <v>12963</v>
      </c>
      <c r="C6246" s="1" t="s">
        <v>14477</v>
      </c>
    </row>
    <row r="6247" spans="1:3" x14ac:dyDescent="0.25">
      <c r="A6247" s="1" t="s">
        <v>4275</v>
      </c>
      <c r="B6247" s="1" t="s">
        <v>12964</v>
      </c>
      <c r="C6247" s="1" t="s">
        <v>14477</v>
      </c>
    </row>
    <row r="6248" spans="1:3" x14ac:dyDescent="0.25">
      <c r="A6248" s="1" t="s">
        <v>4276</v>
      </c>
      <c r="B6248" s="1" t="s">
        <v>12965</v>
      </c>
      <c r="C6248" s="1" t="s">
        <v>14477</v>
      </c>
    </row>
    <row r="6249" spans="1:3" x14ac:dyDescent="0.25">
      <c r="A6249" s="1" t="s">
        <v>4277</v>
      </c>
      <c r="B6249" s="1" t="s">
        <v>12966</v>
      </c>
      <c r="C6249" s="1" t="s">
        <v>14477</v>
      </c>
    </row>
    <row r="6250" spans="1:3" x14ac:dyDescent="0.25">
      <c r="A6250" s="1" t="s">
        <v>4278</v>
      </c>
      <c r="B6250" s="1" t="s">
        <v>12967</v>
      </c>
      <c r="C6250" s="1" t="s">
        <v>14477</v>
      </c>
    </row>
    <row r="6251" spans="1:3" x14ac:dyDescent="0.25">
      <c r="A6251" s="1" t="s">
        <v>4279</v>
      </c>
      <c r="B6251" s="1" t="s">
        <v>12968</v>
      </c>
      <c r="C6251" s="1" t="s">
        <v>14477</v>
      </c>
    </row>
    <row r="6252" spans="1:3" x14ac:dyDescent="0.25">
      <c r="A6252" s="1" t="s">
        <v>4280</v>
      </c>
      <c r="B6252" s="1" t="s">
        <v>12969</v>
      </c>
      <c r="C6252" s="1" t="s">
        <v>14477</v>
      </c>
    </row>
    <row r="6253" spans="1:3" x14ac:dyDescent="0.25">
      <c r="A6253" s="1" t="s">
        <v>4281</v>
      </c>
      <c r="B6253" s="1" t="s">
        <v>12970</v>
      </c>
      <c r="C6253" s="1" t="s">
        <v>14477</v>
      </c>
    </row>
    <row r="6254" spans="1:3" x14ac:dyDescent="0.25">
      <c r="A6254" s="1" t="s">
        <v>4282</v>
      </c>
      <c r="B6254" s="1" t="s">
        <v>12971</v>
      </c>
      <c r="C6254" s="1" t="s">
        <v>14477</v>
      </c>
    </row>
    <row r="6255" spans="1:3" x14ac:dyDescent="0.25">
      <c r="A6255" s="1" t="s">
        <v>4283</v>
      </c>
      <c r="B6255" s="1" t="s">
        <v>12972</v>
      </c>
      <c r="C6255" s="1" t="s">
        <v>14477</v>
      </c>
    </row>
    <row r="6256" spans="1:3" x14ac:dyDescent="0.25">
      <c r="A6256" s="1" t="s">
        <v>4284</v>
      </c>
      <c r="B6256" s="1" t="s">
        <v>12973</v>
      </c>
      <c r="C6256" s="1" t="s">
        <v>14477</v>
      </c>
    </row>
    <row r="6257" spans="1:3" x14ac:dyDescent="0.25">
      <c r="A6257" s="1" t="s">
        <v>12974</v>
      </c>
      <c r="B6257" s="1" t="s">
        <v>12975</v>
      </c>
      <c r="C6257" s="1" t="s">
        <v>14477</v>
      </c>
    </row>
    <row r="6258" spans="1:3" x14ac:dyDescent="0.25">
      <c r="A6258" s="1" t="s">
        <v>4285</v>
      </c>
      <c r="B6258" s="1" t="s">
        <v>12976</v>
      </c>
      <c r="C6258" s="1" t="s">
        <v>14477</v>
      </c>
    </row>
    <row r="6259" spans="1:3" x14ac:dyDescent="0.25">
      <c r="A6259" s="1" t="s">
        <v>4286</v>
      </c>
      <c r="B6259" s="1" t="s">
        <v>12977</v>
      </c>
      <c r="C6259" s="1" t="s">
        <v>14477</v>
      </c>
    </row>
    <row r="6260" spans="1:3" x14ac:dyDescent="0.25">
      <c r="A6260" s="1" t="s">
        <v>4287</v>
      </c>
      <c r="B6260" s="1" t="s">
        <v>12978</v>
      </c>
      <c r="C6260" s="1" t="s">
        <v>14477</v>
      </c>
    </row>
    <row r="6261" spans="1:3" x14ac:dyDescent="0.25">
      <c r="A6261" s="1" t="s">
        <v>4288</v>
      </c>
      <c r="B6261" s="1" t="s">
        <v>12979</v>
      </c>
      <c r="C6261" s="1" t="s">
        <v>14477</v>
      </c>
    </row>
    <row r="6262" spans="1:3" x14ac:dyDescent="0.25">
      <c r="A6262" s="1" t="s">
        <v>4289</v>
      </c>
      <c r="B6262" s="1" t="s">
        <v>12980</v>
      </c>
      <c r="C6262" s="1" t="s">
        <v>14477</v>
      </c>
    </row>
    <row r="6263" spans="1:3" x14ac:dyDescent="0.25">
      <c r="A6263" s="1" t="s">
        <v>4290</v>
      </c>
      <c r="B6263" s="1" t="s">
        <v>12981</v>
      </c>
      <c r="C6263" s="1" t="s">
        <v>14477</v>
      </c>
    </row>
    <row r="6264" spans="1:3" x14ac:dyDescent="0.25">
      <c r="A6264" s="1" t="s">
        <v>4291</v>
      </c>
      <c r="B6264" s="1" t="s">
        <v>12982</v>
      </c>
      <c r="C6264" s="1" t="s">
        <v>14477</v>
      </c>
    </row>
    <row r="6265" spans="1:3" x14ac:dyDescent="0.25">
      <c r="A6265" s="1" t="s">
        <v>4292</v>
      </c>
      <c r="B6265" s="1" t="s">
        <v>12983</v>
      </c>
      <c r="C6265" s="1" t="s">
        <v>14477</v>
      </c>
    </row>
    <row r="6266" spans="1:3" x14ac:dyDescent="0.25">
      <c r="A6266" s="1" t="s">
        <v>4293</v>
      </c>
      <c r="B6266" s="1" t="s">
        <v>12984</v>
      </c>
      <c r="C6266" s="1" t="s">
        <v>14477</v>
      </c>
    </row>
    <row r="6267" spans="1:3" x14ac:dyDescent="0.25">
      <c r="A6267" s="1" t="s">
        <v>4294</v>
      </c>
      <c r="B6267" s="1" t="s">
        <v>12985</v>
      </c>
      <c r="C6267" s="1" t="s">
        <v>14477</v>
      </c>
    </row>
    <row r="6268" spans="1:3" x14ac:dyDescent="0.25">
      <c r="A6268" s="1" t="s">
        <v>4295</v>
      </c>
      <c r="B6268" s="1" t="s">
        <v>12986</v>
      </c>
      <c r="C6268" s="1" t="s">
        <v>14477</v>
      </c>
    </row>
    <row r="6269" spans="1:3" x14ac:dyDescent="0.25">
      <c r="A6269" s="1" t="s">
        <v>4296</v>
      </c>
      <c r="B6269" s="1" t="s">
        <v>12987</v>
      </c>
      <c r="C6269" s="1" t="s">
        <v>14477</v>
      </c>
    </row>
    <row r="6270" spans="1:3" x14ac:dyDescent="0.25">
      <c r="A6270" s="1" t="s">
        <v>4297</v>
      </c>
      <c r="B6270" s="1" t="s">
        <v>12988</v>
      </c>
      <c r="C6270" s="1" t="s">
        <v>14477</v>
      </c>
    </row>
    <row r="6271" spans="1:3" x14ac:dyDescent="0.25">
      <c r="A6271" s="1" t="s">
        <v>4298</v>
      </c>
      <c r="B6271" s="1" t="s">
        <v>12989</v>
      </c>
      <c r="C6271" s="1" t="s">
        <v>14477</v>
      </c>
    </row>
    <row r="6272" spans="1:3" x14ac:dyDescent="0.25">
      <c r="A6272" s="1" t="s">
        <v>4299</v>
      </c>
      <c r="B6272" s="1" t="s">
        <v>12990</v>
      </c>
      <c r="C6272" s="1" t="s">
        <v>14477</v>
      </c>
    </row>
    <row r="6273" spans="1:3" x14ac:dyDescent="0.25">
      <c r="A6273" s="1" t="s">
        <v>4300</v>
      </c>
      <c r="B6273" s="1" t="s">
        <v>12991</v>
      </c>
      <c r="C6273" s="1" t="s">
        <v>14477</v>
      </c>
    </row>
    <row r="6274" spans="1:3" x14ac:dyDescent="0.25">
      <c r="A6274" s="1" t="s">
        <v>4301</v>
      </c>
      <c r="B6274" s="1" t="s">
        <v>12992</v>
      </c>
      <c r="C6274" s="1" t="s">
        <v>14477</v>
      </c>
    </row>
    <row r="6275" spans="1:3" x14ac:dyDescent="0.25">
      <c r="A6275" s="1" t="s">
        <v>4302</v>
      </c>
      <c r="B6275" s="1" t="s">
        <v>12993</v>
      </c>
      <c r="C6275" s="1" t="s">
        <v>14477</v>
      </c>
    </row>
    <row r="6276" spans="1:3" x14ac:dyDescent="0.25">
      <c r="A6276" s="1" t="s">
        <v>12994</v>
      </c>
      <c r="B6276" s="1" t="s">
        <v>12995</v>
      </c>
      <c r="C6276" s="1" t="s">
        <v>14477</v>
      </c>
    </row>
    <row r="6277" spans="1:3" x14ac:dyDescent="0.25">
      <c r="A6277" s="1" t="s">
        <v>12996</v>
      </c>
      <c r="B6277" s="1" t="s">
        <v>12997</v>
      </c>
      <c r="C6277" s="1" t="s">
        <v>14477</v>
      </c>
    </row>
    <row r="6278" spans="1:3" x14ac:dyDescent="0.25">
      <c r="A6278" s="1" t="s">
        <v>12998</v>
      </c>
      <c r="B6278" s="1" t="s">
        <v>12999</v>
      </c>
      <c r="C6278" s="1" t="s">
        <v>14477</v>
      </c>
    </row>
    <row r="6279" spans="1:3" x14ac:dyDescent="0.25">
      <c r="A6279" s="1" t="s">
        <v>4303</v>
      </c>
      <c r="B6279" s="1" t="s">
        <v>13000</v>
      </c>
      <c r="C6279" s="1" t="s">
        <v>14477</v>
      </c>
    </row>
    <row r="6280" spans="1:3" x14ac:dyDescent="0.25">
      <c r="A6280" s="1" t="s">
        <v>13001</v>
      </c>
      <c r="B6280" s="1" t="s">
        <v>13002</v>
      </c>
      <c r="C6280" s="1" t="s">
        <v>14477</v>
      </c>
    </row>
    <row r="6281" spans="1:3" x14ac:dyDescent="0.25">
      <c r="A6281" s="1" t="s">
        <v>4304</v>
      </c>
      <c r="B6281" s="1" t="s">
        <v>13003</v>
      </c>
      <c r="C6281" s="1" t="s">
        <v>14477</v>
      </c>
    </row>
    <row r="6282" spans="1:3" x14ac:dyDescent="0.25">
      <c r="A6282" s="1" t="s">
        <v>13004</v>
      </c>
      <c r="B6282" s="1" t="s">
        <v>13005</v>
      </c>
      <c r="C6282" s="1" t="s">
        <v>14477</v>
      </c>
    </row>
    <row r="6283" spans="1:3" x14ac:dyDescent="0.25">
      <c r="A6283" s="1" t="s">
        <v>4305</v>
      </c>
      <c r="B6283" s="1" t="s">
        <v>13006</v>
      </c>
      <c r="C6283" s="1" t="s">
        <v>14477</v>
      </c>
    </row>
    <row r="6284" spans="1:3" x14ac:dyDescent="0.25">
      <c r="A6284" s="1" t="s">
        <v>13007</v>
      </c>
      <c r="B6284" s="1" t="s">
        <v>13008</v>
      </c>
      <c r="C6284" s="1" t="s">
        <v>14477</v>
      </c>
    </row>
    <row r="6285" spans="1:3" x14ac:dyDescent="0.25">
      <c r="A6285" s="1" t="s">
        <v>4306</v>
      </c>
      <c r="B6285" s="1" t="s">
        <v>13009</v>
      </c>
      <c r="C6285" s="1" t="s">
        <v>14477</v>
      </c>
    </row>
    <row r="6286" spans="1:3" x14ac:dyDescent="0.25">
      <c r="A6286" s="1" t="s">
        <v>13010</v>
      </c>
      <c r="B6286" s="1" t="s">
        <v>13011</v>
      </c>
      <c r="C6286" s="1" t="s">
        <v>14477</v>
      </c>
    </row>
    <row r="6287" spans="1:3" x14ac:dyDescent="0.25">
      <c r="A6287" s="1" t="s">
        <v>4307</v>
      </c>
      <c r="B6287" s="1" t="s">
        <v>13012</v>
      </c>
      <c r="C6287" s="1" t="s">
        <v>14477</v>
      </c>
    </row>
    <row r="6288" spans="1:3" x14ac:dyDescent="0.25">
      <c r="A6288" s="1" t="s">
        <v>13013</v>
      </c>
      <c r="B6288" s="1" t="s">
        <v>13014</v>
      </c>
      <c r="C6288" s="1" t="s">
        <v>14477</v>
      </c>
    </row>
    <row r="6289" spans="1:3" x14ac:dyDescent="0.25">
      <c r="A6289" s="1" t="s">
        <v>4308</v>
      </c>
      <c r="B6289" s="1" t="s">
        <v>13015</v>
      </c>
      <c r="C6289" s="1" t="s">
        <v>14477</v>
      </c>
    </row>
    <row r="6290" spans="1:3" x14ac:dyDescent="0.25">
      <c r="A6290" s="1" t="s">
        <v>13016</v>
      </c>
      <c r="B6290" s="1" t="s">
        <v>13017</v>
      </c>
      <c r="C6290" s="1" t="s">
        <v>14477</v>
      </c>
    </row>
    <row r="6291" spans="1:3" x14ac:dyDescent="0.25">
      <c r="A6291" s="1" t="s">
        <v>4309</v>
      </c>
      <c r="B6291" s="1" t="s">
        <v>13018</v>
      </c>
      <c r="C6291" s="1" t="s">
        <v>14477</v>
      </c>
    </row>
    <row r="6292" spans="1:3" x14ac:dyDescent="0.25">
      <c r="A6292" s="1" t="s">
        <v>13019</v>
      </c>
      <c r="B6292" s="1" t="s">
        <v>13020</v>
      </c>
      <c r="C6292" s="1" t="s">
        <v>14477</v>
      </c>
    </row>
    <row r="6293" spans="1:3" x14ac:dyDescent="0.25">
      <c r="A6293" s="1" t="s">
        <v>4310</v>
      </c>
      <c r="B6293" s="1" t="s">
        <v>13021</v>
      </c>
      <c r="C6293" s="1" t="s">
        <v>14477</v>
      </c>
    </row>
    <row r="6294" spans="1:3" x14ac:dyDescent="0.25">
      <c r="A6294" s="1" t="s">
        <v>13022</v>
      </c>
      <c r="B6294" s="1" t="s">
        <v>13023</v>
      </c>
      <c r="C6294" s="1" t="s">
        <v>14477</v>
      </c>
    </row>
    <row r="6295" spans="1:3" x14ac:dyDescent="0.25">
      <c r="A6295" s="1" t="s">
        <v>4311</v>
      </c>
      <c r="B6295" s="1" t="s">
        <v>13024</v>
      </c>
      <c r="C6295" s="1" t="s">
        <v>14477</v>
      </c>
    </row>
    <row r="6296" spans="1:3" x14ac:dyDescent="0.25">
      <c r="A6296" s="1" t="s">
        <v>13025</v>
      </c>
      <c r="B6296" s="1" t="s">
        <v>13026</v>
      </c>
      <c r="C6296" s="1" t="s">
        <v>14477</v>
      </c>
    </row>
    <row r="6297" spans="1:3" x14ac:dyDescent="0.25">
      <c r="A6297" s="1" t="s">
        <v>13027</v>
      </c>
      <c r="B6297" s="1" t="s">
        <v>13028</v>
      </c>
      <c r="C6297" s="1" t="s">
        <v>14477</v>
      </c>
    </row>
    <row r="6298" spans="1:3" x14ac:dyDescent="0.25">
      <c r="A6298" s="1" t="s">
        <v>4312</v>
      </c>
      <c r="B6298" s="1" t="s">
        <v>13029</v>
      </c>
      <c r="C6298" s="1" t="s">
        <v>14477</v>
      </c>
    </row>
    <row r="6299" spans="1:3" x14ac:dyDescent="0.25">
      <c r="A6299" s="1" t="s">
        <v>13030</v>
      </c>
      <c r="B6299" s="1" t="s">
        <v>13031</v>
      </c>
      <c r="C6299" s="1" t="s">
        <v>14477</v>
      </c>
    </row>
    <row r="6300" spans="1:3" x14ac:dyDescent="0.25">
      <c r="A6300" s="1" t="s">
        <v>4313</v>
      </c>
      <c r="B6300" s="1" t="s">
        <v>13032</v>
      </c>
      <c r="C6300" s="1" t="s">
        <v>14477</v>
      </c>
    </row>
    <row r="6301" spans="1:3" x14ac:dyDescent="0.25">
      <c r="A6301" s="1" t="s">
        <v>4314</v>
      </c>
      <c r="B6301" s="1" t="s">
        <v>13033</v>
      </c>
      <c r="C6301" s="1" t="s">
        <v>14477</v>
      </c>
    </row>
    <row r="6302" spans="1:3" x14ac:dyDescent="0.25">
      <c r="A6302" s="1" t="s">
        <v>4315</v>
      </c>
      <c r="B6302" s="1" t="s">
        <v>13034</v>
      </c>
      <c r="C6302" s="1" t="s">
        <v>14477</v>
      </c>
    </row>
    <row r="6303" spans="1:3" x14ac:dyDescent="0.25">
      <c r="A6303" s="1" t="s">
        <v>4316</v>
      </c>
      <c r="B6303" s="1" t="s">
        <v>13035</v>
      </c>
      <c r="C6303" s="1" t="s">
        <v>14477</v>
      </c>
    </row>
    <row r="6304" spans="1:3" x14ac:dyDescent="0.25">
      <c r="A6304" s="1" t="s">
        <v>13036</v>
      </c>
      <c r="B6304" s="1" t="s">
        <v>13037</v>
      </c>
      <c r="C6304" s="1" t="s">
        <v>14477</v>
      </c>
    </row>
    <row r="6305" spans="1:3" x14ac:dyDescent="0.25">
      <c r="A6305" s="1" t="s">
        <v>13038</v>
      </c>
      <c r="B6305" s="1" t="s">
        <v>13039</v>
      </c>
      <c r="C6305" s="1" t="s">
        <v>14477</v>
      </c>
    </row>
    <row r="6306" spans="1:3" x14ac:dyDescent="0.25">
      <c r="A6306" s="1" t="s">
        <v>13040</v>
      </c>
      <c r="B6306" s="1" t="s">
        <v>13041</v>
      </c>
      <c r="C6306" s="1" t="s">
        <v>14477</v>
      </c>
    </row>
    <row r="6307" spans="1:3" x14ac:dyDescent="0.25">
      <c r="A6307" s="1" t="s">
        <v>13042</v>
      </c>
      <c r="B6307" s="1" t="s">
        <v>13043</v>
      </c>
      <c r="C6307" s="1" t="s">
        <v>14477</v>
      </c>
    </row>
    <row r="6308" spans="1:3" x14ac:dyDescent="0.25">
      <c r="A6308" s="1" t="s">
        <v>13044</v>
      </c>
      <c r="B6308" s="1" t="s">
        <v>13045</v>
      </c>
      <c r="C6308" s="1" t="s">
        <v>14477</v>
      </c>
    </row>
    <row r="6309" spans="1:3" x14ac:dyDescent="0.25">
      <c r="A6309" s="1" t="s">
        <v>13046</v>
      </c>
      <c r="B6309" s="1" t="s">
        <v>13047</v>
      </c>
      <c r="C6309" s="1" t="s">
        <v>14477</v>
      </c>
    </row>
    <row r="6310" spans="1:3" x14ac:dyDescent="0.25">
      <c r="A6310" s="1" t="s">
        <v>4317</v>
      </c>
      <c r="B6310" s="1" t="s">
        <v>13048</v>
      </c>
      <c r="C6310" s="1" t="s">
        <v>14477</v>
      </c>
    </row>
    <row r="6311" spans="1:3" x14ac:dyDescent="0.25">
      <c r="A6311" s="1" t="s">
        <v>13049</v>
      </c>
      <c r="B6311" s="1" t="s">
        <v>13050</v>
      </c>
      <c r="C6311" s="1" t="s">
        <v>14477</v>
      </c>
    </row>
    <row r="6312" spans="1:3" x14ac:dyDescent="0.25">
      <c r="A6312" s="1" t="s">
        <v>4318</v>
      </c>
      <c r="B6312" s="1" t="s">
        <v>13051</v>
      </c>
      <c r="C6312" s="1" t="s">
        <v>14477</v>
      </c>
    </row>
    <row r="6313" spans="1:3" x14ac:dyDescent="0.25">
      <c r="A6313" s="1" t="s">
        <v>13052</v>
      </c>
      <c r="B6313" s="1" t="s">
        <v>13053</v>
      </c>
      <c r="C6313" s="1" t="s">
        <v>14477</v>
      </c>
    </row>
    <row r="6314" spans="1:3" x14ac:dyDescent="0.25">
      <c r="A6314" s="1" t="s">
        <v>13054</v>
      </c>
      <c r="B6314" s="1" t="s">
        <v>13055</v>
      </c>
      <c r="C6314" s="1" t="s">
        <v>14477</v>
      </c>
    </row>
    <row r="6315" spans="1:3" x14ac:dyDescent="0.25">
      <c r="A6315" s="1" t="s">
        <v>13056</v>
      </c>
      <c r="B6315" s="1" t="s">
        <v>13057</v>
      </c>
      <c r="C6315" s="1" t="s">
        <v>14477</v>
      </c>
    </row>
    <row r="6316" spans="1:3" x14ac:dyDescent="0.25">
      <c r="A6316" s="1" t="s">
        <v>13058</v>
      </c>
      <c r="B6316" s="1" t="s">
        <v>13059</v>
      </c>
      <c r="C6316" s="1" t="s">
        <v>14477</v>
      </c>
    </row>
    <row r="6317" spans="1:3" x14ac:dyDescent="0.25">
      <c r="A6317" s="1" t="s">
        <v>13060</v>
      </c>
      <c r="B6317" s="1" t="s">
        <v>13061</v>
      </c>
      <c r="C6317" s="1" t="s">
        <v>14477</v>
      </c>
    </row>
    <row r="6318" spans="1:3" x14ac:dyDescent="0.25">
      <c r="A6318" s="1" t="s">
        <v>13062</v>
      </c>
      <c r="B6318" s="1" t="s">
        <v>13063</v>
      </c>
      <c r="C6318" s="1" t="s">
        <v>14477</v>
      </c>
    </row>
    <row r="6319" spans="1:3" x14ac:dyDescent="0.25">
      <c r="A6319" s="1" t="s">
        <v>13064</v>
      </c>
      <c r="B6319" s="1" t="s">
        <v>13065</v>
      </c>
      <c r="C6319" s="1" t="s">
        <v>14477</v>
      </c>
    </row>
    <row r="6320" spans="1:3" x14ac:dyDescent="0.25">
      <c r="A6320" s="1" t="s">
        <v>13066</v>
      </c>
      <c r="B6320" s="1" t="s">
        <v>13067</v>
      </c>
      <c r="C6320" s="1" t="s">
        <v>14477</v>
      </c>
    </row>
    <row r="6321" spans="1:3" x14ac:dyDescent="0.25">
      <c r="A6321" s="1" t="s">
        <v>13068</v>
      </c>
      <c r="B6321" s="1" t="s">
        <v>13069</v>
      </c>
      <c r="C6321" s="1" t="s">
        <v>14477</v>
      </c>
    </row>
    <row r="6322" spans="1:3" x14ac:dyDescent="0.25">
      <c r="A6322" s="1" t="s">
        <v>13070</v>
      </c>
      <c r="B6322" s="1" t="s">
        <v>13071</v>
      </c>
      <c r="C6322" s="1" t="s">
        <v>14477</v>
      </c>
    </row>
    <row r="6323" spans="1:3" x14ac:dyDescent="0.25">
      <c r="A6323" s="1" t="s">
        <v>13072</v>
      </c>
      <c r="B6323" s="1" t="s">
        <v>13073</v>
      </c>
      <c r="C6323" s="1" t="s">
        <v>14477</v>
      </c>
    </row>
    <row r="6324" spans="1:3" x14ac:dyDescent="0.25">
      <c r="A6324" s="1" t="s">
        <v>13074</v>
      </c>
      <c r="B6324" s="1" t="s">
        <v>13075</v>
      </c>
      <c r="C6324" s="1" t="s">
        <v>14477</v>
      </c>
    </row>
    <row r="6325" spans="1:3" x14ac:dyDescent="0.25">
      <c r="A6325" s="1" t="s">
        <v>13076</v>
      </c>
      <c r="B6325" s="1" t="s">
        <v>13077</v>
      </c>
      <c r="C6325" s="1" t="s">
        <v>14477</v>
      </c>
    </row>
    <row r="6326" spans="1:3" x14ac:dyDescent="0.25">
      <c r="A6326" s="1" t="s">
        <v>13078</v>
      </c>
      <c r="B6326" s="1" t="s">
        <v>13079</v>
      </c>
      <c r="C6326" s="1" t="s">
        <v>14477</v>
      </c>
    </row>
    <row r="6327" spans="1:3" x14ac:dyDescent="0.25">
      <c r="A6327" s="1" t="s">
        <v>13080</v>
      </c>
      <c r="B6327" s="1" t="s">
        <v>13081</v>
      </c>
      <c r="C6327" s="1" t="s">
        <v>14477</v>
      </c>
    </row>
    <row r="6328" spans="1:3" x14ac:dyDescent="0.25">
      <c r="A6328" s="1" t="s">
        <v>13082</v>
      </c>
      <c r="B6328" s="1" t="s">
        <v>13083</v>
      </c>
      <c r="C6328" s="1" t="s">
        <v>14477</v>
      </c>
    </row>
    <row r="6329" spans="1:3" x14ac:dyDescent="0.25">
      <c r="A6329" s="1" t="s">
        <v>13084</v>
      </c>
      <c r="B6329" s="1" t="s">
        <v>13085</v>
      </c>
      <c r="C6329" s="1" t="s">
        <v>14477</v>
      </c>
    </row>
    <row r="6330" spans="1:3" x14ac:dyDescent="0.25">
      <c r="A6330" s="1" t="s">
        <v>13086</v>
      </c>
      <c r="B6330" s="1" t="s">
        <v>13087</v>
      </c>
      <c r="C6330" s="1" t="s">
        <v>14477</v>
      </c>
    </row>
    <row r="6331" spans="1:3" x14ac:dyDescent="0.25">
      <c r="A6331" s="1" t="s">
        <v>13088</v>
      </c>
      <c r="B6331" s="1" t="s">
        <v>13089</v>
      </c>
      <c r="C6331" s="1" t="s">
        <v>14477</v>
      </c>
    </row>
    <row r="6332" spans="1:3" x14ac:dyDescent="0.25">
      <c r="A6332" s="1" t="s">
        <v>13090</v>
      </c>
      <c r="B6332" s="1" t="s">
        <v>13091</v>
      </c>
      <c r="C6332" s="1" t="s">
        <v>14477</v>
      </c>
    </row>
    <row r="6333" spans="1:3" x14ac:dyDescent="0.25">
      <c r="A6333" s="1" t="s">
        <v>13092</v>
      </c>
      <c r="B6333" s="1" t="s">
        <v>13093</v>
      </c>
      <c r="C6333" s="1" t="s">
        <v>14477</v>
      </c>
    </row>
    <row r="6334" spans="1:3" x14ac:dyDescent="0.25">
      <c r="A6334" s="1" t="s">
        <v>13094</v>
      </c>
      <c r="B6334" s="1" t="s">
        <v>13095</v>
      </c>
      <c r="C6334" s="1" t="s">
        <v>14477</v>
      </c>
    </row>
    <row r="6335" spans="1:3" x14ac:dyDescent="0.25">
      <c r="A6335" s="1" t="s">
        <v>13096</v>
      </c>
      <c r="B6335" s="1" t="s">
        <v>13097</v>
      </c>
      <c r="C6335" s="1" t="s">
        <v>14477</v>
      </c>
    </row>
    <row r="6336" spans="1:3" x14ac:dyDescent="0.25">
      <c r="A6336" s="1" t="s">
        <v>13098</v>
      </c>
      <c r="B6336" s="1" t="s">
        <v>13099</v>
      </c>
      <c r="C6336" s="1" t="s">
        <v>14477</v>
      </c>
    </row>
    <row r="6337" spans="1:3" x14ac:dyDescent="0.25">
      <c r="A6337" s="1" t="s">
        <v>13100</v>
      </c>
      <c r="B6337" s="1" t="s">
        <v>13101</v>
      </c>
      <c r="C6337" s="1" t="s">
        <v>14477</v>
      </c>
    </row>
    <row r="6338" spans="1:3" x14ac:dyDescent="0.25">
      <c r="A6338" s="1" t="s">
        <v>13102</v>
      </c>
      <c r="B6338" s="1" t="s">
        <v>13103</v>
      </c>
      <c r="C6338" s="1" t="s">
        <v>14477</v>
      </c>
    </row>
    <row r="6339" spans="1:3" x14ac:dyDescent="0.25">
      <c r="A6339" s="1" t="s">
        <v>13104</v>
      </c>
      <c r="B6339" s="1" t="s">
        <v>13105</v>
      </c>
      <c r="C6339" s="1" t="s">
        <v>14477</v>
      </c>
    </row>
    <row r="6340" spans="1:3" x14ac:dyDescent="0.25">
      <c r="A6340" s="1" t="s">
        <v>13106</v>
      </c>
      <c r="B6340" s="1" t="s">
        <v>13107</v>
      </c>
      <c r="C6340" s="1" t="s">
        <v>14477</v>
      </c>
    </row>
    <row r="6341" spans="1:3" x14ac:dyDescent="0.25">
      <c r="A6341" s="1" t="s">
        <v>13108</v>
      </c>
      <c r="B6341" s="1" t="s">
        <v>13109</v>
      </c>
      <c r="C6341" s="1" t="s">
        <v>14477</v>
      </c>
    </row>
    <row r="6342" spans="1:3" x14ac:dyDescent="0.25">
      <c r="A6342" s="1" t="s">
        <v>13110</v>
      </c>
      <c r="B6342" s="1" t="s">
        <v>13111</v>
      </c>
      <c r="C6342" s="1" t="s">
        <v>14477</v>
      </c>
    </row>
    <row r="6343" spans="1:3" x14ac:dyDescent="0.25">
      <c r="A6343" s="1" t="s">
        <v>13112</v>
      </c>
      <c r="B6343" s="1" t="s">
        <v>13113</v>
      </c>
      <c r="C6343" s="1" t="s">
        <v>14477</v>
      </c>
    </row>
    <row r="6344" spans="1:3" x14ac:dyDescent="0.25">
      <c r="A6344" s="1" t="s">
        <v>13114</v>
      </c>
      <c r="B6344" s="1" t="s">
        <v>13115</v>
      </c>
      <c r="C6344" s="1" t="s">
        <v>14477</v>
      </c>
    </row>
    <row r="6345" spans="1:3" x14ac:dyDescent="0.25">
      <c r="A6345" s="1" t="s">
        <v>13116</v>
      </c>
      <c r="B6345" s="1" t="s">
        <v>13117</v>
      </c>
      <c r="C6345" s="1" t="s">
        <v>14477</v>
      </c>
    </row>
    <row r="6346" spans="1:3" x14ac:dyDescent="0.25">
      <c r="A6346" s="1" t="s">
        <v>13118</v>
      </c>
      <c r="B6346" s="1" t="s">
        <v>13119</v>
      </c>
      <c r="C6346" s="1" t="s">
        <v>14477</v>
      </c>
    </row>
    <row r="6347" spans="1:3" x14ac:dyDescent="0.25">
      <c r="A6347" s="1" t="s">
        <v>13120</v>
      </c>
      <c r="B6347" s="1" t="s">
        <v>13121</v>
      </c>
      <c r="C6347" s="1" t="s">
        <v>14477</v>
      </c>
    </row>
    <row r="6348" spans="1:3" x14ac:dyDescent="0.25">
      <c r="A6348" s="1" t="s">
        <v>13122</v>
      </c>
      <c r="B6348" s="1" t="s">
        <v>13123</v>
      </c>
      <c r="C6348" s="1" t="s">
        <v>14477</v>
      </c>
    </row>
    <row r="6349" spans="1:3" x14ac:dyDescent="0.25">
      <c r="A6349" s="1" t="s">
        <v>13124</v>
      </c>
      <c r="B6349" s="1" t="s">
        <v>13125</v>
      </c>
      <c r="C6349" s="1" t="s">
        <v>14477</v>
      </c>
    </row>
    <row r="6350" spans="1:3" x14ac:dyDescent="0.25">
      <c r="A6350" s="1" t="s">
        <v>13126</v>
      </c>
      <c r="B6350" s="1" t="s">
        <v>13127</v>
      </c>
      <c r="C6350" s="1" t="s">
        <v>14477</v>
      </c>
    </row>
    <row r="6351" spans="1:3" x14ac:dyDescent="0.25">
      <c r="A6351" s="1" t="s">
        <v>13128</v>
      </c>
      <c r="B6351" s="1" t="s">
        <v>13129</v>
      </c>
      <c r="C6351" s="1" t="s">
        <v>14477</v>
      </c>
    </row>
    <row r="6352" spans="1:3" x14ac:dyDescent="0.25">
      <c r="A6352" s="1" t="s">
        <v>13130</v>
      </c>
      <c r="B6352" s="1" t="s">
        <v>13131</v>
      </c>
      <c r="C6352" s="1" t="s">
        <v>14477</v>
      </c>
    </row>
    <row r="6353" spans="1:3" x14ac:dyDescent="0.25">
      <c r="A6353" s="1" t="s">
        <v>13132</v>
      </c>
      <c r="B6353" s="1" t="s">
        <v>13133</v>
      </c>
      <c r="C6353" s="1" t="s">
        <v>14477</v>
      </c>
    </row>
    <row r="6354" spans="1:3" x14ac:dyDescent="0.25">
      <c r="A6354" s="1" t="s">
        <v>13134</v>
      </c>
      <c r="B6354" s="1" t="s">
        <v>13135</v>
      </c>
      <c r="C6354" s="1" t="s">
        <v>14477</v>
      </c>
    </row>
    <row r="6355" spans="1:3" x14ac:dyDescent="0.25">
      <c r="A6355" s="1" t="s">
        <v>13136</v>
      </c>
      <c r="B6355" s="1" t="s">
        <v>13137</v>
      </c>
      <c r="C6355" s="1" t="s">
        <v>14477</v>
      </c>
    </row>
    <row r="6356" spans="1:3" x14ac:dyDescent="0.25">
      <c r="A6356" s="1" t="s">
        <v>13138</v>
      </c>
      <c r="B6356" s="1" t="s">
        <v>13139</v>
      </c>
      <c r="C6356" s="1" t="s">
        <v>14477</v>
      </c>
    </row>
    <row r="6357" spans="1:3" x14ac:dyDescent="0.25">
      <c r="A6357" s="1" t="s">
        <v>13140</v>
      </c>
      <c r="B6357" s="1" t="s">
        <v>13141</v>
      </c>
      <c r="C6357" s="1" t="s">
        <v>14477</v>
      </c>
    </row>
    <row r="6358" spans="1:3" x14ac:dyDescent="0.25">
      <c r="A6358" s="1" t="s">
        <v>13142</v>
      </c>
      <c r="B6358" s="1" t="s">
        <v>13143</v>
      </c>
      <c r="C6358" s="1" t="s">
        <v>14477</v>
      </c>
    </row>
    <row r="6359" spans="1:3" x14ac:dyDescent="0.25">
      <c r="A6359" s="1" t="s">
        <v>13144</v>
      </c>
      <c r="B6359" s="1" t="s">
        <v>13145</v>
      </c>
      <c r="C6359" s="1" t="s">
        <v>14477</v>
      </c>
    </row>
    <row r="6360" spans="1:3" x14ac:dyDescent="0.25">
      <c r="A6360" s="1" t="s">
        <v>13146</v>
      </c>
      <c r="B6360" s="1" t="s">
        <v>13147</v>
      </c>
      <c r="C6360" s="1" t="s">
        <v>14477</v>
      </c>
    </row>
    <row r="6361" spans="1:3" x14ac:dyDescent="0.25">
      <c r="A6361" s="1" t="s">
        <v>13148</v>
      </c>
      <c r="B6361" s="1" t="s">
        <v>13149</v>
      </c>
      <c r="C6361" s="1" t="s">
        <v>14477</v>
      </c>
    </row>
    <row r="6362" spans="1:3" x14ac:dyDescent="0.25">
      <c r="A6362" s="1" t="s">
        <v>13150</v>
      </c>
      <c r="B6362" s="1" t="s">
        <v>13151</v>
      </c>
      <c r="C6362" s="1" t="s">
        <v>14477</v>
      </c>
    </row>
    <row r="6363" spans="1:3" x14ac:dyDescent="0.25">
      <c r="A6363" s="1" t="s">
        <v>13152</v>
      </c>
      <c r="B6363" s="1" t="s">
        <v>13153</v>
      </c>
      <c r="C6363" s="1" t="s">
        <v>14477</v>
      </c>
    </row>
    <row r="6364" spans="1:3" x14ac:dyDescent="0.25">
      <c r="A6364" s="1" t="s">
        <v>13154</v>
      </c>
      <c r="B6364" s="1" t="s">
        <v>13155</v>
      </c>
      <c r="C6364" s="1" t="s">
        <v>14477</v>
      </c>
    </row>
    <row r="6365" spans="1:3" x14ac:dyDescent="0.25">
      <c r="A6365" s="1" t="s">
        <v>13156</v>
      </c>
      <c r="B6365" s="1" t="s">
        <v>13157</v>
      </c>
      <c r="C6365" s="1" t="s">
        <v>14477</v>
      </c>
    </row>
    <row r="6366" spans="1:3" x14ac:dyDescent="0.25">
      <c r="A6366" s="1" t="s">
        <v>13158</v>
      </c>
      <c r="B6366" s="1" t="s">
        <v>13159</v>
      </c>
      <c r="C6366" s="1" t="s">
        <v>14477</v>
      </c>
    </row>
    <row r="6367" spans="1:3" x14ac:dyDescent="0.25">
      <c r="A6367" s="1" t="s">
        <v>13160</v>
      </c>
      <c r="B6367" s="1" t="s">
        <v>13161</v>
      </c>
      <c r="C6367" s="1" t="s">
        <v>14477</v>
      </c>
    </row>
    <row r="6368" spans="1:3" x14ac:dyDescent="0.25">
      <c r="A6368" s="1" t="s">
        <v>13162</v>
      </c>
      <c r="B6368" s="1" t="s">
        <v>13163</v>
      </c>
      <c r="C6368" s="1" t="s">
        <v>14477</v>
      </c>
    </row>
    <row r="6369" spans="1:3" x14ac:dyDescent="0.25">
      <c r="A6369" s="1" t="s">
        <v>13164</v>
      </c>
      <c r="B6369" s="1" t="s">
        <v>13165</v>
      </c>
      <c r="C6369" s="1" t="s">
        <v>14477</v>
      </c>
    </row>
    <row r="6370" spans="1:3" x14ac:dyDescent="0.25">
      <c r="A6370" s="1" t="s">
        <v>4319</v>
      </c>
      <c r="B6370" s="1" t="s">
        <v>13166</v>
      </c>
      <c r="C6370" s="1" t="s">
        <v>14477</v>
      </c>
    </row>
    <row r="6371" spans="1:3" x14ac:dyDescent="0.25">
      <c r="A6371" s="1" t="s">
        <v>13167</v>
      </c>
      <c r="B6371" s="1" t="s">
        <v>13168</v>
      </c>
      <c r="C6371" s="1" t="s">
        <v>14477</v>
      </c>
    </row>
    <row r="6372" spans="1:3" x14ac:dyDescent="0.25">
      <c r="A6372" s="1" t="s">
        <v>4320</v>
      </c>
      <c r="B6372" s="1" t="s">
        <v>13169</v>
      </c>
      <c r="C6372" s="1" t="s">
        <v>14477</v>
      </c>
    </row>
    <row r="6373" spans="1:3" x14ac:dyDescent="0.25">
      <c r="A6373" s="1" t="s">
        <v>4321</v>
      </c>
      <c r="B6373" s="1" t="s">
        <v>13170</v>
      </c>
      <c r="C6373" s="1" t="s">
        <v>14477</v>
      </c>
    </row>
    <row r="6374" spans="1:3" x14ac:dyDescent="0.25">
      <c r="A6374" s="1" t="s">
        <v>4322</v>
      </c>
      <c r="B6374" s="1" t="s">
        <v>13171</v>
      </c>
      <c r="C6374" s="1" t="s">
        <v>14477</v>
      </c>
    </row>
    <row r="6375" spans="1:3" x14ac:dyDescent="0.25">
      <c r="A6375" s="1" t="s">
        <v>4323</v>
      </c>
      <c r="B6375" s="1" t="s">
        <v>13172</v>
      </c>
      <c r="C6375" s="1" t="s">
        <v>14477</v>
      </c>
    </row>
    <row r="6376" spans="1:3" x14ac:dyDescent="0.25">
      <c r="A6376" s="1" t="s">
        <v>13173</v>
      </c>
      <c r="B6376" s="1" t="s">
        <v>13174</v>
      </c>
      <c r="C6376" s="1" t="s">
        <v>14477</v>
      </c>
    </row>
    <row r="6377" spans="1:3" x14ac:dyDescent="0.25">
      <c r="A6377" s="1" t="s">
        <v>13175</v>
      </c>
      <c r="B6377" s="1" t="s">
        <v>13176</v>
      </c>
      <c r="C6377" s="1" t="s">
        <v>14477</v>
      </c>
    </row>
    <row r="6378" spans="1:3" x14ac:dyDescent="0.25">
      <c r="A6378" s="1" t="s">
        <v>4324</v>
      </c>
      <c r="B6378" s="1" t="s">
        <v>13177</v>
      </c>
      <c r="C6378" s="1" t="s">
        <v>14477</v>
      </c>
    </row>
    <row r="6379" spans="1:3" x14ac:dyDescent="0.25">
      <c r="A6379" s="1" t="s">
        <v>13178</v>
      </c>
      <c r="B6379" s="1" t="s">
        <v>13179</v>
      </c>
      <c r="C6379" s="1" t="s">
        <v>14477</v>
      </c>
    </row>
    <row r="6380" spans="1:3" x14ac:dyDescent="0.25">
      <c r="A6380" s="1" t="s">
        <v>13180</v>
      </c>
      <c r="B6380" s="1" t="s">
        <v>13181</v>
      </c>
      <c r="C6380" s="1" t="s">
        <v>14477</v>
      </c>
    </row>
    <row r="6381" spans="1:3" x14ac:dyDescent="0.25">
      <c r="A6381" s="1" t="s">
        <v>13182</v>
      </c>
      <c r="B6381" s="1" t="s">
        <v>13183</v>
      </c>
      <c r="C6381" s="1" t="s">
        <v>14477</v>
      </c>
    </row>
    <row r="6382" spans="1:3" x14ac:dyDescent="0.25">
      <c r="A6382" s="1" t="s">
        <v>13184</v>
      </c>
      <c r="B6382" s="1" t="s">
        <v>13185</v>
      </c>
      <c r="C6382" s="1" t="s">
        <v>14477</v>
      </c>
    </row>
    <row r="6383" spans="1:3" x14ac:dyDescent="0.25">
      <c r="A6383" s="1" t="s">
        <v>4325</v>
      </c>
      <c r="B6383" s="1" t="s">
        <v>13186</v>
      </c>
      <c r="C6383" s="1" t="s">
        <v>14477</v>
      </c>
    </row>
    <row r="6384" spans="1:3" x14ac:dyDescent="0.25">
      <c r="A6384" s="1" t="s">
        <v>13187</v>
      </c>
      <c r="B6384" s="1" t="s">
        <v>13188</v>
      </c>
      <c r="C6384" s="1" t="s">
        <v>14477</v>
      </c>
    </row>
    <row r="6385" spans="1:3" x14ac:dyDescent="0.25">
      <c r="A6385" s="1" t="s">
        <v>13189</v>
      </c>
      <c r="B6385" s="1" t="s">
        <v>13190</v>
      </c>
      <c r="C6385" s="1" t="s">
        <v>14477</v>
      </c>
    </row>
    <row r="6386" spans="1:3" x14ac:dyDescent="0.25">
      <c r="A6386" s="1" t="s">
        <v>13191</v>
      </c>
      <c r="B6386" s="1" t="s">
        <v>13192</v>
      </c>
      <c r="C6386" s="1" t="s">
        <v>14477</v>
      </c>
    </row>
    <row r="6387" spans="1:3" x14ac:dyDescent="0.25">
      <c r="A6387" s="1" t="s">
        <v>13193</v>
      </c>
      <c r="B6387" s="1" t="s">
        <v>13194</v>
      </c>
      <c r="C6387" s="1" t="s">
        <v>14477</v>
      </c>
    </row>
    <row r="6388" spans="1:3" x14ac:dyDescent="0.25">
      <c r="A6388" s="1" t="s">
        <v>13195</v>
      </c>
      <c r="B6388" s="1" t="s">
        <v>13196</v>
      </c>
      <c r="C6388" s="1" t="s">
        <v>14477</v>
      </c>
    </row>
    <row r="6389" spans="1:3" x14ac:dyDescent="0.25">
      <c r="A6389" s="1" t="s">
        <v>13197</v>
      </c>
      <c r="B6389" s="1" t="s">
        <v>13198</v>
      </c>
      <c r="C6389" s="1" t="s">
        <v>14477</v>
      </c>
    </row>
    <row r="6390" spans="1:3" x14ac:dyDescent="0.25">
      <c r="A6390" s="1" t="s">
        <v>13199</v>
      </c>
      <c r="B6390" s="1" t="s">
        <v>13200</v>
      </c>
      <c r="C6390" s="1" t="s">
        <v>14477</v>
      </c>
    </row>
    <row r="6391" spans="1:3" x14ac:dyDescent="0.25">
      <c r="A6391" s="1" t="s">
        <v>13201</v>
      </c>
      <c r="B6391" s="1" t="s">
        <v>13202</v>
      </c>
      <c r="C6391" s="1" t="s">
        <v>14477</v>
      </c>
    </row>
    <row r="6392" spans="1:3" x14ac:dyDescent="0.25">
      <c r="A6392" s="1" t="s">
        <v>13203</v>
      </c>
      <c r="B6392" s="1" t="s">
        <v>13204</v>
      </c>
      <c r="C6392" s="1" t="s">
        <v>14477</v>
      </c>
    </row>
    <row r="6393" spans="1:3" x14ac:dyDescent="0.25">
      <c r="A6393" s="1" t="s">
        <v>13205</v>
      </c>
      <c r="B6393" s="1" t="s">
        <v>13206</v>
      </c>
      <c r="C6393" s="1" t="s">
        <v>14477</v>
      </c>
    </row>
    <row r="6394" spans="1:3" x14ac:dyDescent="0.25">
      <c r="A6394" s="1" t="s">
        <v>13207</v>
      </c>
      <c r="B6394" s="1" t="s">
        <v>13208</v>
      </c>
      <c r="C6394" s="1" t="s">
        <v>14477</v>
      </c>
    </row>
    <row r="6395" spans="1:3" x14ac:dyDescent="0.25">
      <c r="A6395" s="1" t="s">
        <v>13209</v>
      </c>
      <c r="B6395" s="1" t="s">
        <v>13210</v>
      </c>
      <c r="C6395" s="1" t="s">
        <v>14477</v>
      </c>
    </row>
    <row r="6396" spans="1:3" x14ac:dyDescent="0.25">
      <c r="A6396" s="1" t="s">
        <v>13211</v>
      </c>
      <c r="B6396" s="1" t="s">
        <v>13212</v>
      </c>
      <c r="C6396" s="1" t="s">
        <v>14477</v>
      </c>
    </row>
    <row r="6397" spans="1:3" x14ac:dyDescent="0.25">
      <c r="A6397" s="1" t="s">
        <v>13213</v>
      </c>
      <c r="B6397" s="1" t="s">
        <v>13214</v>
      </c>
      <c r="C6397" s="1" t="s">
        <v>14477</v>
      </c>
    </row>
    <row r="6398" spans="1:3" x14ac:dyDescent="0.25">
      <c r="A6398" s="1" t="s">
        <v>13215</v>
      </c>
      <c r="B6398" s="1" t="s">
        <v>13216</v>
      </c>
      <c r="C6398" s="1" t="s">
        <v>14477</v>
      </c>
    </row>
    <row r="6399" spans="1:3" x14ac:dyDescent="0.25">
      <c r="A6399" s="1" t="s">
        <v>13217</v>
      </c>
      <c r="B6399" s="1" t="s">
        <v>13218</v>
      </c>
      <c r="C6399" s="1" t="s">
        <v>14477</v>
      </c>
    </row>
    <row r="6400" spans="1:3" x14ac:dyDescent="0.25">
      <c r="A6400" s="1" t="s">
        <v>13219</v>
      </c>
      <c r="B6400" s="1" t="s">
        <v>13220</v>
      </c>
      <c r="C6400" s="1" t="s">
        <v>14477</v>
      </c>
    </row>
    <row r="6401" spans="1:3" x14ac:dyDescent="0.25">
      <c r="A6401" s="1" t="s">
        <v>13221</v>
      </c>
      <c r="B6401" s="1" t="s">
        <v>13222</v>
      </c>
      <c r="C6401" s="1" t="s">
        <v>14477</v>
      </c>
    </row>
    <row r="6402" spans="1:3" x14ac:dyDescent="0.25">
      <c r="A6402" s="1" t="s">
        <v>13223</v>
      </c>
      <c r="B6402" s="1" t="s">
        <v>13224</v>
      </c>
      <c r="C6402" s="1" t="s">
        <v>14477</v>
      </c>
    </row>
    <row r="6403" spans="1:3" x14ac:dyDescent="0.25">
      <c r="A6403" s="1" t="s">
        <v>13225</v>
      </c>
      <c r="B6403" s="1" t="s">
        <v>13226</v>
      </c>
      <c r="C6403" s="1" t="s">
        <v>14477</v>
      </c>
    </row>
    <row r="6404" spans="1:3" x14ac:dyDescent="0.25">
      <c r="A6404" s="1" t="s">
        <v>13227</v>
      </c>
      <c r="B6404" s="1" t="s">
        <v>13228</v>
      </c>
      <c r="C6404" s="1" t="s">
        <v>14477</v>
      </c>
    </row>
    <row r="6405" spans="1:3" x14ac:dyDescent="0.25">
      <c r="A6405" s="1" t="s">
        <v>13229</v>
      </c>
      <c r="B6405" s="1" t="s">
        <v>13230</v>
      </c>
      <c r="C6405" s="1" t="s">
        <v>14477</v>
      </c>
    </row>
    <row r="6406" spans="1:3" x14ac:dyDescent="0.25">
      <c r="A6406" s="1" t="s">
        <v>13231</v>
      </c>
      <c r="B6406" s="1" t="s">
        <v>13232</v>
      </c>
      <c r="C6406" s="1" t="s">
        <v>14477</v>
      </c>
    </row>
    <row r="6407" spans="1:3" x14ac:dyDescent="0.25">
      <c r="A6407" s="1" t="s">
        <v>13233</v>
      </c>
      <c r="B6407" s="1" t="s">
        <v>13234</v>
      </c>
      <c r="C6407" s="1" t="s">
        <v>14477</v>
      </c>
    </row>
    <row r="6408" spans="1:3" x14ac:dyDescent="0.25">
      <c r="A6408" s="1" t="s">
        <v>4326</v>
      </c>
      <c r="B6408" s="1" t="s">
        <v>13235</v>
      </c>
      <c r="C6408" s="1" t="s">
        <v>14477</v>
      </c>
    </row>
    <row r="6409" spans="1:3" x14ac:dyDescent="0.25">
      <c r="A6409" s="1" t="s">
        <v>13236</v>
      </c>
      <c r="B6409" s="1" t="s">
        <v>13237</v>
      </c>
      <c r="C6409" s="1" t="s">
        <v>14477</v>
      </c>
    </row>
    <row r="6410" spans="1:3" x14ac:dyDescent="0.25">
      <c r="A6410" s="1" t="s">
        <v>13238</v>
      </c>
      <c r="B6410" s="1" t="s">
        <v>13239</v>
      </c>
      <c r="C6410" s="1" t="s">
        <v>14477</v>
      </c>
    </row>
    <row r="6411" spans="1:3" x14ac:dyDescent="0.25">
      <c r="A6411" s="1" t="s">
        <v>4327</v>
      </c>
      <c r="B6411" s="1" t="s">
        <v>13240</v>
      </c>
      <c r="C6411" s="1" t="s">
        <v>14477</v>
      </c>
    </row>
    <row r="6412" spans="1:3" x14ac:dyDescent="0.25">
      <c r="A6412" s="1" t="s">
        <v>13241</v>
      </c>
      <c r="B6412" s="1" t="s">
        <v>13242</v>
      </c>
      <c r="C6412" s="1" t="s">
        <v>14477</v>
      </c>
    </row>
    <row r="6413" spans="1:3" x14ac:dyDescent="0.25">
      <c r="A6413" s="1" t="s">
        <v>13243</v>
      </c>
      <c r="B6413" s="1" t="s">
        <v>13244</v>
      </c>
      <c r="C6413" s="1" t="s">
        <v>14477</v>
      </c>
    </row>
    <row r="6414" spans="1:3" x14ac:dyDescent="0.25">
      <c r="A6414" s="1" t="s">
        <v>13245</v>
      </c>
      <c r="B6414" s="1" t="s">
        <v>13246</v>
      </c>
      <c r="C6414" s="1" t="s">
        <v>14477</v>
      </c>
    </row>
    <row r="6415" spans="1:3" x14ac:dyDescent="0.25">
      <c r="A6415" s="1" t="s">
        <v>13247</v>
      </c>
      <c r="B6415" s="1" t="s">
        <v>13248</v>
      </c>
      <c r="C6415" s="1" t="s">
        <v>14477</v>
      </c>
    </row>
    <row r="6416" spans="1:3" x14ac:dyDescent="0.25">
      <c r="A6416" s="1" t="s">
        <v>4328</v>
      </c>
      <c r="B6416" s="1" t="s">
        <v>13249</v>
      </c>
      <c r="C6416" s="1" t="s">
        <v>14477</v>
      </c>
    </row>
    <row r="6417" spans="1:3" x14ac:dyDescent="0.25">
      <c r="A6417" s="1" t="s">
        <v>13250</v>
      </c>
      <c r="B6417" s="1" t="s">
        <v>13251</v>
      </c>
      <c r="C6417" s="1" t="s">
        <v>14477</v>
      </c>
    </row>
    <row r="6418" spans="1:3" x14ac:dyDescent="0.25">
      <c r="A6418" s="1" t="s">
        <v>13252</v>
      </c>
      <c r="B6418" s="1" t="s">
        <v>13253</v>
      </c>
      <c r="C6418" s="1" t="s">
        <v>14477</v>
      </c>
    </row>
    <row r="6419" spans="1:3" x14ac:dyDescent="0.25">
      <c r="A6419" s="1" t="s">
        <v>13254</v>
      </c>
      <c r="B6419" s="1" t="s">
        <v>13255</v>
      </c>
      <c r="C6419" s="1" t="s">
        <v>14477</v>
      </c>
    </row>
    <row r="6420" spans="1:3" x14ac:dyDescent="0.25">
      <c r="A6420" s="1" t="s">
        <v>13256</v>
      </c>
      <c r="B6420" s="1" t="s">
        <v>13257</v>
      </c>
      <c r="C6420" s="1" t="s">
        <v>14477</v>
      </c>
    </row>
    <row r="6421" spans="1:3" x14ac:dyDescent="0.25">
      <c r="A6421" s="1" t="s">
        <v>13258</v>
      </c>
      <c r="B6421" s="1" t="s">
        <v>13259</v>
      </c>
      <c r="C6421" s="1" t="s">
        <v>14477</v>
      </c>
    </row>
    <row r="6422" spans="1:3" x14ac:dyDescent="0.25">
      <c r="A6422" s="1" t="s">
        <v>13260</v>
      </c>
      <c r="B6422" s="1" t="s">
        <v>13261</v>
      </c>
      <c r="C6422" s="1" t="s">
        <v>14477</v>
      </c>
    </row>
    <row r="6423" spans="1:3" x14ac:dyDescent="0.25">
      <c r="A6423" s="1" t="s">
        <v>13262</v>
      </c>
      <c r="B6423" s="1" t="s">
        <v>13263</v>
      </c>
      <c r="C6423" s="1" t="s">
        <v>14477</v>
      </c>
    </row>
    <row r="6424" spans="1:3" x14ac:dyDescent="0.25">
      <c r="A6424" s="1" t="s">
        <v>4329</v>
      </c>
      <c r="B6424" s="1" t="s">
        <v>13264</v>
      </c>
      <c r="C6424" s="1" t="s">
        <v>14477</v>
      </c>
    </row>
    <row r="6425" spans="1:3" x14ac:dyDescent="0.25">
      <c r="A6425" s="1" t="s">
        <v>4330</v>
      </c>
      <c r="B6425" s="1" t="s">
        <v>13265</v>
      </c>
      <c r="C6425" s="1" t="s">
        <v>14477</v>
      </c>
    </row>
    <row r="6426" spans="1:3" x14ac:dyDescent="0.25">
      <c r="A6426" s="1" t="s">
        <v>13266</v>
      </c>
      <c r="B6426" s="1" t="s">
        <v>13267</v>
      </c>
      <c r="C6426" s="1" t="s">
        <v>14477</v>
      </c>
    </row>
    <row r="6427" spans="1:3" x14ac:dyDescent="0.25">
      <c r="A6427" s="1" t="s">
        <v>13268</v>
      </c>
      <c r="B6427" s="1" t="s">
        <v>13269</v>
      </c>
      <c r="C6427" s="1" t="s">
        <v>14477</v>
      </c>
    </row>
    <row r="6428" spans="1:3" x14ac:dyDescent="0.25">
      <c r="A6428" s="1" t="s">
        <v>4331</v>
      </c>
      <c r="B6428" s="1" t="s">
        <v>13270</v>
      </c>
      <c r="C6428" s="1" t="s">
        <v>14477</v>
      </c>
    </row>
    <row r="6429" spans="1:3" x14ac:dyDescent="0.25">
      <c r="A6429" s="1" t="s">
        <v>13271</v>
      </c>
      <c r="B6429" s="1" t="s">
        <v>13272</v>
      </c>
      <c r="C6429" s="1" t="s">
        <v>14477</v>
      </c>
    </row>
    <row r="6430" spans="1:3" x14ac:dyDescent="0.25">
      <c r="A6430" s="1" t="s">
        <v>13273</v>
      </c>
      <c r="B6430" s="1" t="s">
        <v>13274</v>
      </c>
      <c r="C6430" s="1" t="s">
        <v>14477</v>
      </c>
    </row>
    <row r="6431" spans="1:3" x14ac:dyDescent="0.25">
      <c r="A6431" s="1" t="s">
        <v>13275</v>
      </c>
      <c r="B6431" s="1" t="s">
        <v>13276</v>
      </c>
      <c r="C6431" s="1" t="s">
        <v>14477</v>
      </c>
    </row>
    <row r="6432" spans="1:3" x14ac:dyDescent="0.25">
      <c r="A6432" s="1" t="s">
        <v>4332</v>
      </c>
      <c r="B6432" s="1" t="s">
        <v>13168</v>
      </c>
      <c r="C6432" s="1" t="s">
        <v>14477</v>
      </c>
    </row>
    <row r="6433" spans="1:3" x14ac:dyDescent="0.25">
      <c r="A6433" s="1" t="s">
        <v>13277</v>
      </c>
      <c r="B6433" s="1" t="s">
        <v>13278</v>
      </c>
      <c r="C6433" s="1" t="s">
        <v>14477</v>
      </c>
    </row>
    <row r="6434" spans="1:3" x14ac:dyDescent="0.25">
      <c r="A6434" s="1" t="s">
        <v>13279</v>
      </c>
      <c r="B6434" s="1" t="s">
        <v>13280</v>
      </c>
      <c r="C6434" s="1" t="s">
        <v>14477</v>
      </c>
    </row>
    <row r="6435" spans="1:3" x14ac:dyDescent="0.25">
      <c r="A6435" s="1" t="s">
        <v>4333</v>
      </c>
      <c r="B6435" s="1" t="s">
        <v>13281</v>
      </c>
      <c r="C6435" s="1" t="s">
        <v>14477</v>
      </c>
    </row>
    <row r="6436" spans="1:3" x14ac:dyDescent="0.25">
      <c r="A6436" s="1" t="s">
        <v>4334</v>
      </c>
      <c r="B6436" s="1" t="s">
        <v>13282</v>
      </c>
      <c r="C6436" s="1" t="s">
        <v>14477</v>
      </c>
    </row>
    <row r="6437" spans="1:3" x14ac:dyDescent="0.25">
      <c r="A6437" s="1" t="s">
        <v>13283</v>
      </c>
      <c r="B6437" s="1" t="s">
        <v>13284</v>
      </c>
      <c r="C6437" s="1" t="s">
        <v>14477</v>
      </c>
    </row>
    <row r="6438" spans="1:3" x14ac:dyDescent="0.25">
      <c r="A6438" s="1" t="s">
        <v>13285</v>
      </c>
      <c r="B6438" s="1" t="s">
        <v>13286</v>
      </c>
      <c r="C6438" s="1" t="s">
        <v>14477</v>
      </c>
    </row>
    <row r="6439" spans="1:3" x14ac:dyDescent="0.25">
      <c r="A6439" s="1" t="s">
        <v>4335</v>
      </c>
      <c r="B6439" s="1" t="s">
        <v>13287</v>
      </c>
      <c r="C6439" s="1" t="s">
        <v>14477</v>
      </c>
    </row>
    <row r="6440" spans="1:3" x14ac:dyDescent="0.25">
      <c r="A6440" s="1" t="s">
        <v>13288</v>
      </c>
      <c r="B6440" s="1" t="s">
        <v>13289</v>
      </c>
      <c r="C6440" s="1" t="s">
        <v>14477</v>
      </c>
    </row>
    <row r="6441" spans="1:3" x14ac:dyDescent="0.25">
      <c r="A6441" s="1" t="s">
        <v>13290</v>
      </c>
      <c r="B6441" s="1" t="s">
        <v>13291</v>
      </c>
      <c r="C6441" s="1" t="s">
        <v>14477</v>
      </c>
    </row>
    <row r="6442" spans="1:3" x14ac:dyDescent="0.25">
      <c r="A6442" s="1" t="s">
        <v>13292</v>
      </c>
      <c r="B6442" s="1" t="s">
        <v>13293</v>
      </c>
      <c r="C6442" s="1" t="s">
        <v>14477</v>
      </c>
    </row>
    <row r="6443" spans="1:3" x14ac:dyDescent="0.25">
      <c r="A6443" s="1" t="s">
        <v>13294</v>
      </c>
      <c r="B6443" s="1" t="s">
        <v>13295</v>
      </c>
      <c r="C6443" s="1" t="s">
        <v>14477</v>
      </c>
    </row>
    <row r="6444" spans="1:3" x14ac:dyDescent="0.25">
      <c r="A6444" s="1" t="s">
        <v>13296</v>
      </c>
      <c r="B6444" s="1" t="s">
        <v>13297</v>
      </c>
      <c r="C6444" s="1" t="s">
        <v>14477</v>
      </c>
    </row>
    <row r="6445" spans="1:3" x14ac:dyDescent="0.25">
      <c r="A6445" s="1" t="s">
        <v>13298</v>
      </c>
      <c r="B6445" s="1" t="s">
        <v>13299</v>
      </c>
      <c r="C6445" s="1" t="s">
        <v>14477</v>
      </c>
    </row>
    <row r="6446" spans="1:3" x14ac:dyDescent="0.25">
      <c r="A6446" s="1" t="s">
        <v>13300</v>
      </c>
      <c r="B6446" s="1" t="s">
        <v>13301</v>
      </c>
      <c r="C6446" s="1" t="s">
        <v>14477</v>
      </c>
    </row>
    <row r="6447" spans="1:3" x14ac:dyDescent="0.25">
      <c r="A6447" s="1" t="s">
        <v>4336</v>
      </c>
      <c r="B6447" s="1" t="s">
        <v>13302</v>
      </c>
      <c r="C6447" s="1" t="s">
        <v>14477</v>
      </c>
    </row>
    <row r="6448" spans="1:3" x14ac:dyDescent="0.25">
      <c r="A6448" s="1" t="s">
        <v>13303</v>
      </c>
      <c r="B6448" s="1" t="s">
        <v>13304</v>
      </c>
      <c r="C6448" s="1" t="s">
        <v>14477</v>
      </c>
    </row>
    <row r="6449" spans="1:3" x14ac:dyDescent="0.25">
      <c r="A6449" s="1" t="s">
        <v>4337</v>
      </c>
      <c r="B6449" s="1" t="s">
        <v>13305</v>
      </c>
      <c r="C6449" s="1" t="s">
        <v>14477</v>
      </c>
    </row>
    <row r="6450" spans="1:3" x14ac:dyDescent="0.25">
      <c r="A6450" s="1" t="s">
        <v>4339</v>
      </c>
      <c r="B6450" s="1" t="s">
        <v>13306</v>
      </c>
      <c r="C6450" s="1" t="s">
        <v>14477</v>
      </c>
    </row>
    <row r="6451" spans="1:3" x14ac:dyDescent="0.25">
      <c r="A6451" s="1" t="s">
        <v>4340</v>
      </c>
      <c r="B6451" s="1" t="s">
        <v>13307</v>
      </c>
      <c r="C6451" s="1" t="s">
        <v>14477</v>
      </c>
    </row>
    <row r="6452" spans="1:3" x14ac:dyDescent="0.25">
      <c r="A6452" s="1" t="s">
        <v>13308</v>
      </c>
      <c r="B6452" s="1" t="s">
        <v>13309</v>
      </c>
      <c r="C6452" s="1" t="s">
        <v>14477</v>
      </c>
    </row>
    <row r="6453" spans="1:3" x14ac:dyDescent="0.25">
      <c r="A6453" s="1" t="s">
        <v>4341</v>
      </c>
      <c r="B6453" s="1" t="s">
        <v>13310</v>
      </c>
      <c r="C6453" s="1" t="s">
        <v>14477</v>
      </c>
    </row>
    <row r="6454" spans="1:3" x14ac:dyDescent="0.25">
      <c r="A6454" s="1" t="s">
        <v>4342</v>
      </c>
      <c r="B6454" s="1" t="s">
        <v>13311</v>
      </c>
      <c r="C6454" s="1" t="s">
        <v>14477</v>
      </c>
    </row>
    <row r="6455" spans="1:3" x14ac:dyDescent="0.25">
      <c r="A6455" s="1" t="s">
        <v>4343</v>
      </c>
      <c r="B6455" s="1" t="s">
        <v>13312</v>
      </c>
      <c r="C6455" s="1" t="s">
        <v>14477</v>
      </c>
    </row>
    <row r="6456" spans="1:3" x14ac:dyDescent="0.25">
      <c r="A6456" s="1" t="s">
        <v>4344</v>
      </c>
      <c r="B6456" s="1" t="s">
        <v>13313</v>
      </c>
      <c r="C6456" s="1" t="s">
        <v>14477</v>
      </c>
    </row>
    <row r="6457" spans="1:3" x14ac:dyDescent="0.25">
      <c r="A6457" s="1" t="s">
        <v>4345</v>
      </c>
      <c r="B6457" s="1" t="s">
        <v>13314</v>
      </c>
      <c r="C6457" s="1" t="s">
        <v>14477</v>
      </c>
    </row>
    <row r="6458" spans="1:3" x14ac:dyDescent="0.25">
      <c r="A6458" s="1" t="s">
        <v>4346</v>
      </c>
      <c r="B6458" s="1" t="s">
        <v>13315</v>
      </c>
      <c r="C6458" s="1" t="s">
        <v>14477</v>
      </c>
    </row>
    <row r="6459" spans="1:3" x14ac:dyDescent="0.25">
      <c r="A6459" s="1" t="s">
        <v>13316</v>
      </c>
      <c r="B6459" s="1" t="s">
        <v>13317</v>
      </c>
      <c r="C6459" s="1" t="s">
        <v>14477</v>
      </c>
    </row>
    <row r="6460" spans="1:3" x14ac:dyDescent="0.25">
      <c r="A6460" s="1" t="s">
        <v>4347</v>
      </c>
      <c r="B6460" s="1" t="s">
        <v>13318</v>
      </c>
      <c r="C6460" s="1" t="s">
        <v>14477</v>
      </c>
    </row>
    <row r="6461" spans="1:3" x14ac:dyDescent="0.25">
      <c r="A6461" s="1" t="s">
        <v>4348</v>
      </c>
      <c r="B6461" s="1" t="s">
        <v>13319</v>
      </c>
      <c r="C6461" s="1" t="s">
        <v>14477</v>
      </c>
    </row>
    <row r="6462" spans="1:3" x14ac:dyDescent="0.25">
      <c r="A6462" s="1" t="s">
        <v>4349</v>
      </c>
      <c r="B6462" s="1" t="s">
        <v>13320</v>
      </c>
      <c r="C6462" s="1" t="s">
        <v>14477</v>
      </c>
    </row>
    <row r="6463" spans="1:3" x14ac:dyDescent="0.25">
      <c r="A6463" s="1" t="s">
        <v>4350</v>
      </c>
      <c r="B6463" s="1" t="s">
        <v>13321</v>
      </c>
      <c r="C6463" s="1" t="s">
        <v>14477</v>
      </c>
    </row>
    <row r="6464" spans="1:3" x14ac:dyDescent="0.25">
      <c r="A6464" s="1" t="s">
        <v>4351</v>
      </c>
      <c r="B6464" s="1" t="s">
        <v>13322</v>
      </c>
      <c r="C6464" s="1" t="s">
        <v>14477</v>
      </c>
    </row>
    <row r="6465" spans="1:3" x14ac:dyDescent="0.25">
      <c r="A6465" s="1" t="s">
        <v>4352</v>
      </c>
      <c r="B6465" s="1" t="s">
        <v>13323</v>
      </c>
      <c r="C6465" s="1" t="s">
        <v>14477</v>
      </c>
    </row>
    <row r="6466" spans="1:3" x14ac:dyDescent="0.25">
      <c r="A6466" s="1" t="s">
        <v>4353</v>
      </c>
      <c r="B6466" s="1" t="s">
        <v>13324</v>
      </c>
      <c r="C6466" s="1" t="s">
        <v>14477</v>
      </c>
    </row>
    <row r="6467" spans="1:3" x14ac:dyDescent="0.25">
      <c r="A6467" s="1" t="s">
        <v>4354</v>
      </c>
      <c r="B6467" s="1" t="s">
        <v>13325</v>
      </c>
      <c r="C6467" s="1" t="s">
        <v>14477</v>
      </c>
    </row>
    <row r="6468" spans="1:3" x14ac:dyDescent="0.25">
      <c r="A6468" s="1" t="s">
        <v>4355</v>
      </c>
      <c r="B6468" s="1" t="s">
        <v>13326</v>
      </c>
      <c r="C6468" s="1" t="s">
        <v>14477</v>
      </c>
    </row>
    <row r="6469" spans="1:3" x14ac:dyDescent="0.25">
      <c r="A6469" s="1" t="s">
        <v>4356</v>
      </c>
      <c r="B6469" s="1" t="s">
        <v>13327</v>
      </c>
      <c r="C6469" s="1" t="s">
        <v>14477</v>
      </c>
    </row>
    <row r="6470" spans="1:3" x14ac:dyDescent="0.25">
      <c r="A6470" s="1" t="s">
        <v>4357</v>
      </c>
      <c r="B6470" s="1" t="s">
        <v>13328</v>
      </c>
      <c r="C6470" s="1" t="s">
        <v>14477</v>
      </c>
    </row>
    <row r="6471" spans="1:3" x14ac:dyDescent="0.25">
      <c r="A6471" s="1" t="s">
        <v>4358</v>
      </c>
      <c r="B6471" s="1" t="s">
        <v>13329</v>
      </c>
      <c r="C6471" s="1" t="s">
        <v>14477</v>
      </c>
    </row>
    <row r="6472" spans="1:3" x14ac:dyDescent="0.25">
      <c r="A6472" s="1" t="s">
        <v>4359</v>
      </c>
      <c r="B6472" s="1" t="s">
        <v>13330</v>
      </c>
      <c r="C6472" s="1" t="s">
        <v>14477</v>
      </c>
    </row>
    <row r="6473" spans="1:3" x14ac:dyDescent="0.25">
      <c r="A6473" s="1" t="s">
        <v>4360</v>
      </c>
      <c r="B6473" s="1" t="s">
        <v>13331</v>
      </c>
      <c r="C6473" s="1" t="s">
        <v>14477</v>
      </c>
    </row>
    <row r="6474" spans="1:3" x14ac:dyDescent="0.25">
      <c r="A6474" s="1" t="s">
        <v>4361</v>
      </c>
      <c r="B6474" s="1" t="s">
        <v>13332</v>
      </c>
      <c r="C6474" s="1" t="s">
        <v>14477</v>
      </c>
    </row>
    <row r="6475" spans="1:3" x14ac:dyDescent="0.25">
      <c r="A6475" s="1" t="s">
        <v>4362</v>
      </c>
      <c r="B6475" s="1" t="s">
        <v>13333</v>
      </c>
      <c r="C6475" s="1" t="s">
        <v>14477</v>
      </c>
    </row>
    <row r="6476" spans="1:3" x14ac:dyDescent="0.25">
      <c r="A6476" s="1" t="s">
        <v>4363</v>
      </c>
      <c r="B6476" s="1" t="s">
        <v>13334</v>
      </c>
      <c r="C6476" s="1" t="s">
        <v>14477</v>
      </c>
    </row>
    <row r="6477" spans="1:3" x14ac:dyDescent="0.25">
      <c r="A6477" s="1" t="s">
        <v>13335</v>
      </c>
      <c r="B6477" s="1" t="s">
        <v>13336</v>
      </c>
      <c r="C6477" s="1" t="s">
        <v>14477</v>
      </c>
    </row>
    <row r="6478" spans="1:3" x14ac:dyDescent="0.25">
      <c r="A6478" s="1" t="s">
        <v>4364</v>
      </c>
      <c r="B6478" s="1" t="s">
        <v>13337</v>
      </c>
      <c r="C6478" s="1" t="s">
        <v>14477</v>
      </c>
    </row>
    <row r="6479" spans="1:3" x14ac:dyDescent="0.25">
      <c r="A6479" s="1" t="s">
        <v>4365</v>
      </c>
      <c r="B6479" s="1" t="s">
        <v>13338</v>
      </c>
      <c r="C6479" s="1" t="s">
        <v>14477</v>
      </c>
    </row>
    <row r="6480" spans="1:3" x14ac:dyDescent="0.25">
      <c r="A6480" s="1" t="s">
        <v>13339</v>
      </c>
      <c r="B6480" s="1" t="s">
        <v>13340</v>
      </c>
      <c r="C6480" s="1" t="s">
        <v>14477</v>
      </c>
    </row>
    <row r="6481" spans="1:3" x14ac:dyDescent="0.25">
      <c r="A6481" s="1" t="s">
        <v>13341</v>
      </c>
      <c r="B6481" s="1" t="s">
        <v>13342</v>
      </c>
      <c r="C6481" s="1" t="s">
        <v>14477</v>
      </c>
    </row>
    <row r="6482" spans="1:3" x14ac:dyDescent="0.25">
      <c r="A6482" s="1" t="s">
        <v>13343</v>
      </c>
      <c r="B6482" s="1" t="s">
        <v>13344</v>
      </c>
      <c r="C6482" s="1" t="s">
        <v>14477</v>
      </c>
    </row>
    <row r="6483" spans="1:3" x14ac:dyDescent="0.25">
      <c r="A6483" s="1" t="s">
        <v>13345</v>
      </c>
      <c r="B6483" s="1" t="s">
        <v>13346</v>
      </c>
      <c r="C6483" s="1" t="s">
        <v>14477</v>
      </c>
    </row>
    <row r="6484" spans="1:3" x14ac:dyDescent="0.25">
      <c r="A6484" s="1" t="s">
        <v>13347</v>
      </c>
      <c r="B6484" s="1" t="s">
        <v>13348</v>
      </c>
      <c r="C6484" s="1" t="s">
        <v>14477</v>
      </c>
    </row>
    <row r="6485" spans="1:3" x14ac:dyDescent="0.25">
      <c r="A6485" s="1" t="s">
        <v>13349</v>
      </c>
      <c r="B6485" s="1" t="s">
        <v>13350</v>
      </c>
      <c r="C6485" s="1" t="s">
        <v>14477</v>
      </c>
    </row>
    <row r="6486" spans="1:3" x14ac:dyDescent="0.25">
      <c r="A6486" s="1" t="s">
        <v>13351</v>
      </c>
      <c r="B6486" s="1" t="s">
        <v>13352</v>
      </c>
      <c r="C6486" s="1" t="s">
        <v>14477</v>
      </c>
    </row>
    <row r="6487" spans="1:3" x14ac:dyDescent="0.25">
      <c r="A6487" s="1" t="s">
        <v>13353</v>
      </c>
      <c r="B6487" s="1" t="s">
        <v>13354</v>
      </c>
      <c r="C6487" s="1" t="s">
        <v>14477</v>
      </c>
    </row>
    <row r="6488" spans="1:3" x14ac:dyDescent="0.25">
      <c r="A6488" s="1" t="s">
        <v>13355</v>
      </c>
      <c r="B6488" s="1" t="s">
        <v>6688</v>
      </c>
      <c r="C6488" s="1" t="s">
        <v>14477</v>
      </c>
    </row>
    <row r="6489" spans="1:3" x14ac:dyDescent="0.25">
      <c r="A6489" s="1" t="s">
        <v>13356</v>
      </c>
      <c r="B6489" s="1" t="s">
        <v>13357</v>
      </c>
      <c r="C6489" s="1" t="s">
        <v>14477</v>
      </c>
    </row>
    <row r="6490" spans="1:3" x14ac:dyDescent="0.25">
      <c r="A6490" s="1" t="s">
        <v>13358</v>
      </c>
      <c r="B6490" s="1" t="s">
        <v>13359</v>
      </c>
      <c r="C6490" s="1" t="s">
        <v>14477</v>
      </c>
    </row>
    <row r="6491" spans="1:3" x14ac:dyDescent="0.25">
      <c r="A6491" s="1" t="s">
        <v>13360</v>
      </c>
      <c r="B6491" s="1" t="s">
        <v>13361</v>
      </c>
      <c r="C6491" s="1" t="s">
        <v>14477</v>
      </c>
    </row>
    <row r="6492" spans="1:3" x14ac:dyDescent="0.25">
      <c r="A6492" s="1" t="s">
        <v>13362</v>
      </c>
      <c r="B6492" s="1" t="s">
        <v>13363</v>
      </c>
      <c r="C6492" s="1" t="s">
        <v>14477</v>
      </c>
    </row>
    <row r="6493" spans="1:3" x14ac:dyDescent="0.25">
      <c r="A6493" s="1" t="s">
        <v>13364</v>
      </c>
      <c r="B6493" s="1" t="s">
        <v>13365</v>
      </c>
      <c r="C6493" s="1" t="s">
        <v>14477</v>
      </c>
    </row>
    <row r="6494" spans="1:3" x14ac:dyDescent="0.25">
      <c r="A6494" s="1" t="s">
        <v>13366</v>
      </c>
      <c r="B6494" s="1" t="s">
        <v>13367</v>
      </c>
      <c r="C6494" s="1" t="s">
        <v>14477</v>
      </c>
    </row>
    <row r="6495" spans="1:3" x14ac:dyDescent="0.25">
      <c r="A6495" s="1" t="s">
        <v>13368</v>
      </c>
      <c r="B6495" s="1" t="s">
        <v>13369</v>
      </c>
      <c r="C6495" s="1" t="s">
        <v>14477</v>
      </c>
    </row>
    <row r="6496" spans="1:3" x14ac:dyDescent="0.25">
      <c r="A6496" s="1" t="s">
        <v>4366</v>
      </c>
      <c r="B6496" s="1" t="s">
        <v>13370</v>
      </c>
      <c r="C6496" s="1" t="s">
        <v>14477</v>
      </c>
    </row>
    <row r="6497" spans="1:3" x14ac:dyDescent="0.25">
      <c r="A6497" s="1" t="s">
        <v>13371</v>
      </c>
      <c r="B6497" s="1" t="s">
        <v>13372</v>
      </c>
      <c r="C6497" s="1" t="s">
        <v>14477</v>
      </c>
    </row>
    <row r="6498" spans="1:3" x14ac:dyDescent="0.25">
      <c r="A6498" s="1" t="s">
        <v>13373</v>
      </c>
      <c r="B6498" s="1" t="s">
        <v>13374</v>
      </c>
      <c r="C6498" s="1" t="s">
        <v>14477</v>
      </c>
    </row>
    <row r="6499" spans="1:3" x14ac:dyDescent="0.25">
      <c r="A6499" s="1" t="s">
        <v>13375</v>
      </c>
      <c r="B6499" s="1" t="s">
        <v>13376</v>
      </c>
      <c r="C6499" s="1" t="s">
        <v>14477</v>
      </c>
    </row>
    <row r="6500" spans="1:3" x14ac:dyDescent="0.25">
      <c r="A6500" s="1" t="s">
        <v>13377</v>
      </c>
      <c r="B6500" s="1" t="s">
        <v>13378</v>
      </c>
      <c r="C6500" s="1" t="s">
        <v>14477</v>
      </c>
    </row>
    <row r="6501" spans="1:3" x14ac:dyDescent="0.25">
      <c r="A6501" s="1" t="s">
        <v>4367</v>
      </c>
      <c r="B6501" s="1" t="s">
        <v>13379</v>
      </c>
      <c r="C6501" s="1" t="s">
        <v>14477</v>
      </c>
    </row>
    <row r="6502" spans="1:3" x14ac:dyDescent="0.25">
      <c r="A6502" s="1" t="s">
        <v>4368</v>
      </c>
      <c r="B6502" s="1" t="s">
        <v>13380</v>
      </c>
      <c r="C6502" s="1" t="s">
        <v>14477</v>
      </c>
    </row>
    <row r="6503" spans="1:3" x14ac:dyDescent="0.25">
      <c r="A6503" s="1" t="s">
        <v>4369</v>
      </c>
      <c r="B6503" s="1" t="s">
        <v>13381</v>
      </c>
      <c r="C6503" s="1" t="s">
        <v>14477</v>
      </c>
    </row>
    <row r="6504" spans="1:3" x14ac:dyDescent="0.25">
      <c r="A6504" s="1" t="s">
        <v>4370</v>
      </c>
      <c r="B6504" s="1" t="s">
        <v>13382</v>
      </c>
      <c r="C6504" s="1" t="s">
        <v>14477</v>
      </c>
    </row>
    <row r="6505" spans="1:3" x14ac:dyDescent="0.25">
      <c r="A6505" s="1" t="s">
        <v>13383</v>
      </c>
      <c r="B6505" s="1" t="s">
        <v>13384</v>
      </c>
      <c r="C6505" s="1" t="s">
        <v>14477</v>
      </c>
    </row>
    <row r="6506" spans="1:3" x14ac:dyDescent="0.25">
      <c r="A6506" s="1" t="s">
        <v>13385</v>
      </c>
      <c r="B6506" s="1" t="s">
        <v>13386</v>
      </c>
      <c r="C6506" s="1" t="s">
        <v>14477</v>
      </c>
    </row>
    <row r="6507" spans="1:3" x14ac:dyDescent="0.25">
      <c r="A6507" s="1" t="s">
        <v>4371</v>
      </c>
      <c r="B6507" s="1" t="s">
        <v>13387</v>
      </c>
      <c r="C6507" s="1" t="s">
        <v>14477</v>
      </c>
    </row>
    <row r="6508" spans="1:3" x14ac:dyDescent="0.25">
      <c r="A6508" s="1" t="s">
        <v>4372</v>
      </c>
      <c r="B6508" s="1" t="s">
        <v>13388</v>
      </c>
      <c r="C6508" s="1" t="s">
        <v>14477</v>
      </c>
    </row>
    <row r="6509" spans="1:3" x14ac:dyDescent="0.25">
      <c r="A6509" s="1" t="s">
        <v>4373</v>
      </c>
      <c r="B6509" s="1" t="s">
        <v>13389</v>
      </c>
      <c r="C6509" s="1" t="s">
        <v>14477</v>
      </c>
    </row>
    <row r="6510" spans="1:3" x14ac:dyDescent="0.25">
      <c r="A6510" s="1" t="s">
        <v>4374</v>
      </c>
      <c r="B6510" s="1" t="s">
        <v>13390</v>
      </c>
      <c r="C6510" s="1" t="s">
        <v>14477</v>
      </c>
    </row>
    <row r="6511" spans="1:3" x14ac:dyDescent="0.25">
      <c r="A6511" s="1" t="s">
        <v>4375</v>
      </c>
      <c r="B6511" s="1" t="s">
        <v>13391</v>
      </c>
      <c r="C6511" s="1" t="s">
        <v>14477</v>
      </c>
    </row>
    <row r="6512" spans="1:3" x14ac:dyDescent="0.25">
      <c r="A6512" s="1" t="s">
        <v>4376</v>
      </c>
      <c r="B6512" s="1" t="s">
        <v>13392</v>
      </c>
      <c r="C6512" s="1" t="s">
        <v>14477</v>
      </c>
    </row>
    <row r="6513" spans="1:3" x14ac:dyDescent="0.25">
      <c r="A6513" s="1" t="s">
        <v>4377</v>
      </c>
      <c r="B6513" s="1" t="s">
        <v>13393</v>
      </c>
      <c r="C6513" s="1" t="s">
        <v>14477</v>
      </c>
    </row>
    <row r="6514" spans="1:3" x14ac:dyDescent="0.25">
      <c r="A6514" s="1" t="s">
        <v>4378</v>
      </c>
      <c r="B6514" s="1" t="s">
        <v>13394</v>
      </c>
      <c r="C6514" s="1" t="s">
        <v>14477</v>
      </c>
    </row>
    <row r="6515" spans="1:3" x14ac:dyDescent="0.25">
      <c r="A6515" s="1" t="s">
        <v>13395</v>
      </c>
      <c r="B6515" s="1" t="s">
        <v>13396</v>
      </c>
      <c r="C6515" s="1" t="s">
        <v>14477</v>
      </c>
    </row>
    <row r="6516" spans="1:3" x14ac:dyDescent="0.25">
      <c r="A6516" s="1" t="s">
        <v>13397</v>
      </c>
      <c r="B6516" s="1" t="s">
        <v>13398</v>
      </c>
      <c r="C6516" s="1" t="s">
        <v>14477</v>
      </c>
    </row>
    <row r="6517" spans="1:3" x14ac:dyDescent="0.25">
      <c r="A6517" s="1" t="s">
        <v>13399</v>
      </c>
      <c r="B6517" s="1" t="s">
        <v>13400</v>
      </c>
      <c r="C6517" s="1" t="s">
        <v>14477</v>
      </c>
    </row>
    <row r="6518" spans="1:3" x14ac:dyDescent="0.25">
      <c r="A6518" s="1" t="s">
        <v>13401</v>
      </c>
      <c r="B6518" s="1" t="s">
        <v>13402</v>
      </c>
      <c r="C6518" s="1" t="s">
        <v>14477</v>
      </c>
    </row>
    <row r="6519" spans="1:3" x14ac:dyDescent="0.25">
      <c r="A6519" s="1" t="s">
        <v>13403</v>
      </c>
      <c r="B6519" s="1" t="s">
        <v>13404</v>
      </c>
      <c r="C6519" s="1" t="s">
        <v>14477</v>
      </c>
    </row>
    <row r="6520" spans="1:3" x14ac:dyDescent="0.25">
      <c r="A6520" s="1" t="s">
        <v>13405</v>
      </c>
      <c r="B6520" s="1" t="s">
        <v>13406</v>
      </c>
      <c r="C6520" s="1" t="s">
        <v>14477</v>
      </c>
    </row>
    <row r="6521" spans="1:3" x14ac:dyDescent="0.25">
      <c r="A6521" s="1" t="s">
        <v>13407</v>
      </c>
      <c r="B6521" s="1" t="s">
        <v>13408</v>
      </c>
      <c r="C6521" s="1" t="s">
        <v>14477</v>
      </c>
    </row>
    <row r="6522" spans="1:3" x14ac:dyDescent="0.25">
      <c r="A6522" s="1" t="s">
        <v>13409</v>
      </c>
      <c r="B6522" s="1" t="s">
        <v>13410</v>
      </c>
      <c r="C6522" s="1" t="s">
        <v>14477</v>
      </c>
    </row>
    <row r="6523" spans="1:3" x14ac:dyDescent="0.25">
      <c r="A6523" s="1" t="s">
        <v>13411</v>
      </c>
      <c r="B6523" s="1" t="s">
        <v>13412</v>
      </c>
      <c r="C6523" s="1" t="s">
        <v>14477</v>
      </c>
    </row>
    <row r="6524" spans="1:3" x14ac:dyDescent="0.25">
      <c r="A6524" s="1" t="s">
        <v>13413</v>
      </c>
      <c r="B6524" s="1" t="s">
        <v>13414</v>
      </c>
      <c r="C6524" s="1" t="s">
        <v>14477</v>
      </c>
    </row>
    <row r="6525" spans="1:3" x14ac:dyDescent="0.25">
      <c r="A6525" s="1" t="s">
        <v>13415</v>
      </c>
      <c r="B6525" s="1" t="s">
        <v>13416</v>
      </c>
      <c r="C6525" s="1" t="s">
        <v>14477</v>
      </c>
    </row>
    <row r="6526" spans="1:3" x14ac:dyDescent="0.25">
      <c r="A6526" s="1" t="s">
        <v>13417</v>
      </c>
      <c r="B6526" s="1" t="s">
        <v>13418</v>
      </c>
      <c r="C6526" s="1" t="s">
        <v>14477</v>
      </c>
    </row>
    <row r="6527" spans="1:3" x14ac:dyDescent="0.25">
      <c r="A6527" s="1" t="s">
        <v>13419</v>
      </c>
      <c r="B6527" s="1" t="s">
        <v>13420</v>
      </c>
      <c r="C6527" s="1" t="s">
        <v>14477</v>
      </c>
    </row>
    <row r="6528" spans="1:3" x14ac:dyDescent="0.25">
      <c r="A6528" s="1" t="s">
        <v>13421</v>
      </c>
      <c r="B6528" s="1" t="s">
        <v>13422</v>
      </c>
      <c r="C6528" s="1" t="s">
        <v>14477</v>
      </c>
    </row>
    <row r="6529" spans="1:3" x14ac:dyDescent="0.25">
      <c r="A6529" s="1" t="s">
        <v>13423</v>
      </c>
      <c r="B6529" s="1" t="s">
        <v>13424</v>
      </c>
      <c r="C6529" s="1" t="s">
        <v>14477</v>
      </c>
    </row>
    <row r="6530" spans="1:3" x14ac:dyDescent="0.25">
      <c r="A6530" s="1" t="s">
        <v>13425</v>
      </c>
      <c r="B6530" s="1" t="s">
        <v>13426</v>
      </c>
      <c r="C6530" s="1" t="s">
        <v>14477</v>
      </c>
    </row>
    <row r="6531" spans="1:3" x14ac:dyDescent="0.25">
      <c r="A6531" s="1" t="s">
        <v>13427</v>
      </c>
      <c r="B6531" s="1" t="s">
        <v>13428</v>
      </c>
      <c r="C6531" s="1" t="s">
        <v>14477</v>
      </c>
    </row>
    <row r="6532" spans="1:3" x14ac:dyDescent="0.25">
      <c r="A6532" s="1" t="s">
        <v>13429</v>
      </c>
      <c r="B6532" s="1" t="s">
        <v>13430</v>
      </c>
      <c r="C6532" s="1" t="s">
        <v>14477</v>
      </c>
    </row>
    <row r="6533" spans="1:3" x14ac:dyDescent="0.25">
      <c r="A6533" s="1" t="s">
        <v>4379</v>
      </c>
      <c r="B6533" s="1" t="s">
        <v>13431</v>
      </c>
      <c r="C6533" s="1" t="s">
        <v>14477</v>
      </c>
    </row>
    <row r="6534" spans="1:3" x14ac:dyDescent="0.25">
      <c r="A6534" s="1" t="s">
        <v>13432</v>
      </c>
      <c r="B6534" s="1" t="s">
        <v>13433</v>
      </c>
      <c r="C6534" s="1" t="s">
        <v>14477</v>
      </c>
    </row>
    <row r="6535" spans="1:3" x14ac:dyDescent="0.25">
      <c r="A6535" s="1" t="s">
        <v>13434</v>
      </c>
      <c r="B6535" s="1" t="s">
        <v>13435</v>
      </c>
      <c r="C6535" s="1" t="s">
        <v>14477</v>
      </c>
    </row>
    <row r="6536" spans="1:3" x14ac:dyDescent="0.25">
      <c r="A6536" s="1" t="s">
        <v>4380</v>
      </c>
      <c r="B6536" s="1" t="s">
        <v>13436</v>
      </c>
      <c r="C6536" s="1" t="s">
        <v>14477</v>
      </c>
    </row>
    <row r="6537" spans="1:3" x14ac:dyDescent="0.25">
      <c r="A6537" s="1" t="s">
        <v>4381</v>
      </c>
      <c r="B6537" s="1" t="s">
        <v>13437</v>
      </c>
      <c r="C6537" s="1" t="s">
        <v>14477</v>
      </c>
    </row>
    <row r="6538" spans="1:3" x14ac:dyDescent="0.25">
      <c r="A6538" s="1" t="s">
        <v>4382</v>
      </c>
      <c r="B6538" s="1" t="s">
        <v>13438</v>
      </c>
      <c r="C6538" s="1" t="s">
        <v>14477</v>
      </c>
    </row>
    <row r="6539" spans="1:3" x14ac:dyDescent="0.25">
      <c r="A6539" s="1" t="s">
        <v>4383</v>
      </c>
      <c r="B6539" s="1" t="s">
        <v>13439</v>
      </c>
      <c r="C6539" s="1" t="s">
        <v>14477</v>
      </c>
    </row>
    <row r="6540" spans="1:3" x14ac:dyDescent="0.25">
      <c r="A6540" s="1" t="s">
        <v>13440</v>
      </c>
      <c r="B6540" s="1" t="s">
        <v>13441</v>
      </c>
      <c r="C6540" s="1" t="s">
        <v>14477</v>
      </c>
    </row>
    <row r="6541" spans="1:3" x14ac:dyDescent="0.25">
      <c r="A6541" s="1" t="s">
        <v>13442</v>
      </c>
      <c r="B6541" s="1" t="s">
        <v>13443</v>
      </c>
      <c r="C6541" s="1" t="s">
        <v>14477</v>
      </c>
    </row>
    <row r="6542" spans="1:3" x14ac:dyDescent="0.25">
      <c r="A6542" s="1" t="s">
        <v>4384</v>
      </c>
      <c r="B6542" s="1" t="s">
        <v>13444</v>
      </c>
      <c r="C6542" s="1" t="s">
        <v>14477</v>
      </c>
    </row>
    <row r="6543" spans="1:3" x14ac:dyDescent="0.25">
      <c r="A6543" s="1" t="s">
        <v>4385</v>
      </c>
      <c r="B6543" s="1" t="s">
        <v>13445</v>
      </c>
      <c r="C6543" s="1" t="s">
        <v>14477</v>
      </c>
    </row>
    <row r="6544" spans="1:3" x14ac:dyDescent="0.25">
      <c r="A6544" s="1" t="s">
        <v>4386</v>
      </c>
      <c r="B6544" s="1" t="s">
        <v>13446</v>
      </c>
      <c r="C6544" s="1" t="s">
        <v>14477</v>
      </c>
    </row>
    <row r="6545" spans="1:3" x14ac:dyDescent="0.25">
      <c r="A6545" s="1" t="s">
        <v>13447</v>
      </c>
      <c r="B6545" s="1" t="s">
        <v>13448</v>
      </c>
      <c r="C6545" s="1" t="s">
        <v>14477</v>
      </c>
    </row>
    <row r="6546" spans="1:3" x14ac:dyDescent="0.25">
      <c r="A6546" s="1" t="s">
        <v>13449</v>
      </c>
      <c r="B6546" s="1" t="s">
        <v>13450</v>
      </c>
      <c r="C6546" s="1" t="s">
        <v>14477</v>
      </c>
    </row>
    <row r="6547" spans="1:3" x14ac:dyDescent="0.25">
      <c r="A6547" s="1" t="s">
        <v>13451</v>
      </c>
      <c r="B6547" s="1" t="s">
        <v>13452</v>
      </c>
      <c r="C6547" s="1" t="s">
        <v>14477</v>
      </c>
    </row>
    <row r="6548" spans="1:3" x14ac:dyDescent="0.25">
      <c r="A6548" s="1" t="s">
        <v>13453</v>
      </c>
      <c r="B6548" s="1" t="s">
        <v>13454</v>
      </c>
      <c r="C6548" s="1" t="s">
        <v>14477</v>
      </c>
    </row>
    <row r="6549" spans="1:3" x14ac:dyDescent="0.25">
      <c r="A6549" s="1" t="s">
        <v>13455</v>
      </c>
      <c r="B6549" s="1" t="s">
        <v>13456</v>
      </c>
      <c r="C6549" s="1" t="s">
        <v>14477</v>
      </c>
    </row>
    <row r="6550" spans="1:3" x14ac:dyDescent="0.25">
      <c r="A6550" s="1" t="s">
        <v>13457</v>
      </c>
      <c r="B6550" s="1" t="s">
        <v>13458</v>
      </c>
      <c r="C6550" s="1" t="s">
        <v>14477</v>
      </c>
    </row>
    <row r="6551" spans="1:3" x14ac:dyDescent="0.25">
      <c r="A6551" s="1" t="s">
        <v>13459</v>
      </c>
      <c r="B6551" s="1" t="s">
        <v>13460</v>
      </c>
      <c r="C6551" s="1" t="s">
        <v>14477</v>
      </c>
    </row>
    <row r="6552" spans="1:3" x14ac:dyDescent="0.25">
      <c r="A6552" s="1" t="s">
        <v>13461</v>
      </c>
      <c r="B6552" s="1" t="s">
        <v>13462</v>
      </c>
      <c r="C6552" s="1" t="s">
        <v>14477</v>
      </c>
    </row>
    <row r="6553" spans="1:3" x14ac:dyDescent="0.25">
      <c r="A6553" s="1" t="s">
        <v>13463</v>
      </c>
      <c r="B6553" s="1" t="s">
        <v>13464</v>
      </c>
      <c r="C6553" s="1" t="s">
        <v>14477</v>
      </c>
    </row>
    <row r="6554" spans="1:3" x14ac:dyDescent="0.25">
      <c r="A6554" s="1" t="s">
        <v>13465</v>
      </c>
      <c r="B6554" s="1" t="s">
        <v>13466</v>
      </c>
      <c r="C6554" s="1" t="s">
        <v>14477</v>
      </c>
    </row>
    <row r="6555" spans="1:3" x14ac:dyDescent="0.25">
      <c r="A6555" s="1" t="s">
        <v>4387</v>
      </c>
      <c r="B6555" s="1" t="s">
        <v>13467</v>
      </c>
      <c r="C6555" s="1" t="s">
        <v>14477</v>
      </c>
    </row>
    <row r="6556" spans="1:3" x14ac:dyDescent="0.25">
      <c r="A6556" s="1" t="s">
        <v>4388</v>
      </c>
      <c r="B6556" s="1" t="s">
        <v>13468</v>
      </c>
      <c r="C6556" s="1" t="s">
        <v>14477</v>
      </c>
    </row>
    <row r="6557" spans="1:3" x14ac:dyDescent="0.25">
      <c r="A6557" s="1" t="s">
        <v>4389</v>
      </c>
      <c r="B6557" s="1" t="s">
        <v>13469</v>
      </c>
      <c r="C6557" s="1" t="s">
        <v>14477</v>
      </c>
    </row>
    <row r="6558" spans="1:3" x14ac:dyDescent="0.25">
      <c r="A6558" s="1" t="s">
        <v>4390</v>
      </c>
      <c r="B6558" s="1" t="s">
        <v>13470</v>
      </c>
      <c r="C6558" s="1" t="s">
        <v>14477</v>
      </c>
    </row>
    <row r="6559" spans="1:3" x14ac:dyDescent="0.25">
      <c r="A6559" s="1" t="s">
        <v>4391</v>
      </c>
      <c r="B6559" s="1" t="s">
        <v>13471</v>
      </c>
      <c r="C6559" s="1" t="s">
        <v>14477</v>
      </c>
    </row>
    <row r="6560" spans="1:3" x14ac:dyDescent="0.25">
      <c r="A6560" s="1" t="s">
        <v>4392</v>
      </c>
      <c r="B6560" s="1" t="s">
        <v>13472</v>
      </c>
      <c r="C6560" s="1" t="s">
        <v>14477</v>
      </c>
    </row>
    <row r="6561" spans="1:3" x14ac:dyDescent="0.25">
      <c r="A6561" s="1" t="s">
        <v>4393</v>
      </c>
      <c r="B6561" s="1" t="s">
        <v>13473</v>
      </c>
      <c r="C6561" s="1" t="s">
        <v>14477</v>
      </c>
    </row>
    <row r="6562" spans="1:3" x14ac:dyDescent="0.25">
      <c r="A6562" s="1" t="s">
        <v>4394</v>
      </c>
      <c r="B6562" s="1" t="s">
        <v>13474</v>
      </c>
      <c r="C6562" s="1" t="s">
        <v>14477</v>
      </c>
    </row>
    <row r="6563" spans="1:3" x14ac:dyDescent="0.25">
      <c r="A6563" s="1" t="s">
        <v>4395</v>
      </c>
      <c r="B6563" s="1" t="s">
        <v>13475</v>
      </c>
      <c r="C6563" s="1" t="s">
        <v>14477</v>
      </c>
    </row>
    <row r="6564" spans="1:3" x14ac:dyDescent="0.25">
      <c r="A6564" s="1" t="s">
        <v>4396</v>
      </c>
      <c r="B6564" s="1" t="s">
        <v>13476</v>
      </c>
      <c r="C6564" s="1" t="s">
        <v>14477</v>
      </c>
    </row>
    <row r="6565" spans="1:3" x14ac:dyDescent="0.25">
      <c r="A6565" s="1" t="s">
        <v>4397</v>
      </c>
      <c r="B6565" s="1" t="s">
        <v>13477</v>
      </c>
      <c r="C6565" s="1" t="s">
        <v>14477</v>
      </c>
    </row>
    <row r="6566" spans="1:3" x14ac:dyDescent="0.25">
      <c r="A6566" s="1" t="s">
        <v>4398</v>
      </c>
      <c r="B6566" s="1" t="s">
        <v>13478</v>
      </c>
      <c r="C6566" s="1" t="s">
        <v>14477</v>
      </c>
    </row>
    <row r="6567" spans="1:3" x14ac:dyDescent="0.25">
      <c r="A6567" s="1" t="s">
        <v>4399</v>
      </c>
      <c r="B6567" s="1" t="s">
        <v>13479</v>
      </c>
      <c r="C6567" s="1" t="s">
        <v>14477</v>
      </c>
    </row>
    <row r="6568" spans="1:3" x14ac:dyDescent="0.25">
      <c r="A6568" s="1" t="s">
        <v>4400</v>
      </c>
      <c r="B6568" s="1" t="s">
        <v>13480</v>
      </c>
      <c r="C6568" s="1" t="s">
        <v>14477</v>
      </c>
    </row>
    <row r="6569" spans="1:3" x14ac:dyDescent="0.25">
      <c r="A6569" s="1" t="s">
        <v>4401</v>
      </c>
      <c r="B6569" s="1" t="s">
        <v>13481</v>
      </c>
      <c r="C6569" s="1" t="s">
        <v>14477</v>
      </c>
    </row>
    <row r="6570" spans="1:3" x14ac:dyDescent="0.25">
      <c r="A6570" s="1" t="s">
        <v>4402</v>
      </c>
      <c r="B6570" s="1" t="s">
        <v>13482</v>
      </c>
      <c r="C6570" s="1" t="s">
        <v>14477</v>
      </c>
    </row>
    <row r="6571" spans="1:3" x14ac:dyDescent="0.25">
      <c r="A6571" s="1" t="s">
        <v>4403</v>
      </c>
      <c r="B6571" s="1" t="s">
        <v>13483</v>
      </c>
      <c r="C6571" s="1" t="s">
        <v>14477</v>
      </c>
    </row>
    <row r="6572" spans="1:3" x14ac:dyDescent="0.25">
      <c r="A6572" s="1" t="s">
        <v>4404</v>
      </c>
      <c r="B6572" s="1" t="s">
        <v>13484</v>
      </c>
      <c r="C6572" s="1" t="s">
        <v>14477</v>
      </c>
    </row>
    <row r="6573" spans="1:3" x14ac:dyDescent="0.25">
      <c r="A6573" s="1" t="s">
        <v>4405</v>
      </c>
      <c r="B6573" s="1" t="s">
        <v>13485</v>
      </c>
      <c r="C6573" s="1" t="s">
        <v>14477</v>
      </c>
    </row>
    <row r="6574" spans="1:3" x14ac:dyDescent="0.25">
      <c r="A6574" s="1" t="s">
        <v>4406</v>
      </c>
      <c r="B6574" s="1" t="s">
        <v>13486</v>
      </c>
      <c r="C6574" s="1" t="s">
        <v>14477</v>
      </c>
    </row>
    <row r="6575" spans="1:3" x14ac:dyDescent="0.25">
      <c r="A6575" s="1" t="s">
        <v>4407</v>
      </c>
      <c r="B6575" s="1" t="s">
        <v>13487</v>
      </c>
      <c r="C6575" s="1" t="s">
        <v>14477</v>
      </c>
    </row>
    <row r="6576" spans="1:3" x14ac:dyDescent="0.25">
      <c r="A6576" s="1" t="s">
        <v>4408</v>
      </c>
      <c r="B6576" s="1" t="s">
        <v>13488</v>
      </c>
      <c r="C6576" s="1" t="s">
        <v>14477</v>
      </c>
    </row>
    <row r="6577" spans="1:3" x14ac:dyDescent="0.25">
      <c r="A6577" s="1" t="s">
        <v>4409</v>
      </c>
      <c r="B6577" s="1" t="s">
        <v>13489</v>
      </c>
      <c r="C6577" s="1" t="s">
        <v>14477</v>
      </c>
    </row>
    <row r="6578" spans="1:3" x14ac:dyDescent="0.25">
      <c r="A6578" s="1" t="s">
        <v>4410</v>
      </c>
      <c r="B6578" s="1" t="s">
        <v>13490</v>
      </c>
      <c r="C6578" s="1" t="s">
        <v>14477</v>
      </c>
    </row>
    <row r="6579" spans="1:3" x14ac:dyDescent="0.25">
      <c r="A6579" s="1" t="s">
        <v>4411</v>
      </c>
      <c r="B6579" s="1" t="s">
        <v>13491</v>
      </c>
      <c r="C6579" s="1" t="s">
        <v>14477</v>
      </c>
    </row>
    <row r="6580" spans="1:3" x14ac:dyDescent="0.25">
      <c r="A6580" s="1" t="s">
        <v>4412</v>
      </c>
      <c r="B6580" s="1" t="s">
        <v>13492</v>
      </c>
      <c r="C6580" s="1" t="s">
        <v>14477</v>
      </c>
    </row>
    <row r="6581" spans="1:3" x14ac:dyDescent="0.25">
      <c r="A6581" s="1" t="s">
        <v>4413</v>
      </c>
      <c r="B6581" s="1" t="s">
        <v>13493</v>
      </c>
      <c r="C6581" s="1" t="s">
        <v>14477</v>
      </c>
    </row>
    <row r="6582" spans="1:3" x14ac:dyDescent="0.25">
      <c r="A6582" s="1" t="s">
        <v>4414</v>
      </c>
      <c r="B6582" s="1" t="s">
        <v>13494</v>
      </c>
      <c r="C6582" s="1" t="s">
        <v>14477</v>
      </c>
    </row>
    <row r="6583" spans="1:3" x14ac:dyDescent="0.25">
      <c r="A6583" s="1" t="s">
        <v>4415</v>
      </c>
      <c r="B6583" s="1" t="s">
        <v>13495</v>
      </c>
      <c r="C6583" s="1" t="s">
        <v>14477</v>
      </c>
    </row>
    <row r="6584" spans="1:3" x14ac:dyDescent="0.25">
      <c r="A6584" s="1" t="s">
        <v>4416</v>
      </c>
      <c r="B6584" s="1" t="s">
        <v>13496</v>
      </c>
      <c r="C6584" s="1" t="s">
        <v>14477</v>
      </c>
    </row>
    <row r="6585" spans="1:3" x14ac:dyDescent="0.25">
      <c r="A6585" s="1" t="s">
        <v>4417</v>
      </c>
      <c r="B6585" s="1" t="s">
        <v>13497</v>
      </c>
      <c r="C6585" s="1" t="s">
        <v>14477</v>
      </c>
    </row>
    <row r="6586" spans="1:3" x14ac:dyDescent="0.25">
      <c r="A6586" s="1" t="s">
        <v>4418</v>
      </c>
      <c r="B6586" s="1" t="s">
        <v>13498</v>
      </c>
      <c r="C6586" s="1" t="s">
        <v>14477</v>
      </c>
    </row>
    <row r="6587" spans="1:3" x14ac:dyDescent="0.25">
      <c r="A6587" s="1" t="s">
        <v>13499</v>
      </c>
      <c r="B6587" s="1" t="s">
        <v>13500</v>
      </c>
      <c r="C6587" s="1" t="s">
        <v>14477</v>
      </c>
    </row>
    <row r="6588" spans="1:3" x14ac:dyDescent="0.25">
      <c r="A6588" s="1" t="s">
        <v>4419</v>
      </c>
      <c r="B6588" s="1" t="s">
        <v>13501</v>
      </c>
      <c r="C6588" s="1" t="s">
        <v>14477</v>
      </c>
    </row>
    <row r="6589" spans="1:3" x14ac:dyDescent="0.25">
      <c r="A6589" s="1" t="s">
        <v>4420</v>
      </c>
      <c r="B6589" s="1" t="s">
        <v>13502</v>
      </c>
      <c r="C6589" s="1" t="s">
        <v>14477</v>
      </c>
    </row>
    <row r="6590" spans="1:3" x14ac:dyDescent="0.25">
      <c r="A6590" s="1" t="s">
        <v>4421</v>
      </c>
      <c r="B6590" s="1" t="s">
        <v>13503</v>
      </c>
      <c r="C6590" s="1" t="s">
        <v>14477</v>
      </c>
    </row>
    <row r="6591" spans="1:3" x14ac:dyDescent="0.25">
      <c r="A6591" s="1" t="s">
        <v>13504</v>
      </c>
      <c r="B6591" s="1" t="s">
        <v>13505</v>
      </c>
      <c r="C6591" s="1" t="s">
        <v>14477</v>
      </c>
    </row>
    <row r="6592" spans="1:3" x14ac:dyDescent="0.25">
      <c r="A6592" s="1" t="s">
        <v>13506</v>
      </c>
      <c r="B6592" s="1" t="s">
        <v>13507</v>
      </c>
      <c r="C6592" s="1" t="s">
        <v>14477</v>
      </c>
    </row>
    <row r="6593" spans="1:3" x14ac:dyDescent="0.25">
      <c r="A6593" s="1" t="s">
        <v>13508</v>
      </c>
      <c r="B6593" s="1" t="s">
        <v>13509</v>
      </c>
      <c r="C6593" s="1" t="s">
        <v>14477</v>
      </c>
    </row>
    <row r="6594" spans="1:3" x14ac:dyDescent="0.25">
      <c r="A6594" s="1" t="s">
        <v>4422</v>
      </c>
      <c r="B6594" s="1" t="s">
        <v>13510</v>
      </c>
      <c r="C6594" s="1" t="s">
        <v>14477</v>
      </c>
    </row>
    <row r="6595" spans="1:3" x14ac:dyDescent="0.25">
      <c r="A6595" s="1" t="s">
        <v>4423</v>
      </c>
      <c r="B6595" s="1" t="s">
        <v>13511</v>
      </c>
      <c r="C6595" s="1" t="s">
        <v>14477</v>
      </c>
    </row>
    <row r="6596" spans="1:3" x14ac:dyDescent="0.25">
      <c r="A6596" s="1" t="s">
        <v>13512</v>
      </c>
      <c r="B6596" s="1" t="s">
        <v>13513</v>
      </c>
      <c r="C6596" s="1" t="s">
        <v>14477</v>
      </c>
    </row>
    <row r="6597" spans="1:3" x14ac:dyDescent="0.25">
      <c r="A6597" s="1" t="s">
        <v>4424</v>
      </c>
      <c r="B6597" s="1" t="s">
        <v>13514</v>
      </c>
      <c r="C6597" s="1" t="s">
        <v>14477</v>
      </c>
    </row>
    <row r="6598" spans="1:3" x14ac:dyDescent="0.25">
      <c r="A6598" s="1" t="s">
        <v>4425</v>
      </c>
      <c r="B6598" s="1" t="s">
        <v>13515</v>
      </c>
      <c r="C6598" s="1" t="s">
        <v>14477</v>
      </c>
    </row>
    <row r="6599" spans="1:3" x14ac:dyDescent="0.25">
      <c r="A6599" s="1" t="s">
        <v>4426</v>
      </c>
      <c r="B6599" s="1" t="s">
        <v>13516</v>
      </c>
      <c r="C6599" s="1" t="s">
        <v>14477</v>
      </c>
    </row>
    <row r="6600" spans="1:3" x14ac:dyDescent="0.25">
      <c r="A6600" s="1" t="s">
        <v>4427</v>
      </c>
      <c r="B6600" s="1" t="s">
        <v>13517</v>
      </c>
      <c r="C6600" s="1" t="s">
        <v>14477</v>
      </c>
    </row>
    <row r="6601" spans="1:3" x14ac:dyDescent="0.25">
      <c r="A6601" s="1" t="s">
        <v>4428</v>
      </c>
      <c r="B6601" s="1" t="s">
        <v>13518</v>
      </c>
      <c r="C6601" s="1" t="s">
        <v>14477</v>
      </c>
    </row>
    <row r="6602" spans="1:3" x14ac:dyDescent="0.25">
      <c r="A6602" s="1" t="s">
        <v>4429</v>
      </c>
      <c r="B6602" s="1" t="s">
        <v>13519</v>
      </c>
      <c r="C6602" s="1" t="s">
        <v>14477</v>
      </c>
    </row>
    <row r="6603" spans="1:3" x14ac:dyDescent="0.25">
      <c r="A6603" s="1" t="s">
        <v>4430</v>
      </c>
      <c r="B6603" s="1" t="s">
        <v>13520</v>
      </c>
      <c r="C6603" s="1" t="s">
        <v>14477</v>
      </c>
    </row>
    <row r="6604" spans="1:3" x14ac:dyDescent="0.25">
      <c r="A6604" s="1" t="s">
        <v>4431</v>
      </c>
      <c r="B6604" s="1" t="s">
        <v>13521</v>
      </c>
      <c r="C6604" s="1" t="s">
        <v>14477</v>
      </c>
    </row>
    <row r="6605" spans="1:3" x14ac:dyDescent="0.25">
      <c r="A6605" s="1" t="s">
        <v>13522</v>
      </c>
      <c r="B6605" s="1" t="s">
        <v>13523</v>
      </c>
      <c r="C6605" s="1" t="s">
        <v>14477</v>
      </c>
    </row>
    <row r="6606" spans="1:3" x14ac:dyDescent="0.25">
      <c r="A6606" s="1" t="s">
        <v>4432</v>
      </c>
      <c r="B6606" s="1" t="s">
        <v>13524</v>
      </c>
      <c r="C6606" s="1" t="s">
        <v>14477</v>
      </c>
    </row>
    <row r="6607" spans="1:3" x14ac:dyDescent="0.25">
      <c r="A6607" s="1" t="s">
        <v>4433</v>
      </c>
      <c r="B6607" s="1" t="s">
        <v>13525</v>
      </c>
      <c r="C6607" s="1" t="s">
        <v>14477</v>
      </c>
    </row>
    <row r="6608" spans="1:3" x14ac:dyDescent="0.25">
      <c r="A6608" s="1" t="s">
        <v>4434</v>
      </c>
      <c r="B6608" s="1" t="s">
        <v>13526</v>
      </c>
      <c r="C6608" s="1" t="s">
        <v>14477</v>
      </c>
    </row>
    <row r="6609" spans="1:3" x14ac:dyDescent="0.25">
      <c r="A6609" s="1" t="s">
        <v>4435</v>
      </c>
      <c r="B6609" s="1" t="s">
        <v>13527</v>
      </c>
      <c r="C6609" s="1" t="s">
        <v>14477</v>
      </c>
    </row>
    <row r="6610" spans="1:3" x14ac:dyDescent="0.25">
      <c r="A6610" s="1" t="s">
        <v>4436</v>
      </c>
      <c r="B6610" s="1" t="s">
        <v>13528</v>
      </c>
      <c r="C6610" s="1" t="s">
        <v>14477</v>
      </c>
    </row>
    <row r="6611" spans="1:3" x14ac:dyDescent="0.25">
      <c r="A6611" s="1" t="s">
        <v>4437</v>
      </c>
      <c r="B6611" s="1" t="s">
        <v>13529</v>
      </c>
      <c r="C6611" s="1" t="s">
        <v>14477</v>
      </c>
    </row>
    <row r="6612" spans="1:3" x14ac:dyDescent="0.25">
      <c r="A6612" s="1" t="s">
        <v>4438</v>
      </c>
      <c r="B6612" s="1" t="s">
        <v>13530</v>
      </c>
      <c r="C6612" s="1" t="s">
        <v>14477</v>
      </c>
    </row>
    <row r="6613" spans="1:3" x14ac:dyDescent="0.25">
      <c r="A6613" s="1" t="s">
        <v>4439</v>
      </c>
      <c r="B6613" s="1" t="s">
        <v>13531</v>
      </c>
      <c r="C6613" s="1" t="s">
        <v>14477</v>
      </c>
    </row>
    <row r="6614" spans="1:3" x14ac:dyDescent="0.25">
      <c r="A6614" s="1" t="s">
        <v>4440</v>
      </c>
      <c r="B6614" s="1" t="s">
        <v>13532</v>
      </c>
      <c r="C6614" s="1" t="s">
        <v>14477</v>
      </c>
    </row>
    <row r="6615" spans="1:3" x14ac:dyDescent="0.25">
      <c r="A6615" s="1" t="s">
        <v>4441</v>
      </c>
      <c r="B6615" s="1" t="s">
        <v>13533</v>
      </c>
      <c r="C6615" s="1" t="s">
        <v>14477</v>
      </c>
    </row>
    <row r="6616" spans="1:3" x14ac:dyDescent="0.25">
      <c r="A6616" s="1" t="s">
        <v>4442</v>
      </c>
      <c r="B6616" s="1" t="s">
        <v>13534</v>
      </c>
      <c r="C6616" s="1" t="s">
        <v>14477</v>
      </c>
    </row>
    <row r="6617" spans="1:3" x14ac:dyDescent="0.25">
      <c r="A6617" s="1" t="s">
        <v>4443</v>
      </c>
      <c r="B6617" s="1" t="s">
        <v>13535</v>
      </c>
      <c r="C6617" s="1" t="s">
        <v>14477</v>
      </c>
    </row>
    <row r="6618" spans="1:3" x14ac:dyDescent="0.25">
      <c r="A6618" s="1" t="s">
        <v>4444</v>
      </c>
      <c r="B6618" s="1" t="s">
        <v>13536</v>
      </c>
      <c r="C6618" s="1" t="s">
        <v>14477</v>
      </c>
    </row>
    <row r="6619" spans="1:3" x14ac:dyDescent="0.25">
      <c r="A6619" s="1" t="s">
        <v>4445</v>
      </c>
      <c r="B6619" s="1" t="s">
        <v>13537</v>
      </c>
      <c r="C6619" s="1" t="s">
        <v>14477</v>
      </c>
    </row>
    <row r="6620" spans="1:3" x14ac:dyDescent="0.25">
      <c r="A6620" s="1" t="s">
        <v>4446</v>
      </c>
      <c r="B6620" s="1" t="s">
        <v>13538</v>
      </c>
      <c r="C6620" s="1" t="s">
        <v>14477</v>
      </c>
    </row>
    <row r="6621" spans="1:3" x14ac:dyDescent="0.25">
      <c r="A6621" s="1" t="s">
        <v>4447</v>
      </c>
      <c r="B6621" s="1" t="s">
        <v>13539</v>
      </c>
      <c r="C6621" s="1" t="s">
        <v>14477</v>
      </c>
    </row>
    <row r="6622" spans="1:3" x14ac:dyDescent="0.25">
      <c r="A6622" s="1" t="s">
        <v>4448</v>
      </c>
      <c r="B6622" s="1" t="s">
        <v>13540</v>
      </c>
      <c r="C6622" s="1" t="s">
        <v>14477</v>
      </c>
    </row>
    <row r="6623" spans="1:3" x14ac:dyDescent="0.25">
      <c r="A6623" s="1" t="s">
        <v>4449</v>
      </c>
      <c r="B6623" s="1" t="s">
        <v>13541</v>
      </c>
      <c r="C6623" s="1" t="s">
        <v>14477</v>
      </c>
    </row>
    <row r="6624" spans="1:3" x14ac:dyDescent="0.25">
      <c r="A6624" s="1" t="s">
        <v>4450</v>
      </c>
      <c r="B6624" s="1" t="s">
        <v>13542</v>
      </c>
      <c r="C6624" s="1" t="s">
        <v>14477</v>
      </c>
    </row>
    <row r="6625" spans="1:3" x14ac:dyDescent="0.25">
      <c r="A6625" s="1" t="s">
        <v>4451</v>
      </c>
      <c r="B6625" s="1" t="s">
        <v>13543</v>
      </c>
      <c r="C6625" s="1" t="s">
        <v>14477</v>
      </c>
    </row>
    <row r="6626" spans="1:3" x14ac:dyDescent="0.25">
      <c r="A6626" s="1" t="s">
        <v>4452</v>
      </c>
      <c r="B6626" s="1" t="s">
        <v>13544</v>
      </c>
      <c r="C6626" s="1" t="s">
        <v>14477</v>
      </c>
    </row>
    <row r="6627" spans="1:3" x14ac:dyDescent="0.25">
      <c r="A6627" s="1" t="s">
        <v>4453</v>
      </c>
      <c r="B6627" s="1" t="s">
        <v>13545</v>
      </c>
      <c r="C6627" s="1" t="s">
        <v>14477</v>
      </c>
    </row>
    <row r="6628" spans="1:3" x14ac:dyDescent="0.25">
      <c r="A6628" s="1" t="s">
        <v>4454</v>
      </c>
      <c r="B6628" s="1" t="s">
        <v>13546</v>
      </c>
      <c r="C6628" s="1" t="s">
        <v>14477</v>
      </c>
    </row>
    <row r="6629" spans="1:3" x14ac:dyDescent="0.25">
      <c r="A6629" s="1" t="s">
        <v>4455</v>
      </c>
      <c r="B6629" s="1" t="s">
        <v>13547</v>
      </c>
      <c r="C6629" s="1" t="s">
        <v>14477</v>
      </c>
    </row>
    <row r="6630" spans="1:3" x14ac:dyDescent="0.25">
      <c r="A6630" s="1" t="s">
        <v>4456</v>
      </c>
      <c r="B6630" s="1" t="s">
        <v>13548</v>
      </c>
      <c r="C6630" s="1" t="s">
        <v>14477</v>
      </c>
    </row>
    <row r="6631" spans="1:3" x14ac:dyDescent="0.25">
      <c r="A6631" s="1" t="s">
        <v>4457</v>
      </c>
      <c r="B6631" s="1" t="s">
        <v>13549</v>
      </c>
      <c r="C6631" s="1" t="s">
        <v>14477</v>
      </c>
    </row>
    <row r="6632" spans="1:3" x14ac:dyDescent="0.25">
      <c r="A6632" s="1" t="s">
        <v>4458</v>
      </c>
      <c r="B6632" s="1" t="s">
        <v>13550</v>
      </c>
      <c r="C6632" s="1" t="s">
        <v>14477</v>
      </c>
    </row>
    <row r="6633" spans="1:3" x14ac:dyDescent="0.25">
      <c r="A6633" s="1" t="s">
        <v>4459</v>
      </c>
      <c r="B6633" s="1" t="s">
        <v>13551</v>
      </c>
      <c r="C6633" s="1" t="s">
        <v>14477</v>
      </c>
    </row>
    <row r="6634" spans="1:3" x14ac:dyDescent="0.25">
      <c r="A6634" s="1" t="s">
        <v>4460</v>
      </c>
      <c r="B6634" s="1" t="s">
        <v>13552</v>
      </c>
      <c r="C6634" s="1" t="s">
        <v>14477</v>
      </c>
    </row>
    <row r="6635" spans="1:3" x14ac:dyDescent="0.25">
      <c r="A6635" s="1" t="s">
        <v>4461</v>
      </c>
      <c r="B6635" s="1" t="s">
        <v>13553</v>
      </c>
      <c r="C6635" s="1" t="s">
        <v>14477</v>
      </c>
    </row>
    <row r="6636" spans="1:3" x14ac:dyDescent="0.25">
      <c r="A6636" s="1" t="s">
        <v>4462</v>
      </c>
      <c r="B6636" s="1" t="s">
        <v>13554</v>
      </c>
      <c r="C6636" s="1" t="s">
        <v>14477</v>
      </c>
    </row>
    <row r="6637" spans="1:3" x14ac:dyDescent="0.25">
      <c r="A6637" s="1" t="s">
        <v>4463</v>
      </c>
      <c r="B6637" s="1" t="s">
        <v>13555</v>
      </c>
      <c r="C6637" s="1" t="s">
        <v>14477</v>
      </c>
    </row>
    <row r="6638" spans="1:3" x14ac:dyDescent="0.25">
      <c r="A6638" s="1" t="s">
        <v>4464</v>
      </c>
      <c r="B6638" s="1" t="s">
        <v>13556</v>
      </c>
      <c r="C6638" s="1" t="s">
        <v>14477</v>
      </c>
    </row>
    <row r="6639" spans="1:3" x14ac:dyDescent="0.25">
      <c r="A6639" s="1" t="s">
        <v>4465</v>
      </c>
      <c r="B6639" s="1" t="s">
        <v>13557</v>
      </c>
      <c r="C6639" s="1" t="s">
        <v>14477</v>
      </c>
    </row>
    <row r="6640" spans="1:3" x14ac:dyDescent="0.25">
      <c r="A6640" s="1" t="s">
        <v>4466</v>
      </c>
      <c r="B6640" s="1" t="s">
        <v>13558</v>
      </c>
      <c r="C6640" s="1" t="s">
        <v>14477</v>
      </c>
    </row>
    <row r="6641" spans="1:3" x14ac:dyDescent="0.25">
      <c r="A6641" s="1" t="s">
        <v>4467</v>
      </c>
      <c r="B6641" s="1" t="s">
        <v>13559</v>
      </c>
      <c r="C6641" s="1" t="s">
        <v>14477</v>
      </c>
    </row>
    <row r="6642" spans="1:3" x14ac:dyDescent="0.25">
      <c r="A6642" s="1" t="s">
        <v>4468</v>
      </c>
      <c r="B6642" s="1" t="s">
        <v>13560</v>
      </c>
      <c r="C6642" s="1" t="s">
        <v>14477</v>
      </c>
    </row>
    <row r="6643" spans="1:3" x14ac:dyDescent="0.25">
      <c r="A6643" s="1" t="s">
        <v>4469</v>
      </c>
      <c r="B6643" s="1" t="s">
        <v>13561</v>
      </c>
      <c r="C6643" s="1" t="s">
        <v>14477</v>
      </c>
    </row>
    <row r="6644" spans="1:3" x14ac:dyDescent="0.25">
      <c r="A6644" s="1" t="s">
        <v>4470</v>
      </c>
      <c r="B6644" s="1" t="s">
        <v>13562</v>
      </c>
      <c r="C6644" s="1" t="s">
        <v>14477</v>
      </c>
    </row>
    <row r="6645" spans="1:3" x14ac:dyDescent="0.25">
      <c r="A6645" s="1" t="s">
        <v>4471</v>
      </c>
      <c r="B6645" s="1" t="s">
        <v>13563</v>
      </c>
      <c r="C6645" s="1" t="s">
        <v>14477</v>
      </c>
    </row>
    <row r="6646" spans="1:3" x14ac:dyDescent="0.25">
      <c r="A6646" s="1" t="s">
        <v>4472</v>
      </c>
      <c r="B6646" s="1" t="s">
        <v>13564</v>
      </c>
      <c r="C6646" s="1" t="s">
        <v>14477</v>
      </c>
    </row>
    <row r="6647" spans="1:3" x14ac:dyDescent="0.25">
      <c r="A6647" s="1" t="s">
        <v>4473</v>
      </c>
      <c r="B6647" s="1" t="s">
        <v>13565</v>
      </c>
      <c r="C6647" s="1" t="s">
        <v>14477</v>
      </c>
    </row>
    <row r="6648" spans="1:3" x14ac:dyDescent="0.25">
      <c r="A6648" s="1" t="s">
        <v>13566</v>
      </c>
      <c r="B6648" s="1" t="s">
        <v>13567</v>
      </c>
      <c r="C6648" s="1" t="s">
        <v>14477</v>
      </c>
    </row>
    <row r="6649" spans="1:3" x14ac:dyDescent="0.25">
      <c r="A6649" s="1" t="s">
        <v>4474</v>
      </c>
      <c r="B6649" s="1" t="s">
        <v>13568</v>
      </c>
      <c r="C6649" s="1" t="s">
        <v>14477</v>
      </c>
    </row>
    <row r="6650" spans="1:3" x14ac:dyDescent="0.25">
      <c r="A6650" s="1" t="s">
        <v>4475</v>
      </c>
      <c r="B6650" s="1" t="s">
        <v>13569</v>
      </c>
      <c r="C6650" s="1" t="s">
        <v>14477</v>
      </c>
    </row>
    <row r="6651" spans="1:3" x14ac:dyDescent="0.25">
      <c r="A6651" s="1" t="s">
        <v>4476</v>
      </c>
      <c r="B6651" s="1" t="s">
        <v>13570</v>
      </c>
      <c r="C6651" s="1" t="s">
        <v>14477</v>
      </c>
    </row>
    <row r="6652" spans="1:3" x14ac:dyDescent="0.25">
      <c r="A6652" s="1" t="s">
        <v>4477</v>
      </c>
      <c r="B6652" s="1" t="s">
        <v>13571</v>
      </c>
      <c r="C6652" s="1" t="s">
        <v>14477</v>
      </c>
    </row>
    <row r="6653" spans="1:3" x14ac:dyDescent="0.25">
      <c r="A6653" s="1" t="s">
        <v>4478</v>
      </c>
      <c r="B6653" s="1" t="s">
        <v>13572</v>
      </c>
      <c r="C6653" s="1" t="s">
        <v>14477</v>
      </c>
    </row>
    <row r="6654" spans="1:3" x14ac:dyDescent="0.25">
      <c r="A6654" s="1" t="s">
        <v>4479</v>
      </c>
      <c r="B6654" s="1" t="s">
        <v>13573</v>
      </c>
      <c r="C6654" s="1" t="s">
        <v>14477</v>
      </c>
    </row>
    <row r="6655" spans="1:3" x14ac:dyDescent="0.25">
      <c r="A6655" s="1" t="s">
        <v>4480</v>
      </c>
      <c r="B6655" s="1" t="s">
        <v>13574</v>
      </c>
      <c r="C6655" s="1" t="s">
        <v>14477</v>
      </c>
    </row>
    <row r="6656" spans="1:3" x14ac:dyDescent="0.25">
      <c r="A6656" s="1" t="s">
        <v>4481</v>
      </c>
      <c r="B6656" s="1" t="s">
        <v>13575</v>
      </c>
      <c r="C6656" s="1" t="s">
        <v>14477</v>
      </c>
    </row>
    <row r="6657" spans="1:3" x14ac:dyDescent="0.25">
      <c r="A6657" s="1" t="s">
        <v>4482</v>
      </c>
      <c r="B6657" s="1" t="s">
        <v>13576</v>
      </c>
      <c r="C6657" s="1" t="s">
        <v>14477</v>
      </c>
    </row>
    <row r="6658" spans="1:3" x14ac:dyDescent="0.25">
      <c r="A6658" s="1" t="s">
        <v>13577</v>
      </c>
      <c r="B6658" s="1" t="s">
        <v>13578</v>
      </c>
      <c r="C6658" s="1" t="s">
        <v>14477</v>
      </c>
    </row>
    <row r="6659" spans="1:3" x14ac:dyDescent="0.25">
      <c r="A6659" s="1" t="s">
        <v>4483</v>
      </c>
      <c r="B6659" s="1" t="s">
        <v>13579</v>
      </c>
      <c r="C6659" s="1" t="s">
        <v>14477</v>
      </c>
    </row>
    <row r="6660" spans="1:3" x14ac:dyDescent="0.25">
      <c r="A6660" s="1" t="s">
        <v>4484</v>
      </c>
      <c r="B6660" s="1" t="s">
        <v>13580</v>
      </c>
      <c r="C6660" s="1" t="s">
        <v>14477</v>
      </c>
    </row>
    <row r="6661" spans="1:3" x14ac:dyDescent="0.25">
      <c r="A6661" s="1" t="s">
        <v>4485</v>
      </c>
      <c r="B6661" s="1" t="s">
        <v>13581</v>
      </c>
      <c r="C6661" s="1" t="s">
        <v>14477</v>
      </c>
    </row>
    <row r="6662" spans="1:3" x14ac:dyDescent="0.25">
      <c r="A6662" s="1" t="s">
        <v>4486</v>
      </c>
      <c r="B6662" s="1" t="s">
        <v>13582</v>
      </c>
      <c r="C6662" s="1" t="s">
        <v>14477</v>
      </c>
    </row>
    <row r="6663" spans="1:3" x14ac:dyDescent="0.25">
      <c r="A6663" s="1" t="s">
        <v>4487</v>
      </c>
      <c r="B6663" s="1" t="s">
        <v>13583</v>
      </c>
      <c r="C6663" s="1" t="s">
        <v>14477</v>
      </c>
    </row>
    <row r="6664" spans="1:3" x14ac:dyDescent="0.25">
      <c r="A6664" s="1" t="s">
        <v>4488</v>
      </c>
      <c r="B6664" s="1" t="s">
        <v>13584</v>
      </c>
      <c r="C6664" s="1" t="s">
        <v>14477</v>
      </c>
    </row>
    <row r="6665" spans="1:3" x14ac:dyDescent="0.25">
      <c r="A6665" s="1" t="s">
        <v>13585</v>
      </c>
      <c r="B6665" s="1" t="s">
        <v>13586</v>
      </c>
      <c r="C6665" s="1" t="s">
        <v>14477</v>
      </c>
    </row>
    <row r="6666" spans="1:3" x14ac:dyDescent="0.25">
      <c r="A6666" s="1" t="s">
        <v>13587</v>
      </c>
      <c r="B6666" s="1" t="s">
        <v>13588</v>
      </c>
      <c r="C6666" s="1" t="s">
        <v>14477</v>
      </c>
    </row>
    <row r="6667" spans="1:3" x14ac:dyDescent="0.25">
      <c r="A6667" s="1" t="s">
        <v>13589</v>
      </c>
      <c r="B6667" s="1" t="s">
        <v>13590</v>
      </c>
      <c r="C6667" s="1" t="s">
        <v>14477</v>
      </c>
    </row>
    <row r="6668" spans="1:3" x14ac:dyDescent="0.25">
      <c r="A6668" s="1" t="s">
        <v>4489</v>
      </c>
      <c r="B6668" s="1" t="s">
        <v>13591</v>
      </c>
      <c r="C6668" s="1" t="s">
        <v>14477</v>
      </c>
    </row>
    <row r="6669" spans="1:3" x14ac:dyDescent="0.25">
      <c r="A6669" s="1" t="s">
        <v>4490</v>
      </c>
      <c r="B6669" s="1" t="s">
        <v>13592</v>
      </c>
      <c r="C6669" s="1" t="s">
        <v>14477</v>
      </c>
    </row>
    <row r="6670" spans="1:3" x14ac:dyDescent="0.25">
      <c r="A6670" s="1" t="s">
        <v>4491</v>
      </c>
      <c r="B6670" s="1" t="s">
        <v>13593</v>
      </c>
      <c r="C6670" s="1" t="s">
        <v>14477</v>
      </c>
    </row>
    <row r="6671" spans="1:3" x14ac:dyDescent="0.25">
      <c r="A6671" s="1" t="s">
        <v>4492</v>
      </c>
      <c r="B6671" s="1" t="s">
        <v>13594</v>
      </c>
      <c r="C6671" s="1" t="s">
        <v>14477</v>
      </c>
    </row>
    <row r="6672" spans="1:3" x14ac:dyDescent="0.25">
      <c r="A6672" s="1" t="s">
        <v>4493</v>
      </c>
      <c r="B6672" s="1" t="s">
        <v>13595</v>
      </c>
      <c r="C6672" s="1" t="s">
        <v>14477</v>
      </c>
    </row>
    <row r="6673" spans="1:3" x14ac:dyDescent="0.25">
      <c r="A6673" s="1" t="s">
        <v>4494</v>
      </c>
      <c r="B6673" s="1" t="s">
        <v>13596</v>
      </c>
      <c r="C6673" s="1" t="s">
        <v>14477</v>
      </c>
    </row>
    <row r="6674" spans="1:3" x14ac:dyDescent="0.25">
      <c r="A6674" s="1" t="s">
        <v>4495</v>
      </c>
      <c r="B6674" s="1" t="s">
        <v>13597</v>
      </c>
      <c r="C6674" s="1" t="s">
        <v>14477</v>
      </c>
    </row>
    <row r="6675" spans="1:3" x14ac:dyDescent="0.25">
      <c r="A6675" s="1" t="s">
        <v>4496</v>
      </c>
      <c r="B6675" s="1" t="s">
        <v>13598</v>
      </c>
      <c r="C6675" s="1" t="s">
        <v>14477</v>
      </c>
    </row>
    <row r="6676" spans="1:3" x14ac:dyDescent="0.25">
      <c r="A6676" s="1" t="s">
        <v>13599</v>
      </c>
      <c r="B6676" s="1" t="s">
        <v>13600</v>
      </c>
      <c r="C6676" s="1" t="s">
        <v>14477</v>
      </c>
    </row>
    <row r="6677" spans="1:3" x14ac:dyDescent="0.25">
      <c r="A6677" s="1" t="s">
        <v>13601</v>
      </c>
      <c r="B6677" s="1" t="s">
        <v>13602</v>
      </c>
      <c r="C6677" s="1" t="s">
        <v>14477</v>
      </c>
    </row>
    <row r="6678" spans="1:3" x14ac:dyDescent="0.25">
      <c r="A6678" s="1" t="s">
        <v>13603</v>
      </c>
      <c r="B6678" s="1" t="s">
        <v>13604</v>
      </c>
      <c r="C6678" s="1" t="s">
        <v>14477</v>
      </c>
    </row>
    <row r="6679" spans="1:3" x14ac:dyDescent="0.25">
      <c r="A6679" s="1" t="s">
        <v>13605</v>
      </c>
      <c r="B6679" s="1" t="s">
        <v>13606</v>
      </c>
      <c r="C6679" s="1" t="s">
        <v>14477</v>
      </c>
    </row>
    <row r="6680" spans="1:3" x14ac:dyDescent="0.25">
      <c r="A6680" s="1" t="s">
        <v>4497</v>
      </c>
      <c r="B6680" s="1" t="s">
        <v>13607</v>
      </c>
      <c r="C6680" s="1" t="s">
        <v>14477</v>
      </c>
    </row>
    <row r="6681" spans="1:3" x14ac:dyDescent="0.25">
      <c r="A6681" s="1" t="s">
        <v>4498</v>
      </c>
      <c r="B6681" s="1" t="s">
        <v>13608</v>
      </c>
      <c r="C6681" s="1" t="s">
        <v>14477</v>
      </c>
    </row>
    <row r="6682" spans="1:3" x14ac:dyDescent="0.25">
      <c r="A6682" s="1" t="s">
        <v>4499</v>
      </c>
      <c r="B6682" s="1" t="s">
        <v>13609</v>
      </c>
      <c r="C6682" s="1" t="s">
        <v>14477</v>
      </c>
    </row>
    <row r="6683" spans="1:3" x14ac:dyDescent="0.25">
      <c r="A6683" s="1" t="s">
        <v>4500</v>
      </c>
      <c r="B6683" s="1" t="s">
        <v>13610</v>
      </c>
      <c r="C6683" s="1" t="s">
        <v>14477</v>
      </c>
    </row>
    <row r="6684" spans="1:3" x14ac:dyDescent="0.25">
      <c r="A6684" s="1" t="s">
        <v>13611</v>
      </c>
      <c r="B6684" s="1" t="s">
        <v>13612</v>
      </c>
      <c r="C6684" s="1" t="s">
        <v>14477</v>
      </c>
    </row>
    <row r="6685" spans="1:3" x14ac:dyDescent="0.25">
      <c r="A6685" s="1" t="s">
        <v>13613</v>
      </c>
      <c r="B6685" s="1" t="s">
        <v>13614</v>
      </c>
      <c r="C6685" s="1" t="s">
        <v>14477</v>
      </c>
    </row>
    <row r="6686" spans="1:3" x14ac:dyDescent="0.25">
      <c r="A6686" s="1" t="s">
        <v>13615</v>
      </c>
      <c r="B6686" s="1" t="s">
        <v>13616</v>
      </c>
      <c r="C6686" s="1" t="s">
        <v>14477</v>
      </c>
    </row>
    <row r="6687" spans="1:3" x14ac:dyDescent="0.25">
      <c r="A6687" s="1" t="s">
        <v>13617</v>
      </c>
      <c r="B6687" s="1" t="s">
        <v>13618</v>
      </c>
      <c r="C6687" s="1" t="s">
        <v>14477</v>
      </c>
    </row>
    <row r="6688" spans="1:3" x14ac:dyDescent="0.25">
      <c r="A6688" s="1" t="s">
        <v>13619</v>
      </c>
      <c r="B6688" s="1" t="s">
        <v>13620</v>
      </c>
      <c r="C6688" s="1" t="s">
        <v>14477</v>
      </c>
    </row>
    <row r="6689" spans="1:3" x14ac:dyDescent="0.25">
      <c r="A6689" s="1" t="s">
        <v>13621</v>
      </c>
      <c r="B6689" s="1" t="s">
        <v>13622</v>
      </c>
      <c r="C6689" s="1" t="s">
        <v>14477</v>
      </c>
    </row>
    <row r="6690" spans="1:3" x14ac:dyDescent="0.25">
      <c r="A6690" s="1" t="s">
        <v>4501</v>
      </c>
      <c r="B6690" s="1" t="s">
        <v>13623</v>
      </c>
      <c r="C6690" s="1" t="s">
        <v>14477</v>
      </c>
    </row>
    <row r="6691" spans="1:3" x14ac:dyDescent="0.25">
      <c r="A6691" s="1" t="s">
        <v>4502</v>
      </c>
      <c r="B6691" s="1" t="s">
        <v>13624</v>
      </c>
      <c r="C6691" s="1" t="s">
        <v>14477</v>
      </c>
    </row>
    <row r="6692" spans="1:3" x14ac:dyDescent="0.25">
      <c r="A6692" s="1" t="s">
        <v>4503</v>
      </c>
      <c r="B6692" s="1" t="s">
        <v>13625</v>
      </c>
      <c r="C6692" s="1" t="s">
        <v>14477</v>
      </c>
    </row>
    <row r="6693" spans="1:3" x14ac:dyDescent="0.25">
      <c r="A6693" s="1" t="s">
        <v>4504</v>
      </c>
      <c r="B6693" s="1" t="s">
        <v>13626</v>
      </c>
      <c r="C6693" s="1" t="s">
        <v>14477</v>
      </c>
    </row>
    <row r="6694" spans="1:3" x14ac:dyDescent="0.25">
      <c r="A6694" s="1" t="s">
        <v>4505</v>
      </c>
      <c r="B6694" s="1" t="s">
        <v>13627</v>
      </c>
      <c r="C6694" s="1" t="s">
        <v>14477</v>
      </c>
    </row>
    <row r="6695" spans="1:3" x14ac:dyDescent="0.25">
      <c r="A6695" s="1" t="s">
        <v>4506</v>
      </c>
      <c r="B6695" s="1" t="s">
        <v>13628</v>
      </c>
      <c r="C6695" s="1" t="s">
        <v>14477</v>
      </c>
    </row>
    <row r="6696" spans="1:3" x14ac:dyDescent="0.25">
      <c r="A6696" s="1" t="s">
        <v>4507</v>
      </c>
      <c r="B6696" s="1" t="s">
        <v>13629</v>
      </c>
      <c r="C6696" s="1" t="s">
        <v>14477</v>
      </c>
    </row>
    <row r="6697" spans="1:3" x14ac:dyDescent="0.25">
      <c r="A6697" s="1" t="s">
        <v>4508</v>
      </c>
      <c r="B6697" s="1" t="s">
        <v>13630</v>
      </c>
      <c r="C6697" s="1" t="s">
        <v>14477</v>
      </c>
    </row>
    <row r="6698" spans="1:3" x14ac:dyDescent="0.25">
      <c r="A6698" s="1" t="s">
        <v>4509</v>
      </c>
      <c r="B6698" s="1" t="s">
        <v>13631</v>
      </c>
      <c r="C6698" s="1" t="s">
        <v>14477</v>
      </c>
    </row>
    <row r="6699" spans="1:3" x14ac:dyDescent="0.25">
      <c r="A6699" s="1" t="s">
        <v>13632</v>
      </c>
      <c r="B6699" s="1" t="s">
        <v>13633</v>
      </c>
      <c r="C6699" s="1" t="s">
        <v>14477</v>
      </c>
    </row>
    <row r="6700" spans="1:3" x14ac:dyDescent="0.25">
      <c r="A6700" s="1" t="s">
        <v>4510</v>
      </c>
      <c r="B6700" s="1" t="s">
        <v>13634</v>
      </c>
      <c r="C6700" s="1" t="s">
        <v>14477</v>
      </c>
    </row>
    <row r="6701" spans="1:3" x14ac:dyDescent="0.25">
      <c r="A6701" s="1" t="s">
        <v>4511</v>
      </c>
      <c r="B6701" s="1" t="s">
        <v>13635</v>
      </c>
      <c r="C6701" s="1" t="s">
        <v>14477</v>
      </c>
    </row>
    <row r="6702" spans="1:3" x14ac:dyDescent="0.25">
      <c r="A6702" s="1" t="s">
        <v>4512</v>
      </c>
      <c r="B6702" s="1" t="s">
        <v>13636</v>
      </c>
      <c r="C6702" s="1" t="s">
        <v>14477</v>
      </c>
    </row>
    <row r="6703" spans="1:3" x14ac:dyDescent="0.25">
      <c r="A6703" s="1" t="s">
        <v>4513</v>
      </c>
      <c r="B6703" s="1" t="s">
        <v>13637</v>
      </c>
      <c r="C6703" s="1" t="s">
        <v>14477</v>
      </c>
    </row>
    <row r="6704" spans="1:3" x14ac:dyDescent="0.25">
      <c r="A6704" s="1" t="s">
        <v>4514</v>
      </c>
      <c r="B6704" s="1" t="s">
        <v>13638</v>
      </c>
      <c r="C6704" s="1" t="s">
        <v>14477</v>
      </c>
    </row>
    <row r="6705" spans="1:3" x14ac:dyDescent="0.25">
      <c r="A6705" s="1" t="s">
        <v>4515</v>
      </c>
      <c r="B6705" s="1" t="s">
        <v>13639</v>
      </c>
      <c r="C6705" s="1" t="s">
        <v>14477</v>
      </c>
    </row>
    <row r="6706" spans="1:3" x14ac:dyDescent="0.25">
      <c r="A6706" s="1" t="s">
        <v>4516</v>
      </c>
      <c r="B6706" s="1" t="s">
        <v>13640</v>
      </c>
      <c r="C6706" s="1" t="s">
        <v>14477</v>
      </c>
    </row>
    <row r="6707" spans="1:3" x14ac:dyDescent="0.25">
      <c r="A6707" s="1" t="s">
        <v>4517</v>
      </c>
      <c r="B6707" s="1" t="s">
        <v>13641</v>
      </c>
      <c r="C6707" s="1" t="s">
        <v>14477</v>
      </c>
    </row>
    <row r="6708" spans="1:3" x14ac:dyDescent="0.25">
      <c r="A6708" s="1" t="s">
        <v>4518</v>
      </c>
      <c r="B6708" s="1" t="s">
        <v>13642</v>
      </c>
      <c r="C6708" s="1" t="s">
        <v>14477</v>
      </c>
    </row>
    <row r="6709" spans="1:3" x14ac:dyDescent="0.25">
      <c r="A6709" s="1" t="s">
        <v>4519</v>
      </c>
      <c r="B6709" s="1" t="s">
        <v>13643</v>
      </c>
      <c r="C6709" s="1" t="s">
        <v>14477</v>
      </c>
    </row>
    <row r="6710" spans="1:3" x14ac:dyDescent="0.25">
      <c r="A6710" s="1" t="s">
        <v>13644</v>
      </c>
      <c r="B6710" s="1" t="s">
        <v>13645</v>
      </c>
      <c r="C6710" s="1" t="s">
        <v>14477</v>
      </c>
    </row>
    <row r="6711" spans="1:3" x14ac:dyDescent="0.25">
      <c r="A6711" s="1" t="s">
        <v>13646</v>
      </c>
      <c r="B6711" s="1" t="s">
        <v>13647</v>
      </c>
      <c r="C6711" s="1" t="s">
        <v>14477</v>
      </c>
    </row>
    <row r="6712" spans="1:3" x14ac:dyDescent="0.25">
      <c r="A6712" s="1" t="s">
        <v>13648</v>
      </c>
      <c r="B6712" s="1" t="s">
        <v>13649</v>
      </c>
      <c r="C6712" s="1" t="s">
        <v>14477</v>
      </c>
    </row>
    <row r="6713" spans="1:3" x14ac:dyDescent="0.25">
      <c r="A6713" s="1" t="s">
        <v>13650</v>
      </c>
      <c r="B6713" s="1" t="s">
        <v>13651</v>
      </c>
      <c r="C6713" s="1" t="s">
        <v>14477</v>
      </c>
    </row>
    <row r="6714" spans="1:3" x14ac:dyDescent="0.25">
      <c r="A6714" s="1" t="s">
        <v>4520</v>
      </c>
      <c r="B6714" s="1" t="s">
        <v>13652</v>
      </c>
      <c r="C6714" s="1" t="s">
        <v>14477</v>
      </c>
    </row>
    <row r="6715" spans="1:3" x14ac:dyDescent="0.25">
      <c r="A6715" s="1" t="s">
        <v>4521</v>
      </c>
      <c r="B6715" s="1" t="s">
        <v>13653</v>
      </c>
      <c r="C6715" s="1" t="s">
        <v>14477</v>
      </c>
    </row>
    <row r="6716" spans="1:3" x14ac:dyDescent="0.25">
      <c r="A6716" s="1" t="s">
        <v>4522</v>
      </c>
      <c r="B6716" s="1" t="s">
        <v>13654</v>
      </c>
      <c r="C6716" s="1" t="s">
        <v>14477</v>
      </c>
    </row>
    <row r="6717" spans="1:3" x14ac:dyDescent="0.25">
      <c r="A6717" s="1" t="s">
        <v>4523</v>
      </c>
      <c r="B6717" s="1" t="s">
        <v>13655</v>
      </c>
      <c r="C6717" s="1" t="s">
        <v>14477</v>
      </c>
    </row>
    <row r="6718" spans="1:3" x14ac:dyDescent="0.25">
      <c r="A6718" s="1" t="s">
        <v>4524</v>
      </c>
      <c r="B6718" s="1" t="s">
        <v>13656</v>
      </c>
      <c r="C6718" s="1" t="s">
        <v>14477</v>
      </c>
    </row>
    <row r="6719" spans="1:3" x14ac:dyDescent="0.25">
      <c r="A6719" s="1" t="s">
        <v>4525</v>
      </c>
      <c r="B6719" s="1" t="s">
        <v>13657</v>
      </c>
      <c r="C6719" s="1" t="s">
        <v>14477</v>
      </c>
    </row>
    <row r="6720" spans="1:3" x14ac:dyDescent="0.25">
      <c r="A6720" s="1" t="s">
        <v>4526</v>
      </c>
      <c r="B6720" s="1" t="s">
        <v>13658</v>
      </c>
      <c r="C6720" s="1" t="s">
        <v>14477</v>
      </c>
    </row>
    <row r="6721" spans="1:3" x14ac:dyDescent="0.25">
      <c r="A6721" s="1" t="s">
        <v>13659</v>
      </c>
      <c r="B6721" s="1" t="s">
        <v>13660</v>
      </c>
      <c r="C6721" s="1" t="s">
        <v>14477</v>
      </c>
    </row>
    <row r="6722" spans="1:3" x14ac:dyDescent="0.25">
      <c r="A6722" s="1" t="s">
        <v>13661</v>
      </c>
      <c r="B6722" s="1" t="s">
        <v>13662</v>
      </c>
      <c r="C6722" s="1" t="s">
        <v>14477</v>
      </c>
    </row>
    <row r="6723" spans="1:3" x14ac:dyDescent="0.25">
      <c r="A6723" s="1" t="s">
        <v>13663</v>
      </c>
      <c r="B6723" s="1" t="s">
        <v>13664</v>
      </c>
      <c r="C6723" s="1" t="s">
        <v>14477</v>
      </c>
    </row>
    <row r="6724" spans="1:3" x14ac:dyDescent="0.25">
      <c r="A6724" s="1" t="s">
        <v>13665</v>
      </c>
      <c r="B6724" s="1" t="s">
        <v>13666</v>
      </c>
      <c r="C6724" s="1" t="s">
        <v>14477</v>
      </c>
    </row>
    <row r="6725" spans="1:3" x14ac:dyDescent="0.25">
      <c r="A6725" s="1" t="s">
        <v>13667</v>
      </c>
      <c r="B6725" s="1" t="s">
        <v>13668</v>
      </c>
      <c r="C6725" s="1" t="s">
        <v>14477</v>
      </c>
    </row>
    <row r="6726" spans="1:3" x14ac:dyDescent="0.25">
      <c r="A6726" s="1" t="s">
        <v>4527</v>
      </c>
      <c r="B6726" s="1" t="s">
        <v>13669</v>
      </c>
      <c r="C6726" s="1" t="s">
        <v>14477</v>
      </c>
    </row>
    <row r="6727" spans="1:3" x14ac:dyDescent="0.25">
      <c r="A6727" s="1" t="s">
        <v>13670</v>
      </c>
      <c r="B6727" s="1" t="s">
        <v>13671</v>
      </c>
      <c r="C6727" s="1" t="s">
        <v>14477</v>
      </c>
    </row>
    <row r="6728" spans="1:3" x14ac:dyDescent="0.25">
      <c r="A6728" s="1" t="s">
        <v>13672</v>
      </c>
      <c r="B6728" s="1" t="s">
        <v>13673</v>
      </c>
      <c r="C6728" s="1" t="s">
        <v>14477</v>
      </c>
    </row>
    <row r="6729" spans="1:3" x14ac:dyDescent="0.25">
      <c r="A6729" s="1" t="s">
        <v>13674</v>
      </c>
      <c r="B6729" s="1" t="s">
        <v>13675</v>
      </c>
      <c r="C6729" s="1" t="s">
        <v>14477</v>
      </c>
    </row>
    <row r="6730" spans="1:3" x14ac:dyDescent="0.25">
      <c r="A6730" s="1" t="s">
        <v>13676</v>
      </c>
      <c r="B6730" s="1" t="s">
        <v>13677</v>
      </c>
      <c r="C6730" s="1" t="s">
        <v>14477</v>
      </c>
    </row>
    <row r="6731" spans="1:3" x14ac:dyDescent="0.25">
      <c r="A6731" s="1" t="s">
        <v>13678</v>
      </c>
      <c r="B6731" s="1" t="s">
        <v>13679</v>
      </c>
      <c r="C6731" s="1" t="s">
        <v>14477</v>
      </c>
    </row>
    <row r="6732" spans="1:3" x14ac:dyDescent="0.25">
      <c r="A6732" s="1" t="s">
        <v>4528</v>
      </c>
      <c r="B6732" s="1" t="s">
        <v>13680</v>
      </c>
      <c r="C6732" s="1" t="s">
        <v>14477</v>
      </c>
    </row>
    <row r="6733" spans="1:3" x14ac:dyDescent="0.25">
      <c r="A6733" s="1" t="s">
        <v>13681</v>
      </c>
      <c r="B6733" s="1" t="s">
        <v>13682</v>
      </c>
      <c r="C6733" s="1" t="s">
        <v>14477</v>
      </c>
    </row>
    <row r="6734" spans="1:3" x14ac:dyDescent="0.25">
      <c r="A6734" s="1" t="s">
        <v>13683</v>
      </c>
      <c r="B6734" s="1" t="s">
        <v>13684</v>
      </c>
      <c r="C6734" s="1" t="s">
        <v>14477</v>
      </c>
    </row>
    <row r="6735" spans="1:3" x14ac:dyDescent="0.25">
      <c r="A6735" s="1" t="s">
        <v>13685</v>
      </c>
      <c r="B6735" s="1" t="s">
        <v>13686</v>
      </c>
      <c r="C6735" s="1" t="s">
        <v>14477</v>
      </c>
    </row>
    <row r="6736" spans="1:3" x14ac:dyDescent="0.25">
      <c r="A6736" s="1" t="s">
        <v>13687</v>
      </c>
      <c r="B6736" s="1" t="s">
        <v>13688</v>
      </c>
      <c r="C6736" s="1" t="s">
        <v>14477</v>
      </c>
    </row>
    <row r="6737" spans="1:3" x14ac:dyDescent="0.25">
      <c r="A6737" s="1" t="s">
        <v>13689</v>
      </c>
      <c r="B6737" s="1" t="s">
        <v>13690</v>
      </c>
      <c r="C6737" s="1" t="s">
        <v>14477</v>
      </c>
    </row>
    <row r="6738" spans="1:3" x14ac:dyDescent="0.25">
      <c r="A6738" s="1" t="s">
        <v>13691</v>
      </c>
      <c r="B6738" s="1" t="s">
        <v>13692</v>
      </c>
      <c r="C6738" s="1" t="s">
        <v>14477</v>
      </c>
    </row>
    <row r="6739" spans="1:3" x14ac:dyDescent="0.25">
      <c r="A6739" s="1" t="s">
        <v>13693</v>
      </c>
      <c r="B6739" s="1" t="s">
        <v>13694</v>
      </c>
      <c r="C6739" s="1" t="s">
        <v>14477</v>
      </c>
    </row>
    <row r="6740" spans="1:3" x14ac:dyDescent="0.25">
      <c r="A6740" s="1" t="s">
        <v>4529</v>
      </c>
      <c r="B6740" s="1" t="s">
        <v>13695</v>
      </c>
      <c r="C6740" s="1" t="s">
        <v>14477</v>
      </c>
    </row>
    <row r="6741" spans="1:3" x14ac:dyDescent="0.25">
      <c r="A6741" s="1" t="s">
        <v>4530</v>
      </c>
      <c r="B6741" s="1" t="s">
        <v>13696</v>
      </c>
      <c r="C6741" s="1" t="s">
        <v>14477</v>
      </c>
    </row>
    <row r="6742" spans="1:3" x14ac:dyDescent="0.25">
      <c r="A6742" s="1" t="s">
        <v>4531</v>
      </c>
      <c r="B6742" s="1" t="s">
        <v>13697</v>
      </c>
      <c r="C6742" s="1" t="s">
        <v>14477</v>
      </c>
    </row>
    <row r="6743" spans="1:3" x14ac:dyDescent="0.25">
      <c r="A6743" s="1" t="s">
        <v>4532</v>
      </c>
      <c r="B6743" s="1" t="s">
        <v>13698</v>
      </c>
      <c r="C6743" s="1" t="s">
        <v>14477</v>
      </c>
    </row>
    <row r="6744" spans="1:3" x14ac:dyDescent="0.25">
      <c r="A6744" s="1" t="s">
        <v>4533</v>
      </c>
      <c r="B6744" s="1" t="s">
        <v>13699</v>
      </c>
      <c r="C6744" s="1" t="s">
        <v>14477</v>
      </c>
    </row>
    <row r="6745" spans="1:3" x14ac:dyDescent="0.25">
      <c r="A6745" s="1" t="s">
        <v>13700</v>
      </c>
      <c r="B6745" s="1" t="s">
        <v>13701</v>
      </c>
      <c r="C6745" s="1" t="s">
        <v>14477</v>
      </c>
    </row>
    <row r="6746" spans="1:3" x14ac:dyDescent="0.25">
      <c r="A6746" s="1" t="s">
        <v>13702</v>
      </c>
      <c r="B6746" s="1" t="s">
        <v>13703</v>
      </c>
      <c r="C6746" s="1" t="s">
        <v>14477</v>
      </c>
    </row>
    <row r="6747" spans="1:3" x14ac:dyDescent="0.25">
      <c r="A6747" s="1" t="s">
        <v>13704</v>
      </c>
      <c r="B6747" s="1" t="s">
        <v>13705</v>
      </c>
      <c r="C6747" s="1" t="s">
        <v>14477</v>
      </c>
    </row>
    <row r="6748" spans="1:3" x14ac:dyDescent="0.25">
      <c r="A6748" s="1" t="s">
        <v>13706</v>
      </c>
      <c r="B6748" s="1" t="s">
        <v>13707</v>
      </c>
      <c r="C6748" s="1" t="s">
        <v>14477</v>
      </c>
    </row>
    <row r="6749" spans="1:3" x14ac:dyDescent="0.25">
      <c r="A6749" s="1" t="s">
        <v>13708</v>
      </c>
      <c r="B6749" s="1" t="s">
        <v>13709</v>
      </c>
      <c r="C6749" s="1" t="s">
        <v>14477</v>
      </c>
    </row>
    <row r="6750" spans="1:3" x14ac:dyDescent="0.25">
      <c r="A6750" s="1" t="s">
        <v>13710</v>
      </c>
      <c r="B6750" s="1" t="s">
        <v>13711</v>
      </c>
      <c r="C6750" s="1" t="s">
        <v>14477</v>
      </c>
    </row>
    <row r="6751" spans="1:3" x14ac:dyDescent="0.25">
      <c r="A6751" s="1" t="s">
        <v>4534</v>
      </c>
      <c r="B6751" s="1" t="s">
        <v>13712</v>
      </c>
      <c r="C6751" s="1" t="s">
        <v>14477</v>
      </c>
    </row>
    <row r="6752" spans="1:3" x14ac:dyDescent="0.25">
      <c r="A6752" s="1" t="s">
        <v>4535</v>
      </c>
      <c r="B6752" s="1" t="s">
        <v>13713</v>
      </c>
      <c r="C6752" s="1" t="s">
        <v>14477</v>
      </c>
    </row>
    <row r="6753" spans="1:3" x14ac:dyDescent="0.25">
      <c r="A6753" s="1" t="s">
        <v>4536</v>
      </c>
      <c r="B6753" s="1" t="s">
        <v>13714</v>
      </c>
      <c r="C6753" s="1" t="s">
        <v>14477</v>
      </c>
    </row>
    <row r="6754" spans="1:3" x14ac:dyDescent="0.25">
      <c r="A6754" s="1" t="s">
        <v>4537</v>
      </c>
      <c r="B6754" s="1" t="s">
        <v>13715</v>
      </c>
      <c r="C6754" s="1" t="s">
        <v>14477</v>
      </c>
    </row>
    <row r="6755" spans="1:3" x14ac:dyDescent="0.25">
      <c r="A6755" s="1" t="s">
        <v>4538</v>
      </c>
      <c r="B6755" s="1" t="s">
        <v>13716</v>
      </c>
      <c r="C6755" s="1" t="s">
        <v>14477</v>
      </c>
    </row>
    <row r="6756" spans="1:3" x14ac:dyDescent="0.25">
      <c r="A6756" s="1" t="s">
        <v>4539</v>
      </c>
      <c r="B6756" s="1" t="s">
        <v>13717</v>
      </c>
      <c r="C6756" s="1" t="s">
        <v>14477</v>
      </c>
    </row>
    <row r="6757" spans="1:3" x14ac:dyDescent="0.25">
      <c r="A6757" s="1" t="s">
        <v>4540</v>
      </c>
      <c r="B6757" s="1" t="s">
        <v>13718</v>
      </c>
      <c r="C6757" s="1" t="s">
        <v>14477</v>
      </c>
    </row>
    <row r="6758" spans="1:3" x14ac:dyDescent="0.25">
      <c r="A6758" s="1" t="s">
        <v>4541</v>
      </c>
      <c r="B6758" s="1" t="s">
        <v>13719</v>
      </c>
      <c r="C6758" s="1" t="s">
        <v>14477</v>
      </c>
    </row>
    <row r="6759" spans="1:3" x14ac:dyDescent="0.25">
      <c r="A6759" s="1" t="s">
        <v>13720</v>
      </c>
      <c r="B6759" s="1" t="s">
        <v>13721</v>
      </c>
      <c r="C6759" s="1" t="s">
        <v>14477</v>
      </c>
    </row>
    <row r="6760" spans="1:3" x14ac:dyDescent="0.25">
      <c r="A6760" s="1" t="s">
        <v>4542</v>
      </c>
      <c r="B6760" s="1" t="s">
        <v>13722</v>
      </c>
      <c r="C6760" s="1" t="s">
        <v>14477</v>
      </c>
    </row>
    <row r="6761" spans="1:3" x14ac:dyDescent="0.25">
      <c r="A6761" s="1" t="s">
        <v>4543</v>
      </c>
      <c r="B6761" s="1" t="s">
        <v>13723</v>
      </c>
      <c r="C6761" s="1" t="s">
        <v>14477</v>
      </c>
    </row>
    <row r="6762" spans="1:3" x14ac:dyDescent="0.25">
      <c r="A6762" s="1" t="s">
        <v>4544</v>
      </c>
      <c r="B6762" s="1" t="s">
        <v>13724</v>
      </c>
      <c r="C6762" s="1" t="s">
        <v>14477</v>
      </c>
    </row>
    <row r="6763" spans="1:3" x14ac:dyDescent="0.25">
      <c r="A6763" s="1" t="s">
        <v>4545</v>
      </c>
      <c r="B6763" s="1" t="s">
        <v>13725</v>
      </c>
      <c r="C6763" s="1" t="s">
        <v>14477</v>
      </c>
    </row>
    <row r="6764" spans="1:3" x14ac:dyDescent="0.25">
      <c r="A6764" s="1" t="s">
        <v>4546</v>
      </c>
      <c r="B6764" s="1" t="s">
        <v>13726</v>
      </c>
      <c r="C6764" s="1" t="s">
        <v>14477</v>
      </c>
    </row>
    <row r="6765" spans="1:3" x14ac:dyDescent="0.25">
      <c r="A6765" s="1" t="s">
        <v>4547</v>
      </c>
      <c r="B6765" s="1" t="s">
        <v>13727</v>
      </c>
      <c r="C6765" s="1" t="s">
        <v>14477</v>
      </c>
    </row>
    <row r="6766" spans="1:3" x14ac:dyDescent="0.25">
      <c r="A6766" s="1" t="s">
        <v>4548</v>
      </c>
      <c r="B6766" s="1" t="s">
        <v>13728</v>
      </c>
      <c r="C6766" s="1" t="s">
        <v>14477</v>
      </c>
    </row>
    <row r="6767" spans="1:3" x14ac:dyDescent="0.25">
      <c r="A6767" s="1" t="s">
        <v>4549</v>
      </c>
      <c r="B6767" s="1" t="s">
        <v>13729</v>
      </c>
      <c r="C6767" s="1" t="s">
        <v>14477</v>
      </c>
    </row>
    <row r="6768" spans="1:3" x14ac:dyDescent="0.25">
      <c r="A6768" s="1" t="s">
        <v>4550</v>
      </c>
      <c r="B6768" s="1" t="s">
        <v>13730</v>
      </c>
      <c r="C6768" s="1" t="s">
        <v>14477</v>
      </c>
    </row>
    <row r="6769" spans="1:3" x14ac:dyDescent="0.25">
      <c r="A6769" s="1" t="s">
        <v>4551</v>
      </c>
      <c r="B6769" s="1" t="s">
        <v>13731</v>
      </c>
      <c r="C6769" s="1" t="s">
        <v>14477</v>
      </c>
    </row>
    <row r="6770" spans="1:3" x14ac:dyDescent="0.25">
      <c r="A6770" s="1" t="s">
        <v>4552</v>
      </c>
      <c r="B6770" s="1" t="s">
        <v>13732</v>
      </c>
      <c r="C6770" s="1" t="s">
        <v>14477</v>
      </c>
    </row>
    <row r="6771" spans="1:3" x14ac:dyDescent="0.25">
      <c r="A6771" s="1" t="s">
        <v>4553</v>
      </c>
      <c r="B6771" s="1" t="s">
        <v>13733</v>
      </c>
      <c r="C6771" s="1" t="s">
        <v>14477</v>
      </c>
    </row>
    <row r="6772" spans="1:3" x14ac:dyDescent="0.25">
      <c r="A6772" s="1" t="s">
        <v>4554</v>
      </c>
      <c r="B6772" s="1" t="s">
        <v>13734</v>
      </c>
      <c r="C6772" s="1" t="s">
        <v>14477</v>
      </c>
    </row>
    <row r="6773" spans="1:3" x14ac:dyDescent="0.25">
      <c r="A6773" s="1" t="s">
        <v>4555</v>
      </c>
      <c r="B6773" s="1" t="s">
        <v>13735</v>
      </c>
      <c r="C6773" s="1" t="s">
        <v>14477</v>
      </c>
    </row>
    <row r="6774" spans="1:3" x14ac:dyDescent="0.25">
      <c r="A6774" s="1" t="s">
        <v>4556</v>
      </c>
      <c r="B6774" s="1" t="s">
        <v>13736</v>
      </c>
      <c r="C6774" s="1" t="s">
        <v>14477</v>
      </c>
    </row>
    <row r="6775" spans="1:3" x14ac:dyDescent="0.25">
      <c r="A6775" s="1" t="s">
        <v>4557</v>
      </c>
      <c r="B6775" s="1" t="s">
        <v>13737</v>
      </c>
      <c r="C6775" s="1" t="s">
        <v>14477</v>
      </c>
    </row>
    <row r="6776" spans="1:3" x14ac:dyDescent="0.25">
      <c r="A6776" s="1" t="s">
        <v>4558</v>
      </c>
      <c r="B6776" s="1" t="s">
        <v>13738</v>
      </c>
      <c r="C6776" s="1" t="s">
        <v>14477</v>
      </c>
    </row>
    <row r="6777" spans="1:3" x14ac:dyDescent="0.25">
      <c r="A6777" s="1" t="s">
        <v>4559</v>
      </c>
      <c r="B6777" s="1" t="s">
        <v>13739</v>
      </c>
      <c r="C6777" s="1" t="s">
        <v>14477</v>
      </c>
    </row>
    <row r="6778" spans="1:3" x14ac:dyDescent="0.25">
      <c r="A6778" s="1" t="s">
        <v>4560</v>
      </c>
      <c r="B6778" s="1" t="s">
        <v>13740</v>
      </c>
      <c r="C6778" s="1" t="s">
        <v>14477</v>
      </c>
    </row>
    <row r="6779" spans="1:3" x14ac:dyDescent="0.25">
      <c r="A6779" s="1" t="s">
        <v>4561</v>
      </c>
      <c r="B6779" s="1" t="s">
        <v>13741</v>
      </c>
      <c r="C6779" s="1" t="s">
        <v>14477</v>
      </c>
    </row>
    <row r="6780" spans="1:3" x14ac:dyDescent="0.25">
      <c r="A6780" s="1" t="s">
        <v>4562</v>
      </c>
      <c r="B6780" s="1" t="s">
        <v>13742</v>
      </c>
      <c r="C6780" s="1" t="s">
        <v>14477</v>
      </c>
    </row>
    <row r="6781" spans="1:3" x14ac:dyDescent="0.25">
      <c r="A6781" s="1" t="s">
        <v>4563</v>
      </c>
      <c r="B6781" s="1" t="s">
        <v>13743</v>
      </c>
      <c r="C6781" s="1" t="s">
        <v>14477</v>
      </c>
    </row>
    <row r="6782" spans="1:3" x14ac:dyDescent="0.25">
      <c r="A6782" s="1" t="s">
        <v>4564</v>
      </c>
      <c r="B6782" s="1" t="s">
        <v>13744</v>
      </c>
      <c r="C6782" s="1" t="s">
        <v>14477</v>
      </c>
    </row>
    <row r="6783" spans="1:3" x14ac:dyDescent="0.25">
      <c r="A6783" s="1" t="s">
        <v>4565</v>
      </c>
      <c r="B6783" s="1" t="s">
        <v>13745</v>
      </c>
      <c r="C6783" s="1" t="s">
        <v>14477</v>
      </c>
    </row>
    <row r="6784" spans="1:3" x14ac:dyDescent="0.25">
      <c r="A6784" s="1" t="s">
        <v>4566</v>
      </c>
      <c r="B6784" s="1" t="s">
        <v>13746</v>
      </c>
      <c r="C6784" s="1" t="s">
        <v>14477</v>
      </c>
    </row>
    <row r="6785" spans="1:3" x14ac:dyDescent="0.25">
      <c r="A6785" s="1" t="s">
        <v>4567</v>
      </c>
      <c r="B6785" s="1" t="s">
        <v>13747</v>
      </c>
      <c r="C6785" s="1" t="s">
        <v>14477</v>
      </c>
    </row>
    <row r="6786" spans="1:3" x14ac:dyDescent="0.25">
      <c r="A6786" s="1" t="s">
        <v>13748</v>
      </c>
      <c r="B6786" s="1" t="s">
        <v>13749</v>
      </c>
      <c r="C6786" s="1" t="s">
        <v>14477</v>
      </c>
    </row>
    <row r="6787" spans="1:3" x14ac:dyDescent="0.25">
      <c r="A6787" s="1" t="s">
        <v>4568</v>
      </c>
      <c r="B6787" s="1" t="s">
        <v>13750</v>
      </c>
      <c r="C6787" s="1" t="s">
        <v>14477</v>
      </c>
    </row>
    <row r="6788" spans="1:3" x14ac:dyDescent="0.25">
      <c r="A6788" s="1" t="s">
        <v>4569</v>
      </c>
      <c r="B6788" s="1" t="s">
        <v>13751</v>
      </c>
      <c r="C6788" s="1" t="s">
        <v>14477</v>
      </c>
    </row>
    <row r="6789" spans="1:3" x14ac:dyDescent="0.25">
      <c r="A6789" s="1" t="s">
        <v>13752</v>
      </c>
      <c r="B6789" s="1" t="s">
        <v>13753</v>
      </c>
      <c r="C6789" s="1" t="s">
        <v>14477</v>
      </c>
    </row>
    <row r="6790" spans="1:3" x14ac:dyDescent="0.25">
      <c r="A6790" s="1" t="s">
        <v>4570</v>
      </c>
      <c r="B6790" s="1" t="s">
        <v>13754</v>
      </c>
      <c r="C6790" s="1" t="s">
        <v>14477</v>
      </c>
    </row>
    <row r="6791" spans="1:3" x14ac:dyDescent="0.25">
      <c r="A6791" s="1" t="s">
        <v>4571</v>
      </c>
      <c r="B6791" s="1" t="s">
        <v>13755</v>
      </c>
      <c r="C6791" s="1" t="s">
        <v>14477</v>
      </c>
    </row>
    <row r="6792" spans="1:3" x14ac:dyDescent="0.25">
      <c r="A6792" s="1" t="s">
        <v>4572</v>
      </c>
      <c r="B6792" s="1" t="s">
        <v>13756</v>
      </c>
      <c r="C6792" s="1" t="s">
        <v>14477</v>
      </c>
    </row>
    <row r="6793" spans="1:3" x14ac:dyDescent="0.25">
      <c r="A6793" s="1" t="s">
        <v>4573</v>
      </c>
      <c r="B6793" s="1" t="s">
        <v>13757</v>
      </c>
      <c r="C6793" s="1" t="s">
        <v>14477</v>
      </c>
    </row>
    <row r="6794" spans="1:3" x14ac:dyDescent="0.25">
      <c r="A6794" s="1" t="s">
        <v>4574</v>
      </c>
      <c r="B6794" s="1" t="s">
        <v>13758</v>
      </c>
      <c r="C6794" s="1" t="s">
        <v>14477</v>
      </c>
    </row>
    <row r="6795" spans="1:3" x14ac:dyDescent="0.25">
      <c r="A6795" s="1" t="s">
        <v>4575</v>
      </c>
      <c r="B6795" s="1" t="s">
        <v>13759</v>
      </c>
      <c r="C6795" s="1" t="s">
        <v>14477</v>
      </c>
    </row>
    <row r="6796" spans="1:3" x14ac:dyDescent="0.25">
      <c r="A6796" s="1" t="s">
        <v>4576</v>
      </c>
      <c r="B6796" s="1" t="s">
        <v>13760</v>
      </c>
      <c r="C6796" s="1" t="s">
        <v>14477</v>
      </c>
    </row>
    <row r="6797" spans="1:3" x14ac:dyDescent="0.25">
      <c r="A6797" s="1" t="s">
        <v>4577</v>
      </c>
      <c r="B6797" s="1" t="s">
        <v>13761</v>
      </c>
      <c r="C6797" s="1" t="s">
        <v>14477</v>
      </c>
    </row>
    <row r="6798" spans="1:3" x14ac:dyDescent="0.25">
      <c r="A6798" s="1" t="s">
        <v>4578</v>
      </c>
      <c r="B6798" s="1" t="s">
        <v>13762</v>
      </c>
      <c r="C6798" s="1" t="s">
        <v>14477</v>
      </c>
    </row>
    <row r="6799" spans="1:3" x14ac:dyDescent="0.25">
      <c r="A6799" s="1" t="s">
        <v>13763</v>
      </c>
      <c r="B6799" s="1" t="s">
        <v>13764</v>
      </c>
      <c r="C6799" s="1" t="s">
        <v>14477</v>
      </c>
    </row>
    <row r="6800" spans="1:3" x14ac:dyDescent="0.25">
      <c r="A6800" s="1" t="s">
        <v>4579</v>
      </c>
      <c r="B6800" s="1" t="s">
        <v>13765</v>
      </c>
      <c r="C6800" s="1" t="s">
        <v>14477</v>
      </c>
    </row>
    <row r="6801" spans="1:3" x14ac:dyDescent="0.25">
      <c r="A6801" s="1" t="s">
        <v>4580</v>
      </c>
      <c r="B6801" s="1" t="s">
        <v>13766</v>
      </c>
      <c r="C6801" s="1" t="s">
        <v>14477</v>
      </c>
    </row>
    <row r="6802" spans="1:3" x14ac:dyDescent="0.25">
      <c r="A6802" s="1" t="s">
        <v>4581</v>
      </c>
      <c r="B6802" s="1" t="s">
        <v>13767</v>
      </c>
      <c r="C6802" s="1" t="s">
        <v>14477</v>
      </c>
    </row>
    <row r="6803" spans="1:3" x14ac:dyDescent="0.25">
      <c r="A6803" s="1" t="s">
        <v>4582</v>
      </c>
      <c r="B6803" s="1" t="s">
        <v>13768</v>
      </c>
      <c r="C6803" s="1" t="s">
        <v>14477</v>
      </c>
    </row>
    <row r="6804" spans="1:3" x14ac:dyDescent="0.25">
      <c r="A6804" s="1" t="s">
        <v>4583</v>
      </c>
      <c r="B6804" s="1" t="s">
        <v>13769</v>
      </c>
      <c r="C6804" s="1" t="s">
        <v>14477</v>
      </c>
    </row>
    <row r="6805" spans="1:3" x14ac:dyDescent="0.25">
      <c r="A6805" s="1" t="s">
        <v>13770</v>
      </c>
      <c r="B6805" s="1" t="s">
        <v>13771</v>
      </c>
      <c r="C6805" s="1" t="s">
        <v>14477</v>
      </c>
    </row>
    <row r="6806" spans="1:3" x14ac:dyDescent="0.25">
      <c r="A6806" s="1" t="s">
        <v>4584</v>
      </c>
      <c r="B6806" s="1" t="s">
        <v>13772</v>
      </c>
      <c r="C6806" s="1" t="s">
        <v>14477</v>
      </c>
    </row>
    <row r="6807" spans="1:3" x14ac:dyDescent="0.25">
      <c r="A6807" s="1" t="s">
        <v>4585</v>
      </c>
      <c r="B6807" s="1" t="s">
        <v>13773</v>
      </c>
      <c r="C6807" s="1" t="s">
        <v>14477</v>
      </c>
    </row>
    <row r="6808" spans="1:3" x14ac:dyDescent="0.25">
      <c r="A6808" s="1" t="s">
        <v>4586</v>
      </c>
      <c r="B6808" s="1" t="s">
        <v>13774</v>
      </c>
      <c r="C6808" s="1" t="s">
        <v>14477</v>
      </c>
    </row>
    <row r="6809" spans="1:3" x14ac:dyDescent="0.25">
      <c r="A6809" s="1" t="s">
        <v>4587</v>
      </c>
      <c r="B6809" s="1" t="s">
        <v>13775</v>
      </c>
      <c r="C6809" s="1" t="s">
        <v>14477</v>
      </c>
    </row>
    <row r="6810" spans="1:3" x14ac:dyDescent="0.25">
      <c r="A6810" s="1" t="s">
        <v>4588</v>
      </c>
      <c r="B6810" s="1" t="s">
        <v>13776</v>
      </c>
      <c r="C6810" s="1" t="s">
        <v>14477</v>
      </c>
    </row>
    <row r="6811" spans="1:3" x14ac:dyDescent="0.25">
      <c r="A6811" s="1" t="s">
        <v>4589</v>
      </c>
      <c r="B6811" s="1" t="s">
        <v>13777</v>
      </c>
      <c r="C6811" s="1" t="s">
        <v>14477</v>
      </c>
    </row>
    <row r="6812" spans="1:3" x14ac:dyDescent="0.25">
      <c r="A6812" s="1" t="s">
        <v>13778</v>
      </c>
      <c r="B6812" s="1" t="s">
        <v>13779</v>
      </c>
      <c r="C6812" s="1" t="s">
        <v>14477</v>
      </c>
    </row>
    <row r="6813" spans="1:3" x14ac:dyDescent="0.25">
      <c r="A6813" s="1" t="s">
        <v>4590</v>
      </c>
      <c r="B6813" s="1" t="s">
        <v>13780</v>
      </c>
      <c r="C6813" s="1" t="s">
        <v>14477</v>
      </c>
    </row>
    <row r="6814" spans="1:3" x14ac:dyDescent="0.25">
      <c r="A6814" s="1" t="s">
        <v>4591</v>
      </c>
      <c r="B6814" s="1" t="s">
        <v>13781</v>
      </c>
      <c r="C6814" s="1" t="s">
        <v>14477</v>
      </c>
    </row>
    <row r="6815" spans="1:3" x14ac:dyDescent="0.25">
      <c r="A6815" s="1" t="s">
        <v>4592</v>
      </c>
      <c r="B6815" s="1" t="s">
        <v>13782</v>
      </c>
      <c r="C6815" s="1" t="s">
        <v>14477</v>
      </c>
    </row>
    <row r="6816" spans="1:3" x14ac:dyDescent="0.25">
      <c r="A6816" s="1" t="s">
        <v>4593</v>
      </c>
      <c r="B6816" s="1" t="s">
        <v>13783</v>
      </c>
      <c r="C6816" s="1" t="s">
        <v>14477</v>
      </c>
    </row>
    <row r="6817" spans="1:3" x14ac:dyDescent="0.25">
      <c r="A6817" s="1" t="s">
        <v>4594</v>
      </c>
      <c r="B6817" s="1" t="s">
        <v>13784</v>
      </c>
      <c r="C6817" s="1" t="s">
        <v>14477</v>
      </c>
    </row>
    <row r="6818" spans="1:3" x14ac:dyDescent="0.25">
      <c r="A6818" s="1" t="s">
        <v>4595</v>
      </c>
      <c r="B6818" s="1" t="s">
        <v>13785</v>
      </c>
      <c r="C6818" s="1" t="s">
        <v>14477</v>
      </c>
    </row>
    <row r="6819" spans="1:3" x14ac:dyDescent="0.25">
      <c r="A6819" s="1" t="s">
        <v>4596</v>
      </c>
      <c r="B6819" s="1" t="s">
        <v>13786</v>
      </c>
      <c r="C6819" s="1" t="s">
        <v>14477</v>
      </c>
    </row>
    <row r="6820" spans="1:3" x14ac:dyDescent="0.25">
      <c r="A6820" s="1" t="s">
        <v>4597</v>
      </c>
      <c r="B6820" s="1" t="s">
        <v>13787</v>
      </c>
      <c r="C6820" s="1" t="s">
        <v>14477</v>
      </c>
    </row>
    <row r="6821" spans="1:3" x14ac:dyDescent="0.25">
      <c r="A6821" s="1" t="s">
        <v>4598</v>
      </c>
      <c r="B6821" s="1" t="s">
        <v>13788</v>
      </c>
      <c r="C6821" s="1" t="s">
        <v>14477</v>
      </c>
    </row>
    <row r="6822" spans="1:3" x14ac:dyDescent="0.25">
      <c r="A6822" s="1" t="s">
        <v>4599</v>
      </c>
      <c r="B6822" s="1" t="s">
        <v>13789</v>
      </c>
      <c r="C6822" s="1" t="s">
        <v>14477</v>
      </c>
    </row>
    <row r="6823" spans="1:3" x14ac:dyDescent="0.25">
      <c r="A6823" s="1" t="s">
        <v>4600</v>
      </c>
      <c r="B6823" s="1" t="s">
        <v>13790</v>
      </c>
      <c r="C6823" s="1" t="s">
        <v>14477</v>
      </c>
    </row>
    <row r="6824" spans="1:3" x14ac:dyDescent="0.25">
      <c r="A6824" s="1" t="s">
        <v>13791</v>
      </c>
      <c r="B6824" s="1" t="s">
        <v>13792</v>
      </c>
      <c r="C6824" s="1" t="s">
        <v>14477</v>
      </c>
    </row>
    <row r="6825" spans="1:3" x14ac:dyDescent="0.25">
      <c r="A6825" s="1" t="s">
        <v>13793</v>
      </c>
      <c r="B6825" s="1" t="s">
        <v>13794</v>
      </c>
      <c r="C6825" s="1" t="s">
        <v>14477</v>
      </c>
    </row>
    <row r="6826" spans="1:3" x14ac:dyDescent="0.25">
      <c r="A6826" s="1" t="s">
        <v>4601</v>
      </c>
      <c r="B6826" s="1" t="s">
        <v>13795</v>
      </c>
      <c r="C6826" s="1" t="s">
        <v>14477</v>
      </c>
    </row>
    <row r="6827" spans="1:3" x14ac:dyDescent="0.25">
      <c r="A6827" s="1" t="s">
        <v>4602</v>
      </c>
      <c r="B6827" s="1" t="s">
        <v>13796</v>
      </c>
      <c r="C6827" s="1" t="s">
        <v>14477</v>
      </c>
    </row>
    <row r="6828" spans="1:3" x14ac:dyDescent="0.25">
      <c r="A6828" s="1" t="s">
        <v>4603</v>
      </c>
      <c r="B6828" s="1" t="s">
        <v>13797</v>
      </c>
      <c r="C6828" s="1" t="s">
        <v>14477</v>
      </c>
    </row>
    <row r="6829" spans="1:3" x14ac:dyDescent="0.25">
      <c r="A6829" s="1" t="s">
        <v>4604</v>
      </c>
      <c r="B6829" s="1" t="s">
        <v>13798</v>
      </c>
      <c r="C6829" s="1" t="s">
        <v>14477</v>
      </c>
    </row>
    <row r="6830" spans="1:3" x14ac:dyDescent="0.25">
      <c r="A6830" s="1" t="s">
        <v>4605</v>
      </c>
      <c r="B6830" s="1" t="s">
        <v>13799</v>
      </c>
      <c r="C6830" s="1" t="s">
        <v>14477</v>
      </c>
    </row>
    <row r="6831" spans="1:3" x14ac:dyDescent="0.25">
      <c r="A6831" s="1" t="s">
        <v>4606</v>
      </c>
      <c r="B6831" s="1" t="s">
        <v>13800</v>
      </c>
      <c r="C6831" s="1" t="s">
        <v>14477</v>
      </c>
    </row>
    <row r="6832" spans="1:3" x14ac:dyDescent="0.25">
      <c r="A6832" s="1" t="s">
        <v>4607</v>
      </c>
      <c r="B6832" s="1" t="s">
        <v>13801</v>
      </c>
      <c r="C6832" s="1" t="s">
        <v>14477</v>
      </c>
    </row>
    <row r="6833" spans="1:3" x14ac:dyDescent="0.25">
      <c r="A6833" s="1" t="s">
        <v>4608</v>
      </c>
      <c r="B6833" s="1" t="s">
        <v>13802</v>
      </c>
      <c r="C6833" s="1" t="s">
        <v>14477</v>
      </c>
    </row>
    <row r="6834" spans="1:3" x14ac:dyDescent="0.25">
      <c r="A6834" s="1" t="s">
        <v>13803</v>
      </c>
      <c r="B6834" s="1" t="s">
        <v>13804</v>
      </c>
      <c r="C6834" s="1" t="s">
        <v>14477</v>
      </c>
    </row>
    <row r="6835" spans="1:3" x14ac:dyDescent="0.25">
      <c r="A6835" s="1" t="s">
        <v>13805</v>
      </c>
      <c r="B6835" s="1" t="s">
        <v>13806</v>
      </c>
      <c r="C6835" s="1" t="s">
        <v>14477</v>
      </c>
    </row>
    <row r="6836" spans="1:3" x14ac:dyDescent="0.25">
      <c r="A6836" s="1" t="s">
        <v>13807</v>
      </c>
      <c r="B6836" s="1" t="s">
        <v>13808</v>
      </c>
      <c r="C6836" s="1" t="s">
        <v>14477</v>
      </c>
    </row>
    <row r="6837" spans="1:3" x14ac:dyDescent="0.25">
      <c r="A6837" s="1" t="s">
        <v>13809</v>
      </c>
      <c r="B6837" s="1" t="s">
        <v>13810</v>
      </c>
      <c r="C6837" s="1" t="s">
        <v>14477</v>
      </c>
    </row>
    <row r="6838" spans="1:3" x14ac:dyDescent="0.25">
      <c r="A6838" s="1" t="s">
        <v>13811</v>
      </c>
      <c r="B6838" s="1" t="s">
        <v>13812</v>
      </c>
      <c r="C6838" s="1" t="s">
        <v>14477</v>
      </c>
    </row>
    <row r="6839" spans="1:3" x14ac:dyDescent="0.25">
      <c r="A6839" s="1" t="s">
        <v>13813</v>
      </c>
      <c r="B6839" s="1" t="s">
        <v>13814</v>
      </c>
      <c r="C6839" s="1" t="s">
        <v>14477</v>
      </c>
    </row>
    <row r="6840" spans="1:3" x14ac:dyDescent="0.25">
      <c r="A6840" s="1" t="s">
        <v>13815</v>
      </c>
      <c r="B6840" s="1" t="s">
        <v>13816</v>
      </c>
      <c r="C6840" s="1" t="s">
        <v>14477</v>
      </c>
    </row>
    <row r="6841" spans="1:3" x14ac:dyDescent="0.25">
      <c r="A6841" s="1" t="s">
        <v>13817</v>
      </c>
      <c r="B6841" s="1" t="s">
        <v>13818</v>
      </c>
      <c r="C6841" s="1" t="s">
        <v>14477</v>
      </c>
    </row>
    <row r="6842" spans="1:3" x14ac:dyDescent="0.25">
      <c r="A6842" s="1" t="s">
        <v>13819</v>
      </c>
      <c r="B6842" s="1" t="s">
        <v>13820</v>
      </c>
      <c r="C6842" s="1" t="s">
        <v>14477</v>
      </c>
    </row>
    <row r="6843" spans="1:3" x14ac:dyDescent="0.25">
      <c r="A6843" s="1" t="s">
        <v>13821</v>
      </c>
      <c r="B6843" s="1" t="s">
        <v>13822</v>
      </c>
      <c r="C6843" s="1" t="s">
        <v>14477</v>
      </c>
    </row>
    <row r="6844" spans="1:3" x14ac:dyDescent="0.25">
      <c r="A6844" s="1" t="s">
        <v>13823</v>
      </c>
      <c r="B6844" s="1" t="s">
        <v>13824</v>
      </c>
      <c r="C6844" s="1" t="s">
        <v>14477</v>
      </c>
    </row>
    <row r="6845" spans="1:3" x14ac:dyDescent="0.25">
      <c r="A6845" s="1" t="s">
        <v>13825</v>
      </c>
      <c r="B6845" s="1" t="s">
        <v>13826</v>
      </c>
      <c r="C6845" s="1" t="s">
        <v>14477</v>
      </c>
    </row>
    <row r="6846" spans="1:3" x14ac:dyDescent="0.25">
      <c r="A6846" s="1" t="s">
        <v>13827</v>
      </c>
      <c r="B6846" s="1" t="s">
        <v>13828</v>
      </c>
      <c r="C6846" s="1" t="s">
        <v>14477</v>
      </c>
    </row>
    <row r="6847" spans="1:3" x14ac:dyDescent="0.25">
      <c r="A6847" s="1" t="s">
        <v>13829</v>
      </c>
      <c r="B6847" s="1" t="s">
        <v>13830</v>
      </c>
      <c r="C6847" s="1" t="s">
        <v>14477</v>
      </c>
    </row>
    <row r="6848" spans="1:3" x14ac:dyDescent="0.25">
      <c r="A6848" s="1" t="s">
        <v>13831</v>
      </c>
      <c r="B6848" s="1" t="s">
        <v>13832</v>
      </c>
      <c r="C6848" s="1" t="s">
        <v>14477</v>
      </c>
    </row>
    <row r="6849" spans="1:3" x14ac:dyDescent="0.25">
      <c r="A6849" s="1" t="s">
        <v>13833</v>
      </c>
      <c r="B6849" s="1" t="s">
        <v>13834</v>
      </c>
      <c r="C6849" s="1" t="s">
        <v>14477</v>
      </c>
    </row>
    <row r="6850" spans="1:3" x14ac:dyDescent="0.25">
      <c r="A6850" s="1" t="s">
        <v>13835</v>
      </c>
      <c r="B6850" s="1" t="s">
        <v>13836</v>
      </c>
      <c r="C6850" s="1" t="s">
        <v>14477</v>
      </c>
    </row>
    <row r="6851" spans="1:3" x14ac:dyDescent="0.25">
      <c r="A6851" s="1" t="s">
        <v>13837</v>
      </c>
      <c r="B6851" s="1" t="s">
        <v>13838</v>
      </c>
      <c r="C6851" s="1" t="s">
        <v>14477</v>
      </c>
    </row>
    <row r="6852" spans="1:3" x14ac:dyDescent="0.25">
      <c r="A6852" s="1" t="s">
        <v>13839</v>
      </c>
      <c r="B6852" s="1" t="s">
        <v>13840</v>
      </c>
      <c r="C6852" s="1" t="s">
        <v>14477</v>
      </c>
    </row>
    <row r="6853" spans="1:3" x14ac:dyDescent="0.25">
      <c r="A6853" s="1" t="s">
        <v>13841</v>
      </c>
      <c r="B6853" s="1" t="s">
        <v>13842</v>
      </c>
      <c r="C6853" s="1" t="s">
        <v>14477</v>
      </c>
    </row>
    <row r="6854" spans="1:3" x14ac:dyDescent="0.25">
      <c r="A6854" s="1" t="s">
        <v>13843</v>
      </c>
      <c r="B6854" s="1" t="s">
        <v>13844</v>
      </c>
      <c r="C6854" s="1" t="s">
        <v>14477</v>
      </c>
    </row>
    <row r="6855" spans="1:3" x14ac:dyDescent="0.25">
      <c r="A6855" s="1" t="s">
        <v>13845</v>
      </c>
      <c r="B6855" s="1" t="s">
        <v>13846</v>
      </c>
      <c r="C6855" s="1" t="s">
        <v>14477</v>
      </c>
    </row>
    <row r="6856" spans="1:3" x14ac:dyDescent="0.25">
      <c r="A6856" s="1" t="s">
        <v>13847</v>
      </c>
      <c r="B6856" s="1" t="s">
        <v>13848</v>
      </c>
      <c r="C6856" s="1" t="s">
        <v>14477</v>
      </c>
    </row>
    <row r="6857" spans="1:3" x14ac:dyDescent="0.25">
      <c r="A6857" s="1" t="s">
        <v>13849</v>
      </c>
      <c r="B6857" s="1" t="s">
        <v>13850</v>
      </c>
      <c r="C6857" s="1" t="s">
        <v>14477</v>
      </c>
    </row>
    <row r="6858" spans="1:3" x14ac:dyDescent="0.25">
      <c r="A6858" s="1" t="s">
        <v>13851</v>
      </c>
      <c r="B6858" s="1" t="s">
        <v>13852</v>
      </c>
      <c r="C6858" s="1" t="s">
        <v>14477</v>
      </c>
    </row>
    <row r="6859" spans="1:3" x14ac:dyDescent="0.25">
      <c r="A6859" s="1" t="s">
        <v>13853</v>
      </c>
      <c r="B6859" s="1" t="s">
        <v>13854</v>
      </c>
      <c r="C6859" s="1" t="s">
        <v>14477</v>
      </c>
    </row>
    <row r="6860" spans="1:3" x14ac:dyDescent="0.25">
      <c r="A6860" s="1" t="s">
        <v>13855</v>
      </c>
      <c r="B6860" s="1" t="s">
        <v>13856</v>
      </c>
      <c r="C6860" s="1" t="s">
        <v>14477</v>
      </c>
    </row>
    <row r="6861" spans="1:3" x14ac:dyDescent="0.25">
      <c r="A6861" s="1" t="s">
        <v>13857</v>
      </c>
      <c r="B6861" s="1" t="s">
        <v>13858</v>
      </c>
      <c r="C6861" s="1" t="s">
        <v>14477</v>
      </c>
    </row>
    <row r="6862" spans="1:3" x14ac:dyDescent="0.25">
      <c r="A6862" s="1" t="s">
        <v>13859</v>
      </c>
      <c r="B6862" s="1" t="s">
        <v>13860</v>
      </c>
      <c r="C6862" s="1" t="s">
        <v>14477</v>
      </c>
    </row>
    <row r="6863" spans="1:3" x14ac:dyDescent="0.25">
      <c r="A6863" s="1" t="s">
        <v>13861</v>
      </c>
      <c r="B6863" s="1" t="s">
        <v>13862</v>
      </c>
      <c r="C6863" s="1" t="s">
        <v>14477</v>
      </c>
    </row>
    <row r="6864" spans="1:3" x14ac:dyDescent="0.25">
      <c r="A6864" s="1" t="s">
        <v>13863</v>
      </c>
      <c r="B6864" s="1" t="s">
        <v>13864</v>
      </c>
      <c r="C6864" s="1" t="s">
        <v>14477</v>
      </c>
    </row>
    <row r="6865" spans="1:3" x14ac:dyDescent="0.25">
      <c r="A6865" s="1" t="s">
        <v>13865</v>
      </c>
      <c r="B6865" s="1" t="s">
        <v>13866</v>
      </c>
      <c r="C6865" s="1" t="s">
        <v>14477</v>
      </c>
    </row>
    <row r="6866" spans="1:3" x14ac:dyDescent="0.25">
      <c r="A6866" s="1" t="s">
        <v>13867</v>
      </c>
      <c r="B6866" s="1" t="s">
        <v>13868</v>
      </c>
      <c r="C6866" s="1" t="s">
        <v>14477</v>
      </c>
    </row>
    <row r="6867" spans="1:3" x14ac:dyDescent="0.25">
      <c r="A6867" s="1" t="s">
        <v>13869</v>
      </c>
      <c r="B6867" s="1" t="s">
        <v>13870</v>
      </c>
      <c r="C6867" s="1" t="s">
        <v>14477</v>
      </c>
    </row>
    <row r="6868" spans="1:3" x14ac:dyDescent="0.25">
      <c r="A6868" s="1" t="s">
        <v>13871</v>
      </c>
      <c r="B6868" s="1" t="s">
        <v>13872</v>
      </c>
      <c r="C6868" s="1" t="s">
        <v>14477</v>
      </c>
    </row>
    <row r="6869" spans="1:3" x14ac:dyDescent="0.25">
      <c r="A6869" s="1" t="s">
        <v>13873</v>
      </c>
      <c r="B6869" s="1" t="s">
        <v>13874</v>
      </c>
      <c r="C6869" s="1" t="s">
        <v>14477</v>
      </c>
    </row>
    <row r="6870" spans="1:3" x14ac:dyDescent="0.25">
      <c r="A6870" s="1" t="s">
        <v>13875</v>
      </c>
      <c r="B6870" s="1" t="s">
        <v>13876</v>
      </c>
      <c r="C6870" s="1" t="s">
        <v>14477</v>
      </c>
    </row>
    <row r="6871" spans="1:3" x14ac:dyDescent="0.25">
      <c r="A6871" s="1" t="s">
        <v>13877</v>
      </c>
      <c r="B6871" s="1" t="s">
        <v>13878</v>
      </c>
      <c r="C6871" s="1" t="s">
        <v>14477</v>
      </c>
    </row>
    <row r="6872" spans="1:3" x14ac:dyDescent="0.25">
      <c r="A6872" s="1" t="s">
        <v>13879</v>
      </c>
      <c r="B6872" s="1" t="s">
        <v>13880</v>
      </c>
      <c r="C6872" s="1" t="s">
        <v>14477</v>
      </c>
    </row>
    <row r="6873" spans="1:3" x14ac:dyDescent="0.25">
      <c r="A6873" s="1" t="s">
        <v>13881</v>
      </c>
      <c r="B6873" s="1" t="s">
        <v>13882</v>
      </c>
      <c r="C6873" s="1" t="s">
        <v>14477</v>
      </c>
    </row>
    <row r="6874" spans="1:3" x14ac:dyDescent="0.25">
      <c r="A6874" s="1" t="s">
        <v>13883</v>
      </c>
      <c r="B6874" s="1" t="s">
        <v>13884</v>
      </c>
      <c r="C6874" s="1" t="s">
        <v>14477</v>
      </c>
    </row>
    <row r="6875" spans="1:3" x14ac:dyDescent="0.25">
      <c r="A6875" s="1" t="s">
        <v>13885</v>
      </c>
      <c r="B6875" s="1" t="s">
        <v>13886</v>
      </c>
      <c r="C6875" s="1" t="s">
        <v>14477</v>
      </c>
    </row>
    <row r="6876" spans="1:3" x14ac:dyDescent="0.25">
      <c r="A6876" s="1" t="s">
        <v>13887</v>
      </c>
      <c r="B6876" s="1" t="s">
        <v>13888</v>
      </c>
      <c r="C6876" s="1" t="s">
        <v>14477</v>
      </c>
    </row>
    <row r="6877" spans="1:3" x14ac:dyDescent="0.25">
      <c r="A6877" s="1" t="s">
        <v>13889</v>
      </c>
      <c r="B6877" s="1" t="s">
        <v>13890</v>
      </c>
      <c r="C6877" s="1" t="s">
        <v>14477</v>
      </c>
    </row>
    <row r="6878" spans="1:3" x14ac:dyDescent="0.25">
      <c r="A6878" s="1" t="s">
        <v>13891</v>
      </c>
      <c r="B6878" s="1" t="s">
        <v>13892</v>
      </c>
      <c r="C6878" s="1" t="s">
        <v>14477</v>
      </c>
    </row>
    <row r="6879" spans="1:3" x14ac:dyDescent="0.25">
      <c r="A6879" s="1" t="s">
        <v>13893</v>
      </c>
      <c r="B6879" s="1" t="s">
        <v>13894</v>
      </c>
      <c r="C6879" s="1" t="s">
        <v>14477</v>
      </c>
    </row>
    <row r="6880" spans="1:3" x14ac:dyDescent="0.25">
      <c r="A6880" s="1" t="s">
        <v>13895</v>
      </c>
      <c r="B6880" s="1" t="s">
        <v>13896</v>
      </c>
      <c r="C6880" s="1" t="s">
        <v>14477</v>
      </c>
    </row>
    <row r="6881" spans="1:3" x14ac:dyDescent="0.25">
      <c r="A6881" s="1" t="s">
        <v>13897</v>
      </c>
      <c r="B6881" s="1" t="s">
        <v>13898</v>
      </c>
      <c r="C6881" s="1" t="s">
        <v>14477</v>
      </c>
    </row>
    <row r="6882" spans="1:3" x14ac:dyDescent="0.25">
      <c r="A6882" s="1" t="s">
        <v>13899</v>
      </c>
      <c r="B6882" s="1" t="s">
        <v>13900</v>
      </c>
      <c r="C6882" s="1" t="s">
        <v>14477</v>
      </c>
    </row>
    <row r="6883" spans="1:3" x14ac:dyDescent="0.25">
      <c r="A6883" s="1" t="s">
        <v>13901</v>
      </c>
      <c r="B6883" s="1" t="s">
        <v>13902</v>
      </c>
      <c r="C6883" s="1" t="s">
        <v>14477</v>
      </c>
    </row>
    <row r="6884" spans="1:3" x14ac:dyDescent="0.25">
      <c r="A6884" s="1" t="s">
        <v>13903</v>
      </c>
      <c r="B6884" s="1" t="s">
        <v>13904</v>
      </c>
      <c r="C6884" s="1" t="s">
        <v>14477</v>
      </c>
    </row>
    <row r="6885" spans="1:3" x14ac:dyDescent="0.25">
      <c r="A6885" s="1" t="s">
        <v>13905</v>
      </c>
      <c r="B6885" s="1" t="s">
        <v>13906</v>
      </c>
      <c r="C6885" s="1" t="s">
        <v>14477</v>
      </c>
    </row>
    <row r="6886" spans="1:3" x14ac:dyDescent="0.25">
      <c r="A6886" s="1" t="s">
        <v>13907</v>
      </c>
      <c r="B6886" s="1" t="s">
        <v>13908</v>
      </c>
      <c r="C6886" s="1" t="s">
        <v>14477</v>
      </c>
    </row>
    <row r="6887" spans="1:3" x14ac:dyDescent="0.25">
      <c r="A6887" s="1" t="s">
        <v>13909</v>
      </c>
      <c r="B6887" s="1" t="s">
        <v>13910</v>
      </c>
      <c r="C6887" s="1" t="s">
        <v>14477</v>
      </c>
    </row>
    <row r="6888" spans="1:3" x14ac:dyDescent="0.25">
      <c r="A6888" s="1" t="s">
        <v>13911</v>
      </c>
      <c r="B6888" s="1" t="s">
        <v>13912</v>
      </c>
      <c r="C6888" s="1" t="s">
        <v>14477</v>
      </c>
    </row>
    <row r="6889" spans="1:3" x14ac:dyDescent="0.25">
      <c r="A6889" s="1" t="s">
        <v>13913</v>
      </c>
      <c r="B6889" s="1" t="s">
        <v>13914</v>
      </c>
      <c r="C6889" s="1" t="s">
        <v>14477</v>
      </c>
    </row>
    <row r="6890" spans="1:3" x14ac:dyDescent="0.25">
      <c r="A6890" s="1" t="s">
        <v>13915</v>
      </c>
      <c r="B6890" s="1" t="s">
        <v>13916</v>
      </c>
      <c r="C6890" s="1" t="s">
        <v>14477</v>
      </c>
    </row>
    <row r="6891" spans="1:3" x14ac:dyDescent="0.25">
      <c r="A6891" s="1" t="s">
        <v>13917</v>
      </c>
      <c r="B6891" s="1" t="s">
        <v>13918</v>
      </c>
      <c r="C6891" s="1" t="s">
        <v>14477</v>
      </c>
    </row>
    <row r="6892" spans="1:3" x14ac:dyDescent="0.25">
      <c r="A6892" s="1" t="s">
        <v>13919</v>
      </c>
      <c r="B6892" s="1" t="s">
        <v>13920</v>
      </c>
      <c r="C6892" s="1" t="s">
        <v>14477</v>
      </c>
    </row>
    <row r="6893" spans="1:3" x14ac:dyDescent="0.25">
      <c r="A6893" s="1" t="s">
        <v>13921</v>
      </c>
      <c r="B6893" s="1" t="s">
        <v>13922</v>
      </c>
      <c r="C6893" s="1" t="s">
        <v>14477</v>
      </c>
    </row>
    <row r="6894" spans="1:3" x14ac:dyDescent="0.25">
      <c r="A6894" s="1" t="s">
        <v>13923</v>
      </c>
      <c r="B6894" s="1" t="s">
        <v>13924</v>
      </c>
      <c r="C6894" s="1" t="s">
        <v>14477</v>
      </c>
    </row>
    <row r="6895" spans="1:3" x14ac:dyDescent="0.25">
      <c r="A6895" s="1" t="s">
        <v>13925</v>
      </c>
      <c r="B6895" s="1" t="s">
        <v>13926</v>
      </c>
      <c r="C6895" s="1" t="s">
        <v>14477</v>
      </c>
    </row>
    <row r="6896" spans="1:3" x14ac:dyDescent="0.25">
      <c r="A6896" s="1" t="s">
        <v>13927</v>
      </c>
      <c r="B6896" s="1" t="s">
        <v>13928</v>
      </c>
      <c r="C6896" s="1" t="s">
        <v>14477</v>
      </c>
    </row>
    <row r="6897" spans="1:3" x14ac:dyDescent="0.25">
      <c r="A6897" s="1" t="s">
        <v>13929</v>
      </c>
      <c r="B6897" s="1" t="s">
        <v>13930</v>
      </c>
      <c r="C6897" s="1" t="s">
        <v>14477</v>
      </c>
    </row>
    <row r="6898" spans="1:3" x14ac:dyDescent="0.25">
      <c r="A6898" s="1" t="s">
        <v>13931</v>
      </c>
      <c r="B6898" s="1" t="s">
        <v>13932</v>
      </c>
      <c r="C6898" s="1" t="s">
        <v>14477</v>
      </c>
    </row>
    <row r="6899" spans="1:3" x14ac:dyDescent="0.25">
      <c r="A6899" s="1" t="s">
        <v>13933</v>
      </c>
      <c r="B6899" s="1" t="s">
        <v>13934</v>
      </c>
      <c r="C6899" s="1" t="s">
        <v>14477</v>
      </c>
    </row>
    <row r="6900" spans="1:3" x14ac:dyDescent="0.25">
      <c r="A6900" s="1" t="s">
        <v>13935</v>
      </c>
      <c r="B6900" s="1" t="s">
        <v>13936</v>
      </c>
      <c r="C6900" s="1" t="s">
        <v>14477</v>
      </c>
    </row>
    <row r="6901" spans="1:3" x14ac:dyDescent="0.25">
      <c r="A6901" s="1" t="s">
        <v>13937</v>
      </c>
      <c r="B6901" s="1" t="s">
        <v>13938</v>
      </c>
      <c r="C6901" s="1" t="s">
        <v>14477</v>
      </c>
    </row>
    <row r="6902" spans="1:3" x14ac:dyDescent="0.25">
      <c r="A6902" s="1" t="s">
        <v>13939</v>
      </c>
      <c r="B6902" s="1" t="s">
        <v>13940</v>
      </c>
      <c r="C6902" s="1" t="s">
        <v>14477</v>
      </c>
    </row>
    <row r="6903" spans="1:3" x14ac:dyDescent="0.25">
      <c r="A6903" s="1" t="s">
        <v>13941</v>
      </c>
      <c r="B6903" s="1" t="s">
        <v>13942</v>
      </c>
      <c r="C6903" s="1" t="s">
        <v>14477</v>
      </c>
    </row>
    <row r="6904" spans="1:3" x14ac:dyDescent="0.25">
      <c r="A6904" s="1" t="s">
        <v>13943</v>
      </c>
      <c r="B6904" s="1" t="s">
        <v>13944</v>
      </c>
      <c r="C6904" s="1" t="s">
        <v>14477</v>
      </c>
    </row>
    <row r="6905" spans="1:3" x14ac:dyDescent="0.25">
      <c r="A6905" s="1" t="s">
        <v>4609</v>
      </c>
      <c r="B6905" s="1" t="s">
        <v>13945</v>
      </c>
      <c r="C6905" s="1" t="s">
        <v>14477</v>
      </c>
    </row>
    <row r="6906" spans="1:3" x14ac:dyDescent="0.25">
      <c r="A6906" s="1" t="s">
        <v>4610</v>
      </c>
      <c r="B6906" s="1" t="s">
        <v>13946</v>
      </c>
      <c r="C6906" s="1" t="s">
        <v>14477</v>
      </c>
    </row>
    <row r="6907" spans="1:3" x14ac:dyDescent="0.25">
      <c r="A6907" s="1" t="s">
        <v>4611</v>
      </c>
      <c r="B6907" s="1" t="s">
        <v>13947</v>
      </c>
      <c r="C6907" s="1" t="s">
        <v>14477</v>
      </c>
    </row>
    <row r="6908" spans="1:3" x14ac:dyDescent="0.25">
      <c r="A6908" s="1" t="s">
        <v>4612</v>
      </c>
      <c r="B6908" s="1" t="s">
        <v>13948</v>
      </c>
      <c r="C6908" s="1" t="s">
        <v>14477</v>
      </c>
    </row>
    <row r="6909" spans="1:3" x14ac:dyDescent="0.25">
      <c r="A6909" s="1" t="s">
        <v>4613</v>
      </c>
      <c r="B6909" s="1" t="s">
        <v>13949</v>
      </c>
      <c r="C6909" s="1" t="s">
        <v>14477</v>
      </c>
    </row>
    <row r="6910" spans="1:3" x14ac:dyDescent="0.25">
      <c r="A6910" s="1" t="s">
        <v>4614</v>
      </c>
      <c r="B6910" s="1" t="s">
        <v>13950</v>
      </c>
      <c r="C6910" s="1" t="s">
        <v>14477</v>
      </c>
    </row>
    <row r="6911" spans="1:3" x14ac:dyDescent="0.25">
      <c r="A6911" s="1" t="s">
        <v>4615</v>
      </c>
      <c r="B6911" s="1" t="s">
        <v>13951</v>
      </c>
      <c r="C6911" s="1" t="s">
        <v>14477</v>
      </c>
    </row>
    <row r="6912" spans="1:3" x14ac:dyDescent="0.25">
      <c r="A6912" s="1" t="s">
        <v>4616</v>
      </c>
      <c r="B6912" s="1" t="s">
        <v>13952</v>
      </c>
      <c r="C6912" s="1" t="s">
        <v>14477</v>
      </c>
    </row>
    <row r="6913" spans="1:3" x14ac:dyDescent="0.25">
      <c r="A6913" s="1" t="s">
        <v>4617</v>
      </c>
      <c r="B6913" s="1" t="s">
        <v>13953</v>
      </c>
      <c r="C6913" s="1" t="s">
        <v>14477</v>
      </c>
    </row>
    <row r="6914" spans="1:3" x14ac:dyDescent="0.25">
      <c r="A6914" s="1" t="s">
        <v>4618</v>
      </c>
      <c r="B6914" s="1" t="s">
        <v>13954</v>
      </c>
      <c r="C6914" s="1" t="s">
        <v>14477</v>
      </c>
    </row>
    <row r="6915" spans="1:3" x14ac:dyDescent="0.25">
      <c r="A6915" s="1" t="s">
        <v>4619</v>
      </c>
      <c r="B6915" s="1" t="s">
        <v>13955</v>
      </c>
      <c r="C6915" s="1" t="s">
        <v>14477</v>
      </c>
    </row>
    <row r="6916" spans="1:3" x14ac:dyDescent="0.25">
      <c r="A6916" s="1" t="s">
        <v>4620</v>
      </c>
      <c r="B6916" s="1" t="s">
        <v>13956</v>
      </c>
      <c r="C6916" s="1" t="s">
        <v>14477</v>
      </c>
    </row>
    <row r="6917" spans="1:3" x14ac:dyDescent="0.25">
      <c r="A6917" s="1" t="s">
        <v>4621</v>
      </c>
      <c r="B6917" s="1" t="s">
        <v>13957</v>
      </c>
      <c r="C6917" s="1" t="s">
        <v>14477</v>
      </c>
    </row>
    <row r="6918" spans="1:3" x14ac:dyDescent="0.25">
      <c r="A6918" s="1" t="s">
        <v>4622</v>
      </c>
      <c r="B6918" s="1" t="s">
        <v>13958</v>
      </c>
      <c r="C6918" s="1" t="s">
        <v>14477</v>
      </c>
    </row>
    <row r="6919" spans="1:3" x14ac:dyDescent="0.25">
      <c r="A6919" s="1" t="s">
        <v>4623</v>
      </c>
      <c r="B6919" s="1" t="s">
        <v>13959</v>
      </c>
      <c r="C6919" s="1" t="s">
        <v>14477</v>
      </c>
    </row>
    <row r="6920" spans="1:3" x14ac:dyDescent="0.25">
      <c r="A6920" s="1" t="s">
        <v>4624</v>
      </c>
      <c r="B6920" s="1" t="s">
        <v>13960</v>
      </c>
      <c r="C6920" s="1" t="s">
        <v>14477</v>
      </c>
    </row>
    <row r="6921" spans="1:3" x14ac:dyDescent="0.25">
      <c r="A6921" s="1" t="s">
        <v>4625</v>
      </c>
      <c r="B6921" s="1" t="s">
        <v>13961</v>
      </c>
      <c r="C6921" s="1" t="s">
        <v>14477</v>
      </c>
    </row>
    <row r="6922" spans="1:3" x14ac:dyDescent="0.25">
      <c r="A6922" s="1" t="s">
        <v>4626</v>
      </c>
      <c r="B6922" s="1" t="s">
        <v>13962</v>
      </c>
      <c r="C6922" s="1" t="s">
        <v>14477</v>
      </c>
    </row>
    <row r="6923" spans="1:3" x14ac:dyDescent="0.25">
      <c r="A6923" s="1" t="s">
        <v>13963</v>
      </c>
      <c r="B6923" s="1" t="s">
        <v>13964</v>
      </c>
      <c r="C6923" s="1" t="s">
        <v>14478</v>
      </c>
    </row>
    <row r="6924" spans="1:3" x14ac:dyDescent="0.25">
      <c r="A6924" s="1" t="s">
        <v>13965</v>
      </c>
      <c r="B6924" s="1" t="s">
        <v>13966</v>
      </c>
      <c r="C6924" s="1" t="s">
        <v>14478</v>
      </c>
    </row>
    <row r="6925" spans="1:3" x14ac:dyDescent="0.25">
      <c r="A6925" s="1" t="s">
        <v>13967</v>
      </c>
      <c r="B6925" s="1" t="s">
        <v>13968</v>
      </c>
      <c r="C6925" s="1" t="s">
        <v>14478</v>
      </c>
    </row>
    <row r="6926" spans="1:3" x14ac:dyDescent="0.25">
      <c r="A6926" s="1" t="s">
        <v>13969</v>
      </c>
      <c r="B6926" s="1" t="s">
        <v>13970</v>
      </c>
      <c r="C6926" s="1" t="s">
        <v>14478</v>
      </c>
    </row>
    <row r="6927" spans="1:3" x14ac:dyDescent="0.25">
      <c r="A6927" s="1" t="s">
        <v>13971</v>
      </c>
      <c r="B6927" s="1" t="s">
        <v>13972</v>
      </c>
      <c r="C6927" s="1" t="s">
        <v>14478</v>
      </c>
    </row>
    <row r="6928" spans="1:3" x14ac:dyDescent="0.25">
      <c r="A6928" s="1" t="s">
        <v>13973</v>
      </c>
      <c r="B6928" s="1" t="s">
        <v>13974</v>
      </c>
      <c r="C6928" s="1" t="s">
        <v>14477</v>
      </c>
    </row>
    <row r="6929" spans="1:3" x14ac:dyDescent="0.25">
      <c r="A6929" s="1" t="s">
        <v>13975</v>
      </c>
      <c r="B6929" s="1" t="s">
        <v>13976</v>
      </c>
      <c r="C6929" s="1" t="s">
        <v>14477</v>
      </c>
    </row>
    <row r="6930" spans="1:3" x14ac:dyDescent="0.25">
      <c r="A6930" s="1" t="s">
        <v>13977</v>
      </c>
      <c r="B6930" s="1" t="s">
        <v>13978</v>
      </c>
      <c r="C6930" s="1" t="s">
        <v>14478</v>
      </c>
    </row>
    <row r="6931" spans="1:3" x14ac:dyDescent="0.25">
      <c r="A6931" s="1" t="s">
        <v>13979</v>
      </c>
      <c r="B6931" s="1" t="s">
        <v>13980</v>
      </c>
      <c r="C6931" s="1" t="s">
        <v>14478</v>
      </c>
    </row>
    <row r="6932" spans="1:3" x14ac:dyDescent="0.25">
      <c r="A6932" s="1" t="s">
        <v>13981</v>
      </c>
      <c r="B6932" s="1" t="s">
        <v>13982</v>
      </c>
      <c r="C6932" s="1" t="s">
        <v>14478</v>
      </c>
    </row>
    <row r="6933" spans="1:3" x14ac:dyDescent="0.25">
      <c r="A6933" s="1" t="s">
        <v>13983</v>
      </c>
      <c r="B6933" s="1" t="s">
        <v>13984</v>
      </c>
      <c r="C6933" s="1" t="s">
        <v>14478</v>
      </c>
    </row>
    <row r="6934" spans="1:3" x14ac:dyDescent="0.25">
      <c r="A6934" s="1" t="s">
        <v>13985</v>
      </c>
      <c r="B6934" s="1" t="s">
        <v>13986</v>
      </c>
      <c r="C6934" s="1" t="s">
        <v>14478</v>
      </c>
    </row>
    <row r="6935" spans="1:3" x14ac:dyDescent="0.25">
      <c r="A6935" s="1" t="s">
        <v>13987</v>
      </c>
      <c r="B6935" s="1" t="s">
        <v>13988</v>
      </c>
      <c r="C6935" s="1" t="s">
        <v>14478</v>
      </c>
    </row>
    <row r="6936" spans="1:3" x14ac:dyDescent="0.25">
      <c r="A6936" s="1" t="s">
        <v>13989</v>
      </c>
      <c r="B6936" s="1" t="s">
        <v>13990</v>
      </c>
      <c r="C6936" s="1" t="s">
        <v>14478</v>
      </c>
    </row>
    <row r="6937" spans="1:3" x14ac:dyDescent="0.25">
      <c r="A6937" s="1" t="s">
        <v>13991</v>
      </c>
      <c r="B6937" s="1" t="s">
        <v>13992</v>
      </c>
      <c r="C6937" s="1" t="s">
        <v>14478</v>
      </c>
    </row>
    <row r="6938" spans="1:3" x14ac:dyDescent="0.25">
      <c r="A6938" s="1" t="s">
        <v>13993</v>
      </c>
      <c r="B6938" s="1" t="s">
        <v>13994</v>
      </c>
      <c r="C6938" s="1" t="s">
        <v>14478</v>
      </c>
    </row>
    <row r="6939" spans="1:3" x14ac:dyDescent="0.25">
      <c r="A6939" s="1" t="s">
        <v>13995</v>
      </c>
      <c r="B6939" s="1" t="s">
        <v>13996</v>
      </c>
      <c r="C6939" s="1" t="s">
        <v>14477</v>
      </c>
    </row>
    <row r="6940" spans="1:3" x14ac:dyDescent="0.25">
      <c r="A6940" s="1" t="s">
        <v>13997</v>
      </c>
      <c r="B6940" s="1" t="s">
        <v>13998</v>
      </c>
      <c r="C6940" s="1" t="s">
        <v>14477</v>
      </c>
    </row>
    <row r="6941" spans="1:3" x14ac:dyDescent="0.25">
      <c r="A6941" s="1" t="s">
        <v>13999</v>
      </c>
      <c r="B6941" s="1" t="s">
        <v>14000</v>
      </c>
      <c r="C6941" s="1" t="s">
        <v>14477</v>
      </c>
    </row>
    <row r="6942" spans="1:3" x14ac:dyDescent="0.25">
      <c r="A6942" s="1" t="s">
        <v>14001</v>
      </c>
      <c r="B6942" s="1" t="s">
        <v>14002</v>
      </c>
      <c r="C6942" s="1" t="s">
        <v>14477</v>
      </c>
    </row>
    <row r="6943" spans="1:3" x14ac:dyDescent="0.25">
      <c r="A6943" s="1" t="s">
        <v>14003</v>
      </c>
      <c r="B6943" s="1" t="s">
        <v>14004</v>
      </c>
      <c r="C6943" s="1" t="s">
        <v>14477</v>
      </c>
    </row>
    <row r="6944" spans="1:3" x14ac:dyDescent="0.25">
      <c r="A6944" s="1" t="s">
        <v>14005</v>
      </c>
      <c r="B6944" s="1" t="s">
        <v>14006</v>
      </c>
      <c r="C6944" s="1" t="s">
        <v>14477</v>
      </c>
    </row>
    <row r="6945" spans="1:3" x14ac:dyDescent="0.25">
      <c r="A6945" s="1" t="s">
        <v>14007</v>
      </c>
      <c r="B6945" s="1" t="s">
        <v>14008</v>
      </c>
      <c r="C6945" s="1" t="s">
        <v>14477</v>
      </c>
    </row>
    <row r="6946" spans="1:3" x14ac:dyDescent="0.25">
      <c r="A6946" s="1" t="s">
        <v>14009</v>
      </c>
      <c r="B6946" s="1" t="s">
        <v>14010</v>
      </c>
      <c r="C6946" s="1" t="s">
        <v>14477</v>
      </c>
    </row>
    <row r="6947" spans="1:3" x14ac:dyDescent="0.25">
      <c r="A6947" s="1" t="s">
        <v>14011</v>
      </c>
      <c r="B6947" s="1" t="s">
        <v>14012</v>
      </c>
      <c r="C6947" s="1" t="s">
        <v>14477</v>
      </c>
    </row>
    <row r="6948" spans="1:3" x14ac:dyDescent="0.25">
      <c r="A6948" s="1" t="s">
        <v>14013</v>
      </c>
      <c r="B6948" s="1" t="s">
        <v>14014</v>
      </c>
      <c r="C6948" s="1" t="s">
        <v>14477</v>
      </c>
    </row>
    <row r="6949" spans="1:3" x14ac:dyDescent="0.25">
      <c r="A6949" s="1" t="s">
        <v>14015</v>
      </c>
      <c r="B6949" s="1" t="s">
        <v>14016</v>
      </c>
      <c r="C6949" s="1" t="s">
        <v>14477</v>
      </c>
    </row>
    <row r="6950" spans="1:3" x14ac:dyDescent="0.25">
      <c r="A6950" s="1" t="s">
        <v>14017</v>
      </c>
      <c r="B6950" s="1" t="s">
        <v>14018</v>
      </c>
      <c r="C6950" s="1" t="s">
        <v>14477</v>
      </c>
    </row>
    <row r="6951" spans="1:3" x14ac:dyDescent="0.25">
      <c r="A6951" s="1" t="s">
        <v>14019</v>
      </c>
      <c r="B6951" s="1" t="s">
        <v>14020</v>
      </c>
      <c r="C6951" s="1" t="s">
        <v>14477</v>
      </c>
    </row>
    <row r="6952" spans="1:3" x14ac:dyDescent="0.25">
      <c r="A6952" s="1" t="s">
        <v>14021</v>
      </c>
      <c r="B6952" s="1" t="s">
        <v>14022</v>
      </c>
      <c r="C6952" s="1" t="s">
        <v>14477</v>
      </c>
    </row>
    <row r="6953" spans="1:3" x14ac:dyDescent="0.25">
      <c r="A6953" s="1" t="s">
        <v>14023</v>
      </c>
      <c r="B6953" s="1" t="s">
        <v>14024</v>
      </c>
      <c r="C6953" s="1" t="s">
        <v>14477</v>
      </c>
    </row>
    <row r="6954" spans="1:3" x14ac:dyDescent="0.25">
      <c r="A6954" s="1" t="s">
        <v>14025</v>
      </c>
      <c r="B6954" s="1" t="s">
        <v>14026</v>
      </c>
      <c r="C6954" s="1" t="s">
        <v>14477</v>
      </c>
    </row>
    <row r="6955" spans="1:3" x14ac:dyDescent="0.25">
      <c r="A6955" s="1" t="s">
        <v>14027</v>
      </c>
      <c r="B6955" s="1" t="s">
        <v>14028</v>
      </c>
      <c r="C6955" s="1" t="s">
        <v>14477</v>
      </c>
    </row>
    <row r="6956" spans="1:3" x14ac:dyDescent="0.25">
      <c r="A6956" s="1" t="s">
        <v>14029</v>
      </c>
      <c r="B6956" s="1" t="s">
        <v>14030</v>
      </c>
      <c r="C6956" s="1" t="s">
        <v>14477</v>
      </c>
    </row>
    <row r="6957" spans="1:3" x14ac:dyDescent="0.25">
      <c r="A6957" s="1" t="s">
        <v>4627</v>
      </c>
      <c r="B6957" s="1" t="s">
        <v>14031</v>
      </c>
      <c r="C6957" s="1" t="s">
        <v>14477</v>
      </c>
    </row>
    <row r="6958" spans="1:3" x14ac:dyDescent="0.25">
      <c r="A6958" s="1" t="s">
        <v>4628</v>
      </c>
      <c r="B6958" s="1" t="s">
        <v>14032</v>
      </c>
      <c r="C6958" s="1" t="s">
        <v>14477</v>
      </c>
    </row>
    <row r="6959" spans="1:3" x14ac:dyDescent="0.25">
      <c r="A6959" s="1" t="s">
        <v>14033</v>
      </c>
      <c r="B6959" s="1" t="s">
        <v>14034</v>
      </c>
      <c r="C6959" s="1" t="s">
        <v>14477</v>
      </c>
    </row>
    <row r="6960" spans="1:3" x14ac:dyDescent="0.25">
      <c r="A6960" s="1" t="s">
        <v>14035</v>
      </c>
      <c r="B6960" s="1" t="s">
        <v>14036</v>
      </c>
      <c r="C6960" s="1" t="s">
        <v>14477</v>
      </c>
    </row>
    <row r="6961" spans="1:3" x14ac:dyDescent="0.25">
      <c r="A6961" s="1" t="s">
        <v>14037</v>
      </c>
      <c r="B6961" s="1" t="s">
        <v>14038</v>
      </c>
      <c r="C6961" s="1" t="s">
        <v>14477</v>
      </c>
    </row>
    <row r="6962" spans="1:3" x14ac:dyDescent="0.25">
      <c r="A6962" s="1" t="s">
        <v>4629</v>
      </c>
      <c r="B6962" s="1" t="s">
        <v>14039</v>
      </c>
      <c r="C6962" s="1" t="s">
        <v>14477</v>
      </c>
    </row>
    <row r="6963" spans="1:3" x14ac:dyDescent="0.25">
      <c r="A6963" s="1" t="s">
        <v>4630</v>
      </c>
      <c r="B6963" s="1" t="s">
        <v>14040</v>
      </c>
      <c r="C6963" s="1" t="s">
        <v>14477</v>
      </c>
    </row>
    <row r="6964" spans="1:3" x14ac:dyDescent="0.25">
      <c r="A6964" s="1" t="s">
        <v>4631</v>
      </c>
      <c r="B6964" s="1" t="s">
        <v>14041</v>
      </c>
      <c r="C6964" s="1" t="s">
        <v>14477</v>
      </c>
    </row>
    <row r="6965" spans="1:3" x14ac:dyDescent="0.25">
      <c r="A6965" s="1" t="s">
        <v>4632</v>
      </c>
      <c r="B6965" s="1" t="s">
        <v>14042</v>
      </c>
      <c r="C6965" s="1" t="s">
        <v>14477</v>
      </c>
    </row>
    <row r="6966" spans="1:3" x14ac:dyDescent="0.25">
      <c r="A6966" s="1" t="s">
        <v>4633</v>
      </c>
      <c r="B6966" s="1" t="s">
        <v>14043</v>
      </c>
      <c r="C6966" s="1" t="s">
        <v>14477</v>
      </c>
    </row>
    <row r="6967" spans="1:3" x14ac:dyDescent="0.25">
      <c r="A6967" s="1" t="s">
        <v>4634</v>
      </c>
      <c r="B6967" s="1" t="s">
        <v>14044</v>
      </c>
      <c r="C6967" s="1" t="s">
        <v>14477</v>
      </c>
    </row>
    <row r="6968" spans="1:3" x14ac:dyDescent="0.25">
      <c r="A6968" s="1" t="s">
        <v>4635</v>
      </c>
      <c r="B6968" s="1" t="s">
        <v>14045</v>
      </c>
      <c r="C6968" s="1" t="s">
        <v>14477</v>
      </c>
    </row>
    <row r="6969" spans="1:3" x14ac:dyDescent="0.25">
      <c r="A6969" s="1" t="s">
        <v>4636</v>
      </c>
      <c r="B6969" s="1" t="s">
        <v>14046</v>
      </c>
      <c r="C6969" s="1" t="s">
        <v>14477</v>
      </c>
    </row>
    <row r="6970" spans="1:3" x14ac:dyDescent="0.25">
      <c r="A6970" s="1" t="s">
        <v>4637</v>
      </c>
      <c r="B6970" s="1" t="s">
        <v>14047</v>
      </c>
      <c r="C6970" s="1" t="s">
        <v>14477</v>
      </c>
    </row>
    <row r="6971" spans="1:3" x14ac:dyDescent="0.25">
      <c r="A6971" s="1" t="s">
        <v>4638</v>
      </c>
      <c r="B6971" s="1" t="s">
        <v>14048</v>
      </c>
      <c r="C6971" s="1" t="s">
        <v>14477</v>
      </c>
    </row>
    <row r="6972" spans="1:3" x14ac:dyDescent="0.25">
      <c r="A6972" s="1" t="s">
        <v>4639</v>
      </c>
      <c r="B6972" s="1" t="s">
        <v>14049</v>
      </c>
      <c r="C6972" s="1" t="s">
        <v>14477</v>
      </c>
    </row>
    <row r="6973" spans="1:3" x14ac:dyDescent="0.25">
      <c r="A6973" s="1" t="s">
        <v>4640</v>
      </c>
      <c r="B6973" s="1" t="s">
        <v>14050</v>
      </c>
      <c r="C6973" s="1" t="s">
        <v>14477</v>
      </c>
    </row>
    <row r="6974" spans="1:3" x14ac:dyDescent="0.25">
      <c r="A6974" s="1" t="s">
        <v>4641</v>
      </c>
      <c r="B6974" s="1" t="s">
        <v>14051</v>
      </c>
      <c r="C6974" s="1" t="s">
        <v>14477</v>
      </c>
    </row>
    <row r="6975" spans="1:3" x14ac:dyDescent="0.25">
      <c r="A6975" s="1" t="s">
        <v>4642</v>
      </c>
      <c r="B6975" s="1" t="s">
        <v>14052</v>
      </c>
      <c r="C6975" s="1" t="s">
        <v>14477</v>
      </c>
    </row>
    <row r="6976" spans="1:3" x14ac:dyDescent="0.25">
      <c r="A6976" s="1" t="s">
        <v>4643</v>
      </c>
      <c r="B6976" s="1" t="s">
        <v>14053</v>
      </c>
      <c r="C6976" s="1" t="s">
        <v>14477</v>
      </c>
    </row>
    <row r="6977" spans="1:3" x14ac:dyDescent="0.25">
      <c r="A6977" s="1" t="s">
        <v>4644</v>
      </c>
      <c r="B6977" s="1" t="s">
        <v>14054</v>
      </c>
      <c r="C6977" s="1" t="s">
        <v>14477</v>
      </c>
    </row>
    <row r="6978" spans="1:3" x14ac:dyDescent="0.25">
      <c r="A6978" s="1" t="s">
        <v>14055</v>
      </c>
      <c r="B6978" s="1" t="s">
        <v>14056</v>
      </c>
      <c r="C6978" s="1" t="s">
        <v>14477</v>
      </c>
    </row>
    <row r="6979" spans="1:3" x14ac:dyDescent="0.25">
      <c r="A6979" s="1" t="s">
        <v>4645</v>
      </c>
      <c r="B6979" s="1" t="s">
        <v>14057</v>
      </c>
      <c r="C6979" s="1" t="s">
        <v>14477</v>
      </c>
    </row>
    <row r="6980" spans="1:3" x14ac:dyDescent="0.25">
      <c r="A6980" s="1" t="s">
        <v>4646</v>
      </c>
      <c r="B6980" s="1" t="s">
        <v>14058</v>
      </c>
      <c r="C6980" s="1" t="s">
        <v>14477</v>
      </c>
    </row>
    <row r="6981" spans="1:3" x14ac:dyDescent="0.25">
      <c r="A6981" s="1" t="s">
        <v>4647</v>
      </c>
      <c r="B6981" s="1" t="s">
        <v>14059</v>
      </c>
      <c r="C6981" s="1" t="s">
        <v>14477</v>
      </c>
    </row>
    <row r="6982" spans="1:3" x14ac:dyDescent="0.25">
      <c r="A6982" s="1" t="s">
        <v>4648</v>
      </c>
      <c r="B6982" s="1" t="s">
        <v>14060</v>
      </c>
      <c r="C6982" s="1" t="s">
        <v>14477</v>
      </c>
    </row>
    <row r="6983" spans="1:3" x14ac:dyDescent="0.25">
      <c r="A6983" s="1" t="s">
        <v>4649</v>
      </c>
      <c r="B6983" s="1" t="s">
        <v>14061</v>
      </c>
      <c r="C6983" s="1" t="s">
        <v>14477</v>
      </c>
    </row>
    <row r="6984" spans="1:3" x14ac:dyDescent="0.25">
      <c r="A6984" s="1" t="s">
        <v>4650</v>
      </c>
      <c r="B6984" s="1" t="s">
        <v>14062</v>
      </c>
      <c r="C6984" s="1" t="s">
        <v>14477</v>
      </c>
    </row>
    <row r="6985" spans="1:3" x14ac:dyDescent="0.25">
      <c r="A6985" s="1" t="s">
        <v>4651</v>
      </c>
      <c r="B6985" s="1" t="s">
        <v>14063</v>
      </c>
      <c r="C6985" s="1" t="s">
        <v>14477</v>
      </c>
    </row>
    <row r="6986" spans="1:3" x14ac:dyDescent="0.25">
      <c r="A6986" s="1" t="s">
        <v>14064</v>
      </c>
      <c r="B6986" s="1" t="s">
        <v>14065</v>
      </c>
      <c r="C6986" s="1" t="s">
        <v>14477</v>
      </c>
    </row>
    <row r="6987" spans="1:3" x14ac:dyDescent="0.25">
      <c r="A6987" s="1" t="s">
        <v>14066</v>
      </c>
      <c r="B6987" s="1" t="s">
        <v>14067</v>
      </c>
      <c r="C6987" s="1" t="s">
        <v>14477</v>
      </c>
    </row>
    <row r="6988" spans="1:3" x14ac:dyDescent="0.25">
      <c r="A6988" s="1" t="s">
        <v>14068</v>
      </c>
      <c r="B6988" s="1" t="s">
        <v>14069</v>
      </c>
      <c r="C6988" s="1" t="s">
        <v>14477</v>
      </c>
    </row>
    <row r="6989" spans="1:3" x14ac:dyDescent="0.25">
      <c r="A6989" s="1" t="s">
        <v>14070</v>
      </c>
      <c r="B6989" s="1" t="s">
        <v>14071</v>
      </c>
      <c r="C6989" s="1" t="s">
        <v>14477</v>
      </c>
    </row>
    <row r="6990" spans="1:3" x14ac:dyDescent="0.25">
      <c r="A6990" s="1" t="s">
        <v>14072</v>
      </c>
      <c r="B6990" s="1" t="s">
        <v>14073</v>
      </c>
      <c r="C6990" s="1" t="s">
        <v>14477</v>
      </c>
    </row>
    <row r="6991" spans="1:3" x14ac:dyDescent="0.25">
      <c r="A6991" s="1" t="s">
        <v>14074</v>
      </c>
      <c r="B6991" s="1" t="s">
        <v>14075</v>
      </c>
      <c r="C6991" s="1" t="s">
        <v>14477</v>
      </c>
    </row>
    <row r="6992" spans="1:3" x14ac:dyDescent="0.25">
      <c r="A6992" s="1" t="s">
        <v>14076</v>
      </c>
      <c r="B6992" s="1" t="s">
        <v>14077</v>
      </c>
      <c r="C6992" s="1" t="s">
        <v>14477</v>
      </c>
    </row>
    <row r="6993" spans="1:3" x14ac:dyDescent="0.25">
      <c r="A6993" s="1" t="s">
        <v>14078</v>
      </c>
      <c r="B6993" s="1" t="s">
        <v>14079</v>
      </c>
      <c r="C6993" s="1" t="s">
        <v>14477</v>
      </c>
    </row>
    <row r="6994" spans="1:3" x14ac:dyDescent="0.25">
      <c r="A6994" s="1" t="s">
        <v>14080</v>
      </c>
      <c r="B6994" s="1" t="s">
        <v>14081</v>
      </c>
      <c r="C6994" s="1" t="s">
        <v>14477</v>
      </c>
    </row>
    <row r="6995" spans="1:3" x14ac:dyDescent="0.25">
      <c r="A6995" s="1" t="s">
        <v>4652</v>
      </c>
      <c r="B6995" s="1" t="s">
        <v>14082</v>
      </c>
      <c r="C6995" s="1" t="s">
        <v>14477</v>
      </c>
    </row>
    <row r="6996" spans="1:3" x14ac:dyDescent="0.25">
      <c r="A6996" s="1" t="s">
        <v>4654</v>
      </c>
      <c r="B6996" s="1" t="s">
        <v>14083</v>
      </c>
      <c r="C6996" s="1" t="s">
        <v>14477</v>
      </c>
    </row>
    <row r="6997" spans="1:3" x14ac:dyDescent="0.25">
      <c r="A6997" s="1" t="s">
        <v>4655</v>
      </c>
      <c r="B6997" s="1" t="s">
        <v>14084</v>
      </c>
      <c r="C6997" s="1" t="s">
        <v>14477</v>
      </c>
    </row>
    <row r="6998" spans="1:3" x14ac:dyDescent="0.25">
      <c r="A6998" s="1" t="s">
        <v>4656</v>
      </c>
      <c r="B6998" s="1" t="s">
        <v>14085</v>
      </c>
      <c r="C6998" s="1" t="s">
        <v>14477</v>
      </c>
    </row>
    <row r="6999" spans="1:3" x14ac:dyDescent="0.25">
      <c r="A6999" s="1" t="s">
        <v>4657</v>
      </c>
      <c r="B6999" s="1" t="s">
        <v>14086</v>
      </c>
      <c r="C6999" s="1" t="s">
        <v>14477</v>
      </c>
    </row>
    <row r="7000" spans="1:3" x14ac:dyDescent="0.25">
      <c r="A7000" s="1" t="s">
        <v>4658</v>
      </c>
      <c r="B7000" s="1" t="s">
        <v>14087</v>
      </c>
      <c r="C7000" s="1" t="s">
        <v>14477</v>
      </c>
    </row>
    <row r="7001" spans="1:3" x14ac:dyDescent="0.25">
      <c r="A7001" s="1" t="s">
        <v>14088</v>
      </c>
      <c r="B7001" s="1" t="s">
        <v>14089</v>
      </c>
      <c r="C7001" s="1" t="s">
        <v>14477</v>
      </c>
    </row>
    <row r="7002" spans="1:3" x14ac:dyDescent="0.25">
      <c r="A7002" s="1" t="s">
        <v>14090</v>
      </c>
      <c r="B7002" s="1" t="s">
        <v>14091</v>
      </c>
      <c r="C7002" s="1" t="s">
        <v>14477</v>
      </c>
    </row>
    <row r="7003" spans="1:3" x14ac:dyDescent="0.25">
      <c r="A7003" s="1" t="s">
        <v>4659</v>
      </c>
      <c r="B7003" s="1" t="s">
        <v>14092</v>
      </c>
      <c r="C7003" s="1" t="s">
        <v>14477</v>
      </c>
    </row>
    <row r="7004" spans="1:3" x14ac:dyDescent="0.25">
      <c r="A7004" s="1" t="s">
        <v>4660</v>
      </c>
      <c r="B7004" s="1" t="s">
        <v>14093</v>
      </c>
      <c r="C7004" s="1" t="s">
        <v>14477</v>
      </c>
    </row>
    <row r="7005" spans="1:3" x14ac:dyDescent="0.25">
      <c r="A7005" s="1" t="s">
        <v>4661</v>
      </c>
      <c r="B7005" s="1" t="s">
        <v>14094</v>
      </c>
      <c r="C7005" s="1" t="s">
        <v>14477</v>
      </c>
    </row>
    <row r="7006" spans="1:3" x14ac:dyDescent="0.25">
      <c r="A7006" s="1" t="s">
        <v>14095</v>
      </c>
      <c r="B7006" s="1" t="s">
        <v>14096</v>
      </c>
      <c r="C7006" s="1" t="s">
        <v>14477</v>
      </c>
    </row>
    <row r="7007" spans="1:3" x14ac:dyDescent="0.25">
      <c r="A7007" s="1" t="s">
        <v>14097</v>
      </c>
      <c r="B7007" s="1" t="s">
        <v>14098</v>
      </c>
      <c r="C7007" s="1" t="s">
        <v>14477</v>
      </c>
    </row>
    <row r="7008" spans="1:3" x14ac:dyDescent="0.25">
      <c r="A7008" s="1" t="s">
        <v>14099</v>
      </c>
      <c r="B7008" s="1" t="s">
        <v>14100</v>
      </c>
      <c r="C7008" s="1" t="s">
        <v>14477</v>
      </c>
    </row>
    <row r="7009" spans="1:3" x14ac:dyDescent="0.25">
      <c r="A7009" s="1" t="s">
        <v>4662</v>
      </c>
      <c r="B7009" s="1" t="s">
        <v>14101</v>
      </c>
      <c r="C7009" s="1" t="s">
        <v>14477</v>
      </c>
    </row>
    <row r="7010" spans="1:3" x14ac:dyDescent="0.25">
      <c r="A7010" s="1" t="s">
        <v>4663</v>
      </c>
      <c r="B7010" s="1" t="s">
        <v>14102</v>
      </c>
      <c r="C7010" s="1" t="s">
        <v>14477</v>
      </c>
    </row>
    <row r="7011" spans="1:3" x14ac:dyDescent="0.25">
      <c r="A7011" s="1" t="s">
        <v>4664</v>
      </c>
      <c r="B7011" s="1" t="s">
        <v>14103</v>
      </c>
      <c r="C7011" s="1" t="s">
        <v>14477</v>
      </c>
    </row>
    <row r="7012" spans="1:3" x14ac:dyDescent="0.25">
      <c r="A7012" s="1" t="s">
        <v>4665</v>
      </c>
      <c r="B7012" s="1" t="s">
        <v>14104</v>
      </c>
      <c r="C7012" s="1" t="s">
        <v>14477</v>
      </c>
    </row>
    <row r="7013" spans="1:3" x14ac:dyDescent="0.25">
      <c r="A7013" s="1" t="s">
        <v>4666</v>
      </c>
      <c r="B7013" s="1" t="s">
        <v>14105</v>
      </c>
      <c r="C7013" s="1" t="s">
        <v>14477</v>
      </c>
    </row>
    <row r="7014" spans="1:3" x14ac:dyDescent="0.25">
      <c r="A7014" s="1" t="s">
        <v>4667</v>
      </c>
      <c r="B7014" s="1" t="s">
        <v>14106</v>
      </c>
      <c r="C7014" s="1" t="s">
        <v>14477</v>
      </c>
    </row>
    <row r="7015" spans="1:3" x14ac:dyDescent="0.25">
      <c r="A7015" s="1" t="s">
        <v>14107</v>
      </c>
      <c r="B7015" s="1" t="s">
        <v>14108</v>
      </c>
      <c r="C7015" s="1" t="s">
        <v>14477</v>
      </c>
    </row>
    <row r="7016" spans="1:3" x14ac:dyDescent="0.25">
      <c r="A7016" s="1" t="s">
        <v>4668</v>
      </c>
      <c r="B7016" s="1" t="s">
        <v>14109</v>
      </c>
      <c r="C7016" s="1" t="s">
        <v>14477</v>
      </c>
    </row>
    <row r="7017" spans="1:3" x14ac:dyDescent="0.25">
      <c r="A7017" s="1" t="s">
        <v>4670</v>
      </c>
      <c r="B7017" s="1" t="s">
        <v>14110</v>
      </c>
      <c r="C7017" s="1" t="s">
        <v>14477</v>
      </c>
    </row>
    <row r="7018" spans="1:3" x14ac:dyDescent="0.25">
      <c r="A7018" s="1" t="s">
        <v>4671</v>
      </c>
      <c r="B7018" s="1" t="s">
        <v>14111</v>
      </c>
      <c r="C7018" s="1" t="s">
        <v>14477</v>
      </c>
    </row>
    <row r="7019" spans="1:3" x14ac:dyDescent="0.25">
      <c r="A7019" s="1" t="s">
        <v>4672</v>
      </c>
      <c r="B7019" s="1" t="s">
        <v>14112</v>
      </c>
      <c r="C7019" s="1" t="s">
        <v>14477</v>
      </c>
    </row>
    <row r="7020" spans="1:3" x14ac:dyDescent="0.25">
      <c r="A7020" s="1" t="s">
        <v>14113</v>
      </c>
      <c r="B7020" s="1" t="s">
        <v>14114</v>
      </c>
      <c r="C7020" s="1" t="s">
        <v>14477</v>
      </c>
    </row>
    <row r="7021" spans="1:3" x14ac:dyDescent="0.25">
      <c r="A7021" s="1" t="s">
        <v>14115</v>
      </c>
      <c r="B7021" s="1" t="s">
        <v>14116</v>
      </c>
      <c r="C7021" s="1" t="s">
        <v>14477</v>
      </c>
    </row>
    <row r="7022" spans="1:3" x14ac:dyDescent="0.25">
      <c r="A7022" s="1" t="s">
        <v>14117</v>
      </c>
      <c r="B7022" s="1" t="s">
        <v>14118</v>
      </c>
      <c r="C7022" s="1" t="s">
        <v>14477</v>
      </c>
    </row>
    <row r="7023" spans="1:3" x14ac:dyDescent="0.25">
      <c r="A7023" s="1" t="s">
        <v>14119</v>
      </c>
      <c r="B7023" s="1" t="s">
        <v>14120</v>
      </c>
      <c r="C7023" s="1" t="s">
        <v>14477</v>
      </c>
    </row>
    <row r="7024" spans="1:3" x14ac:dyDescent="0.25">
      <c r="A7024" s="1" t="s">
        <v>14121</v>
      </c>
      <c r="B7024" s="1" t="s">
        <v>14122</v>
      </c>
      <c r="C7024" s="1" t="s">
        <v>14477</v>
      </c>
    </row>
    <row r="7025" spans="1:3" x14ac:dyDescent="0.25">
      <c r="A7025" s="1" t="s">
        <v>14123</v>
      </c>
      <c r="B7025" s="1" t="s">
        <v>14124</v>
      </c>
      <c r="C7025" s="1" t="s">
        <v>14477</v>
      </c>
    </row>
    <row r="7026" spans="1:3" x14ac:dyDescent="0.25">
      <c r="A7026" s="1" t="s">
        <v>14125</v>
      </c>
      <c r="B7026" s="1" t="s">
        <v>14126</v>
      </c>
      <c r="C7026" s="1" t="s">
        <v>14477</v>
      </c>
    </row>
    <row r="7027" spans="1:3" x14ac:dyDescent="0.25">
      <c r="A7027" s="1" t="s">
        <v>14127</v>
      </c>
      <c r="B7027" s="1" t="s">
        <v>14128</v>
      </c>
      <c r="C7027" s="1" t="s">
        <v>14477</v>
      </c>
    </row>
    <row r="7028" spans="1:3" x14ac:dyDescent="0.25">
      <c r="A7028" s="1" t="s">
        <v>14129</v>
      </c>
      <c r="B7028" s="1" t="s">
        <v>14130</v>
      </c>
      <c r="C7028" s="1" t="s">
        <v>14477</v>
      </c>
    </row>
    <row r="7029" spans="1:3" x14ac:dyDescent="0.25">
      <c r="A7029" s="1" t="s">
        <v>14131</v>
      </c>
      <c r="B7029" s="1" t="s">
        <v>14132</v>
      </c>
      <c r="C7029" s="1" t="s">
        <v>14477</v>
      </c>
    </row>
    <row r="7030" spans="1:3" x14ac:dyDescent="0.25">
      <c r="A7030" s="1" t="s">
        <v>14133</v>
      </c>
      <c r="B7030" s="1" t="s">
        <v>14134</v>
      </c>
      <c r="C7030" s="1" t="s">
        <v>14477</v>
      </c>
    </row>
    <row r="7031" spans="1:3" x14ac:dyDescent="0.25">
      <c r="A7031" s="1" t="s">
        <v>14135</v>
      </c>
      <c r="B7031" s="1" t="s">
        <v>14136</v>
      </c>
      <c r="C7031" s="1" t="s">
        <v>14477</v>
      </c>
    </row>
    <row r="7032" spans="1:3" x14ac:dyDescent="0.25">
      <c r="A7032" s="1" t="s">
        <v>14137</v>
      </c>
      <c r="B7032" s="1" t="s">
        <v>14138</v>
      </c>
      <c r="C7032" s="1" t="s">
        <v>14477</v>
      </c>
    </row>
    <row r="7033" spans="1:3" x14ac:dyDescent="0.25">
      <c r="A7033" s="1" t="s">
        <v>14139</v>
      </c>
      <c r="B7033" s="1" t="s">
        <v>14140</v>
      </c>
      <c r="C7033" s="1" t="s">
        <v>14477</v>
      </c>
    </row>
    <row r="7034" spans="1:3" x14ac:dyDescent="0.25">
      <c r="A7034" s="1" t="s">
        <v>14141</v>
      </c>
      <c r="B7034" s="1" t="s">
        <v>14142</v>
      </c>
      <c r="C7034" s="1" t="s">
        <v>14477</v>
      </c>
    </row>
    <row r="7035" spans="1:3" x14ac:dyDescent="0.25">
      <c r="A7035" s="1" t="s">
        <v>14143</v>
      </c>
      <c r="B7035" s="1" t="s">
        <v>14144</v>
      </c>
      <c r="C7035" s="1" t="s">
        <v>14477</v>
      </c>
    </row>
    <row r="7036" spans="1:3" x14ac:dyDescent="0.25">
      <c r="A7036" s="1" t="s">
        <v>14145</v>
      </c>
      <c r="B7036" s="1" t="s">
        <v>14146</v>
      </c>
      <c r="C7036" s="1" t="s">
        <v>14477</v>
      </c>
    </row>
    <row r="7037" spans="1:3" x14ac:dyDescent="0.25">
      <c r="A7037" s="1" t="s">
        <v>14147</v>
      </c>
      <c r="B7037" s="1" t="s">
        <v>14148</v>
      </c>
      <c r="C7037" s="1" t="s">
        <v>14477</v>
      </c>
    </row>
    <row r="7038" spans="1:3" x14ac:dyDescent="0.25">
      <c r="A7038" s="1" t="s">
        <v>14149</v>
      </c>
      <c r="B7038" s="1" t="s">
        <v>14150</v>
      </c>
      <c r="C7038" s="1" t="s">
        <v>14477</v>
      </c>
    </row>
    <row r="7039" spans="1:3" x14ac:dyDescent="0.25">
      <c r="A7039" s="1" t="s">
        <v>14151</v>
      </c>
      <c r="B7039" s="1" t="s">
        <v>14152</v>
      </c>
      <c r="C7039" s="1" t="s">
        <v>14477</v>
      </c>
    </row>
    <row r="7040" spans="1:3" x14ac:dyDescent="0.25">
      <c r="A7040" s="1" t="s">
        <v>14153</v>
      </c>
      <c r="B7040" s="1" t="s">
        <v>14154</v>
      </c>
      <c r="C7040" s="1" t="s">
        <v>14477</v>
      </c>
    </row>
    <row r="7041" spans="1:3" x14ac:dyDescent="0.25">
      <c r="A7041" s="1" t="s">
        <v>14155</v>
      </c>
      <c r="B7041" s="1" t="s">
        <v>14156</v>
      </c>
      <c r="C7041" s="1" t="s">
        <v>14477</v>
      </c>
    </row>
    <row r="7042" spans="1:3" x14ac:dyDescent="0.25">
      <c r="A7042" s="1" t="s">
        <v>14157</v>
      </c>
      <c r="B7042" s="1" t="s">
        <v>14158</v>
      </c>
      <c r="C7042" s="1" t="s">
        <v>14478</v>
      </c>
    </row>
    <row r="7043" spans="1:3" x14ac:dyDescent="0.25">
      <c r="A7043" s="1" t="s">
        <v>14159</v>
      </c>
      <c r="B7043" s="1" t="s">
        <v>14160</v>
      </c>
      <c r="C7043" s="1" t="s">
        <v>14478</v>
      </c>
    </row>
    <row r="7044" spans="1:3" x14ac:dyDescent="0.25">
      <c r="A7044" s="1" t="s">
        <v>14161</v>
      </c>
      <c r="B7044" s="1" t="s">
        <v>14162</v>
      </c>
      <c r="C7044" s="1" t="s">
        <v>14477</v>
      </c>
    </row>
    <row r="7045" spans="1:3" x14ac:dyDescent="0.25">
      <c r="A7045" s="1" t="s">
        <v>14163</v>
      </c>
      <c r="B7045" s="1" t="s">
        <v>14164</v>
      </c>
      <c r="C7045" s="1" t="s">
        <v>14477</v>
      </c>
    </row>
    <row r="7046" spans="1:3" x14ac:dyDescent="0.25">
      <c r="A7046" s="1" t="s">
        <v>14165</v>
      </c>
      <c r="B7046" s="1" t="s">
        <v>14166</v>
      </c>
      <c r="C7046" s="1" t="s">
        <v>14477</v>
      </c>
    </row>
    <row r="7047" spans="1:3" x14ac:dyDescent="0.25">
      <c r="A7047" s="1" t="s">
        <v>14167</v>
      </c>
      <c r="B7047" s="1" t="s">
        <v>14168</v>
      </c>
      <c r="C7047" s="1" t="s">
        <v>14477</v>
      </c>
    </row>
    <row r="7048" spans="1:3" x14ac:dyDescent="0.25">
      <c r="A7048" s="1" t="s">
        <v>14169</v>
      </c>
      <c r="B7048" s="1" t="s">
        <v>14170</v>
      </c>
      <c r="C7048" s="1" t="s">
        <v>14477</v>
      </c>
    </row>
    <row r="7049" spans="1:3" x14ac:dyDescent="0.25">
      <c r="A7049" s="1" t="s">
        <v>14171</v>
      </c>
      <c r="B7049" s="1" t="s">
        <v>14172</v>
      </c>
      <c r="C7049" s="1" t="s">
        <v>14477</v>
      </c>
    </row>
    <row r="7050" spans="1:3" x14ac:dyDescent="0.25">
      <c r="A7050" s="1" t="s">
        <v>14173</v>
      </c>
      <c r="B7050" s="1" t="s">
        <v>14174</v>
      </c>
      <c r="C7050" s="1" t="s">
        <v>14477</v>
      </c>
    </row>
    <row r="7051" spans="1:3" x14ac:dyDescent="0.25">
      <c r="A7051" s="1" t="s">
        <v>14175</v>
      </c>
      <c r="B7051" s="1" t="s">
        <v>14176</v>
      </c>
      <c r="C7051" s="1" t="s">
        <v>14477</v>
      </c>
    </row>
    <row r="7052" spans="1:3" x14ac:dyDescent="0.25">
      <c r="A7052" s="1" t="s">
        <v>14177</v>
      </c>
      <c r="B7052" s="1" t="s">
        <v>14178</v>
      </c>
      <c r="C7052" s="1" t="s">
        <v>14477</v>
      </c>
    </row>
    <row r="7053" spans="1:3" x14ac:dyDescent="0.25">
      <c r="A7053" s="1" t="s">
        <v>14179</v>
      </c>
      <c r="B7053" s="1" t="s">
        <v>14180</v>
      </c>
      <c r="C7053" s="1" t="s">
        <v>14477</v>
      </c>
    </row>
    <row r="7054" spans="1:3" x14ac:dyDescent="0.25">
      <c r="A7054" s="1" t="s">
        <v>14181</v>
      </c>
      <c r="B7054" s="1" t="s">
        <v>14182</v>
      </c>
      <c r="C7054" s="1" t="s">
        <v>14477</v>
      </c>
    </row>
    <row r="7055" spans="1:3" x14ac:dyDescent="0.25">
      <c r="A7055" s="1" t="s">
        <v>14183</v>
      </c>
      <c r="B7055" s="1" t="s">
        <v>14184</v>
      </c>
      <c r="C7055" s="1" t="s">
        <v>14477</v>
      </c>
    </row>
    <row r="7056" spans="1:3" x14ac:dyDescent="0.25">
      <c r="A7056" s="1" t="s">
        <v>14185</v>
      </c>
      <c r="B7056" s="1" t="s">
        <v>14186</v>
      </c>
      <c r="C7056" s="1" t="s">
        <v>14477</v>
      </c>
    </row>
    <row r="7057" spans="1:3" x14ac:dyDescent="0.25">
      <c r="A7057" s="1" t="s">
        <v>14187</v>
      </c>
      <c r="B7057" s="1" t="s">
        <v>14188</v>
      </c>
      <c r="C7057" s="1" t="s">
        <v>14477</v>
      </c>
    </row>
    <row r="7058" spans="1:3" x14ac:dyDescent="0.25">
      <c r="A7058" s="1" t="s">
        <v>14189</v>
      </c>
      <c r="B7058" s="1" t="s">
        <v>14190</v>
      </c>
      <c r="C7058" s="1" t="s">
        <v>14477</v>
      </c>
    </row>
    <row r="7059" spans="1:3" x14ac:dyDescent="0.25">
      <c r="A7059" s="1" t="s">
        <v>14191</v>
      </c>
      <c r="B7059" s="1" t="s">
        <v>14192</v>
      </c>
      <c r="C7059" s="1" t="s">
        <v>14477</v>
      </c>
    </row>
    <row r="7060" spans="1:3" x14ac:dyDescent="0.25">
      <c r="A7060" s="1" t="s">
        <v>14193</v>
      </c>
      <c r="B7060" s="1" t="s">
        <v>14194</v>
      </c>
      <c r="C7060" s="1" t="s">
        <v>14477</v>
      </c>
    </row>
    <row r="7061" spans="1:3" x14ac:dyDescent="0.25">
      <c r="A7061" s="1" t="s">
        <v>14195</v>
      </c>
      <c r="B7061" s="1" t="s">
        <v>14196</v>
      </c>
      <c r="C7061" s="1" t="s">
        <v>14477</v>
      </c>
    </row>
    <row r="7062" spans="1:3" x14ac:dyDescent="0.25">
      <c r="A7062" s="1" t="s">
        <v>14197</v>
      </c>
      <c r="B7062" s="1" t="s">
        <v>14198</v>
      </c>
      <c r="C7062" s="1" t="s">
        <v>14477</v>
      </c>
    </row>
    <row r="7063" spans="1:3" x14ac:dyDescent="0.25">
      <c r="A7063" s="1" t="s">
        <v>14199</v>
      </c>
      <c r="B7063" s="1" t="s">
        <v>14200</v>
      </c>
      <c r="C7063" s="1" t="s">
        <v>14477</v>
      </c>
    </row>
    <row r="7064" spans="1:3" x14ac:dyDescent="0.25">
      <c r="A7064" s="1" t="s">
        <v>14201</v>
      </c>
      <c r="B7064" s="1" t="s">
        <v>14202</v>
      </c>
      <c r="C7064" s="1" t="s">
        <v>14477</v>
      </c>
    </row>
    <row r="7065" spans="1:3" x14ac:dyDescent="0.25">
      <c r="A7065" s="1" t="s">
        <v>14203</v>
      </c>
      <c r="B7065" s="1" t="s">
        <v>14204</v>
      </c>
      <c r="C7065" s="1" t="s">
        <v>14477</v>
      </c>
    </row>
    <row r="7066" spans="1:3" x14ac:dyDescent="0.25">
      <c r="A7066" s="1" t="s">
        <v>14205</v>
      </c>
      <c r="B7066" s="1" t="s">
        <v>14206</v>
      </c>
      <c r="C7066" s="1" t="s">
        <v>14477</v>
      </c>
    </row>
    <row r="7067" spans="1:3" x14ac:dyDescent="0.25">
      <c r="A7067" s="1" t="s">
        <v>14207</v>
      </c>
      <c r="B7067" s="1" t="s">
        <v>14208</v>
      </c>
      <c r="C7067" s="1" t="s">
        <v>14477</v>
      </c>
    </row>
    <row r="7068" spans="1:3" x14ac:dyDescent="0.25">
      <c r="A7068" s="1" t="s">
        <v>14209</v>
      </c>
      <c r="B7068" s="1" t="s">
        <v>14210</v>
      </c>
      <c r="C7068" s="1" t="s">
        <v>14477</v>
      </c>
    </row>
    <row r="7069" spans="1:3" x14ac:dyDescent="0.25">
      <c r="A7069" s="1" t="s">
        <v>14211</v>
      </c>
      <c r="B7069" s="1" t="s">
        <v>14212</v>
      </c>
      <c r="C7069" s="1" t="s">
        <v>14477</v>
      </c>
    </row>
    <row r="7070" spans="1:3" x14ac:dyDescent="0.25">
      <c r="A7070" s="1" t="s">
        <v>14213</v>
      </c>
      <c r="B7070" s="1" t="s">
        <v>14214</v>
      </c>
      <c r="C7070" s="1" t="s">
        <v>14477</v>
      </c>
    </row>
    <row r="7071" spans="1:3" x14ac:dyDescent="0.25">
      <c r="A7071" s="1" t="s">
        <v>14215</v>
      </c>
      <c r="B7071" s="1" t="s">
        <v>14216</v>
      </c>
      <c r="C7071" s="1" t="s">
        <v>14477</v>
      </c>
    </row>
    <row r="7072" spans="1:3" x14ac:dyDescent="0.25">
      <c r="A7072" s="1" t="s">
        <v>14217</v>
      </c>
      <c r="B7072" s="1" t="s">
        <v>14218</v>
      </c>
      <c r="C7072" s="1" t="s">
        <v>14477</v>
      </c>
    </row>
    <row r="7073" spans="1:3" x14ac:dyDescent="0.25">
      <c r="A7073" s="1" t="s">
        <v>14219</v>
      </c>
      <c r="B7073" s="1" t="s">
        <v>14220</v>
      </c>
      <c r="C7073" s="1" t="s">
        <v>14478</v>
      </c>
    </row>
    <row r="7074" spans="1:3" x14ac:dyDescent="0.25">
      <c r="A7074" s="1" t="s">
        <v>14221</v>
      </c>
      <c r="B7074" s="1" t="s">
        <v>14222</v>
      </c>
      <c r="C7074" s="1" t="s">
        <v>14477</v>
      </c>
    </row>
    <row r="7075" spans="1:3" x14ac:dyDescent="0.25">
      <c r="A7075" s="1" t="s">
        <v>14223</v>
      </c>
      <c r="B7075" s="1" t="s">
        <v>14224</v>
      </c>
      <c r="C7075" s="1" t="s">
        <v>14477</v>
      </c>
    </row>
    <row r="7076" spans="1:3" x14ac:dyDescent="0.25">
      <c r="A7076" s="1" t="s">
        <v>14225</v>
      </c>
      <c r="B7076" s="1" t="s">
        <v>14126</v>
      </c>
      <c r="C7076" s="1" t="s">
        <v>14477</v>
      </c>
    </row>
    <row r="7077" spans="1:3" x14ac:dyDescent="0.25">
      <c r="A7077" s="1" t="s">
        <v>14226</v>
      </c>
      <c r="B7077" s="1" t="s">
        <v>14227</v>
      </c>
      <c r="C7077" s="1" t="s">
        <v>14477</v>
      </c>
    </row>
    <row r="7078" spans="1:3" x14ac:dyDescent="0.25">
      <c r="A7078" s="1" t="s">
        <v>14228</v>
      </c>
      <c r="B7078" s="1" t="s">
        <v>14229</v>
      </c>
      <c r="C7078" s="1" t="s">
        <v>14477</v>
      </c>
    </row>
    <row r="7079" spans="1:3" x14ac:dyDescent="0.25">
      <c r="A7079" s="1" t="s">
        <v>14230</v>
      </c>
      <c r="B7079" s="1" t="s">
        <v>14231</v>
      </c>
      <c r="C7079" s="1" t="s">
        <v>14477</v>
      </c>
    </row>
    <row r="7080" spans="1:3" x14ac:dyDescent="0.25">
      <c r="A7080" s="1" t="s">
        <v>14232</v>
      </c>
      <c r="B7080" s="1" t="s">
        <v>14233</v>
      </c>
      <c r="C7080" s="1" t="s">
        <v>14477</v>
      </c>
    </row>
    <row r="7081" spans="1:3" x14ac:dyDescent="0.25">
      <c r="A7081" s="1" t="s">
        <v>14234</v>
      </c>
      <c r="B7081" s="1" t="s">
        <v>14235</v>
      </c>
      <c r="C7081" s="1" t="s">
        <v>14477</v>
      </c>
    </row>
    <row r="7082" spans="1:3" x14ac:dyDescent="0.25">
      <c r="A7082" s="1" t="s">
        <v>14236</v>
      </c>
      <c r="B7082" s="1" t="s">
        <v>14237</v>
      </c>
      <c r="C7082" s="1" t="s">
        <v>14477</v>
      </c>
    </row>
    <row r="7083" spans="1:3" x14ac:dyDescent="0.25">
      <c r="A7083" s="1" t="s">
        <v>14238</v>
      </c>
      <c r="B7083" s="1" t="s">
        <v>14239</v>
      </c>
      <c r="C7083" s="1" t="s">
        <v>14477</v>
      </c>
    </row>
    <row r="7084" spans="1:3" x14ac:dyDescent="0.25">
      <c r="A7084" s="1" t="s">
        <v>14240</v>
      </c>
      <c r="B7084" s="1" t="s">
        <v>14241</v>
      </c>
      <c r="C7084" s="1" t="s">
        <v>14477</v>
      </c>
    </row>
    <row r="7085" spans="1:3" x14ac:dyDescent="0.25">
      <c r="A7085" s="1" t="s">
        <v>14242</v>
      </c>
      <c r="B7085" s="1" t="s">
        <v>14243</v>
      </c>
      <c r="C7085" s="1" t="s">
        <v>14477</v>
      </c>
    </row>
    <row r="7086" spans="1:3" x14ac:dyDescent="0.25">
      <c r="A7086" s="1" t="s">
        <v>14244</v>
      </c>
      <c r="B7086" s="1" t="s">
        <v>14245</v>
      </c>
      <c r="C7086" s="1" t="s">
        <v>14477</v>
      </c>
    </row>
    <row r="7087" spans="1:3" x14ac:dyDescent="0.25">
      <c r="A7087" s="1" t="s">
        <v>14246</v>
      </c>
      <c r="B7087" s="1" t="s">
        <v>14247</v>
      </c>
      <c r="C7087" s="1" t="s">
        <v>14477</v>
      </c>
    </row>
    <row r="7088" spans="1:3" x14ac:dyDescent="0.25">
      <c r="A7088" s="1" t="s">
        <v>14248</v>
      </c>
      <c r="B7088" s="1" t="s">
        <v>14249</v>
      </c>
      <c r="C7088" s="1" t="s">
        <v>14477</v>
      </c>
    </row>
    <row r="7089" spans="1:3" x14ac:dyDescent="0.25">
      <c r="A7089" s="1" t="s">
        <v>14250</v>
      </c>
      <c r="B7089" s="1" t="s">
        <v>14251</v>
      </c>
      <c r="C7089" s="1" t="s">
        <v>14477</v>
      </c>
    </row>
    <row r="7090" spans="1:3" x14ac:dyDescent="0.25">
      <c r="A7090" s="1" t="s">
        <v>14252</v>
      </c>
      <c r="B7090" s="1" t="s">
        <v>14253</v>
      </c>
      <c r="C7090" s="1" t="s">
        <v>14477</v>
      </c>
    </row>
    <row r="7091" spans="1:3" x14ac:dyDescent="0.25">
      <c r="A7091" s="1" t="s">
        <v>14254</v>
      </c>
      <c r="B7091" s="1" t="s">
        <v>14255</v>
      </c>
      <c r="C7091" s="1" t="s">
        <v>14477</v>
      </c>
    </row>
    <row r="7092" spans="1:3" x14ac:dyDescent="0.25">
      <c r="A7092" s="1" t="s">
        <v>14256</v>
      </c>
      <c r="B7092" s="1" t="s">
        <v>14257</v>
      </c>
      <c r="C7092" s="1" t="s">
        <v>14477</v>
      </c>
    </row>
    <row r="7093" spans="1:3" x14ac:dyDescent="0.25">
      <c r="A7093" s="1" t="s">
        <v>14258</v>
      </c>
      <c r="B7093" s="1" t="s">
        <v>14259</v>
      </c>
      <c r="C7093" s="1" t="s">
        <v>14477</v>
      </c>
    </row>
    <row r="7094" spans="1:3" x14ac:dyDescent="0.25">
      <c r="A7094" s="1" t="s">
        <v>14260</v>
      </c>
      <c r="B7094" s="1" t="s">
        <v>14261</v>
      </c>
      <c r="C7094" s="1" t="s">
        <v>14479</v>
      </c>
    </row>
    <row r="7095" spans="1:3" x14ac:dyDescent="0.25">
      <c r="A7095" s="1" t="s">
        <v>14262</v>
      </c>
      <c r="B7095" s="1" t="s">
        <v>14263</v>
      </c>
      <c r="C7095" s="1" t="s">
        <v>14479</v>
      </c>
    </row>
    <row r="7096" spans="1:3" x14ac:dyDescent="0.25">
      <c r="A7096" s="1" t="s">
        <v>14264</v>
      </c>
      <c r="B7096" s="1" t="s">
        <v>14265</v>
      </c>
      <c r="C7096" s="1" t="s">
        <v>14479</v>
      </c>
    </row>
    <row r="7097" spans="1:3" x14ac:dyDescent="0.25">
      <c r="A7097" s="1" t="s">
        <v>14266</v>
      </c>
      <c r="B7097" s="1" t="s">
        <v>14267</v>
      </c>
      <c r="C7097" s="1" t="s">
        <v>14479</v>
      </c>
    </row>
    <row r="7098" spans="1:3" x14ac:dyDescent="0.25">
      <c r="A7098" s="1" t="s">
        <v>14268</v>
      </c>
      <c r="B7098" s="1" t="s">
        <v>14269</v>
      </c>
      <c r="C7098" s="1" t="s">
        <v>14479</v>
      </c>
    </row>
    <row r="7099" spans="1:3" x14ac:dyDescent="0.25">
      <c r="A7099" s="1" t="s">
        <v>14270</v>
      </c>
      <c r="B7099" s="1" t="s">
        <v>14271</v>
      </c>
      <c r="C7099" s="1" t="s">
        <v>14479</v>
      </c>
    </row>
    <row r="7100" spans="1:3" x14ac:dyDescent="0.25">
      <c r="A7100" s="1" t="s">
        <v>14272</v>
      </c>
      <c r="B7100" s="1" t="s">
        <v>14273</v>
      </c>
      <c r="C7100" s="1" t="s">
        <v>14479</v>
      </c>
    </row>
    <row r="7101" spans="1:3" x14ac:dyDescent="0.25">
      <c r="A7101" s="1" t="s">
        <v>14274</v>
      </c>
      <c r="B7101" s="1" t="s">
        <v>14275</v>
      </c>
      <c r="C7101" s="1" t="s">
        <v>14479</v>
      </c>
    </row>
    <row r="7102" spans="1:3" x14ac:dyDescent="0.25">
      <c r="A7102" s="1" t="s">
        <v>14276</v>
      </c>
      <c r="B7102" s="1" t="s">
        <v>14277</v>
      </c>
      <c r="C7102" s="1" t="s">
        <v>14479</v>
      </c>
    </row>
    <row r="7103" spans="1:3" x14ac:dyDescent="0.25">
      <c r="A7103" s="1" t="s">
        <v>14278</v>
      </c>
      <c r="B7103" s="1" t="s">
        <v>14279</v>
      </c>
      <c r="C7103" s="1" t="s">
        <v>14479</v>
      </c>
    </row>
    <row r="7104" spans="1:3" x14ac:dyDescent="0.25">
      <c r="A7104" s="1" t="s">
        <v>14280</v>
      </c>
      <c r="B7104" s="1" t="s">
        <v>14281</v>
      </c>
      <c r="C7104" s="1" t="s">
        <v>14479</v>
      </c>
    </row>
    <row r="7105" spans="1:3" x14ac:dyDescent="0.25">
      <c r="A7105" s="1" t="s">
        <v>14282</v>
      </c>
      <c r="B7105" s="1" t="s">
        <v>14283</v>
      </c>
      <c r="C7105" s="1" t="s">
        <v>14479</v>
      </c>
    </row>
    <row r="7106" spans="1:3" x14ac:dyDescent="0.25">
      <c r="A7106" s="1" t="s">
        <v>14284</v>
      </c>
      <c r="B7106" s="1" t="s">
        <v>14285</v>
      </c>
      <c r="C7106" s="1" t="s">
        <v>14479</v>
      </c>
    </row>
    <row r="7107" spans="1:3" x14ac:dyDescent="0.25">
      <c r="A7107" s="1" t="s">
        <v>14286</v>
      </c>
      <c r="B7107" s="1" t="s">
        <v>14287</v>
      </c>
      <c r="C7107" s="1" t="s">
        <v>14479</v>
      </c>
    </row>
    <row r="7108" spans="1:3" x14ac:dyDescent="0.25">
      <c r="A7108" s="1" t="s">
        <v>14288</v>
      </c>
      <c r="B7108" s="1" t="s">
        <v>14289</v>
      </c>
      <c r="C7108" s="1" t="s">
        <v>14479</v>
      </c>
    </row>
    <row r="7109" spans="1:3" x14ac:dyDescent="0.25">
      <c r="A7109" s="1" t="s">
        <v>14290</v>
      </c>
      <c r="B7109" s="1" t="s">
        <v>14291</v>
      </c>
      <c r="C7109" s="1" t="s">
        <v>14479</v>
      </c>
    </row>
    <row r="7110" spans="1:3" x14ac:dyDescent="0.25">
      <c r="A7110" s="1" t="s">
        <v>14292</v>
      </c>
      <c r="B7110" s="1" t="s">
        <v>14293</v>
      </c>
      <c r="C7110" s="1" t="s">
        <v>14479</v>
      </c>
    </row>
    <row r="7111" spans="1:3" x14ac:dyDescent="0.25">
      <c r="A7111" s="1" t="s">
        <v>14294</v>
      </c>
      <c r="B7111" s="1" t="s">
        <v>14295</v>
      </c>
      <c r="C7111" s="1" t="s">
        <v>14479</v>
      </c>
    </row>
    <row r="7112" spans="1:3" x14ac:dyDescent="0.25">
      <c r="A7112" s="1" t="s">
        <v>14296</v>
      </c>
      <c r="B7112" s="1" t="s">
        <v>14297</v>
      </c>
      <c r="C7112" s="1" t="s">
        <v>14479</v>
      </c>
    </row>
    <row r="7113" spans="1:3" x14ac:dyDescent="0.25">
      <c r="A7113" s="1" t="s">
        <v>14298</v>
      </c>
      <c r="B7113" s="1" t="s">
        <v>14299</v>
      </c>
      <c r="C7113" s="1" t="s">
        <v>14479</v>
      </c>
    </row>
    <row r="7114" spans="1:3" x14ac:dyDescent="0.25">
      <c r="A7114" s="1" t="s">
        <v>14300</v>
      </c>
      <c r="B7114" s="1" t="s">
        <v>14301</v>
      </c>
      <c r="C7114" s="1" t="s">
        <v>14479</v>
      </c>
    </row>
    <row r="7115" spans="1:3" x14ac:dyDescent="0.25">
      <c r="A7115" s="1" t="s">
        <v>14302</v>
      </c>
      <c r="B7115" s="1" t="s">
        <v>14303</v>
      </c>
      <c r="C7115" s="1" t="s">
        <v>14479</v>
      </c>
    </row>
    <row r="7116" spans="1:3" x14ac:dyDescent="0.25">
      <c r="A7116" s="1" t="s">
        <v>14304</v>
      </c>
      <c r="B7116" s="1" t="s">
        <v>14305</v>
      </c>
      <c r="C7116" s="1" t="s">
        <v>14479</v>
      </c>
    </row>
    <row r="7117" spans="1:3" x14ac:dyDescent="0.25">
      <c r="A7117" s="1" t="s">
        <v>14306</v>
      </c>
      <c r="B7117" s="1" t="s">
        <v>14307</v>
      </c>
      <c r="C7117" s="1" t="s">
        <v>14479</v>
      </c>
    </row>
    <row r="7118" spans="1:3" x14ac:dyDescent="0.25">
      <c r="A7118" s="1" t="s">
        <v>14308</v>
      </c>
      <c r="B7118" s="1" t="s">
        <v>14309</v>
      </c>
      <c r="C7118" s="1" t="s">
        <v>14479</v>
      </c>
    </row>
    <row r="7119" spans="1:3" x14ac:dyDescent="0.25">
      <c r="A7119" s="1" t="s">
        <v>14310</v>
      </c>
      <c r="B7119" s="1" t="s">
        <v>14311</v>
      </c>
      <c r="C7119" s="1" t="s">
        <v>14480</v>
      </c>
    </row>
    <row r="7120" spans="1:3" x14ac:dyDescent="0.25">
      <c r="A7120" s="1" t="s">
        <v>14312</v>
      </c>
      <c r="B7120" s="1" t="s">
        <v>14313</v>
      </c>
      <c r="C7120" s="1" t="s">
        <v>14480</v>
      </c>
    </row>
    <row r="7121" spans="1:3" x14ac:dyDescent="0.25">
      <c r="A7121" s="1" t="s">
        <v>14314</v>
      </c>
      <c r="B7121" s="1" t="s">
        <v>14315</v>
      </c>
      <c r="C7121" s="1" t="s">
        <v>14480</v>
      </c>
    </row>
    <row r="7122" spans="1:3" x14ac:dyDescent="0.25">
      <c r="A7122" s="1" t="s">
        <v>14316</v>
      </c>
      <c r="B7122" s="1" t="s">
        <v>14317</v>
      </c>
      <c r="C7122" s="1" t="s">
        <v>14480</v>
      </c>
    </row>
    <row r="7123" spans="1:3" x14ac:dyDescent="0.25">
      <c r="A7123" s="1" t="s">
        <v>14318</v>
      </c>
      <c r="B7123" s="1" t="s">
        <v>14319</v>
      </c>
      <c r="C7123" s="1" t="s">
        <v>14481</v>
      </c>
    </row>
    <row r="7124" spans="1:3" x14ac:dyDescent="0.25">
      <c r="A7124" s="1" t="s">
        <v>14320</v>
      </c>
      <c r="B7124" s="1" t="s">
        <v>14321</v>
      </c>
      <c r="C7124" s="1" t="s">
        <v>14479</v>
      </c>
    </row>
    <row r="7125" spans="1:3" x14ac:dyDescent="0.25">
      <c r="A7125" s="1" t="s">
        <v>14322</v>
      </c>
      <c r="B7125" s="1" t="s">
        <v>14323</v>
      </c>
      <c r="C7125" s="1" t="s">
        <v>14479</v>
      </c>
    </row>
    <row r="7126" spans="1:3" x14ac:dyDescent="0.25">
      <c r="A7126" s="1" t="s">
        <v>14324</v>
      </c>
      <c r="B7126" s="1" t="s">
        <v>14325</v>
      </c>
      <c r="C7126" s="1" t="s">
        <v>14482</v>
      </c>
    </row>
    <row r="7127" spans="1:3" x14ac:dyDescent="0.25">
      <c r="A7127" s="1" t="s">
        <v>14326</v>
      </c>
      <c r="B7127" s="1" t="s">
        <v>14327</v>
      </c>
      <c r="C7127" s="1" t="s">
        <v>14479</v>
      </c>
    </row>
    <row r="7128" spans="1:3" x14ac:dyDescent="0.25">
      <c r="A7128" s="1" t="s">
        <v>14328</v>
      </c>
      <c r="B7128" s="1" t="s">
        <v>14329</v>
      </c>
      <c r="C7128" s="1" t="s">
        <v>14479</v>
      </c>
    </row>
    <row r="7129" spans="1:3" x14ac:dyDescent="0.25">
      <c r="A7129" s="1" t="s">
        <v>14330</v>
      </c>
      <c r="B7129" s="1" t="s">
        <v>14331</v>
      </c>
      <c r="C7129" s="1" t="s">
        <v>14479</v>
      </c>
    </row>
    <row r="7130" spans="1:3" x14ac:dyDescent="0.25">
      <c r="A7130" s="1" t="s">
        <v>14332</v>
      </c>
      <c r="B7130" s="1" t="s">
        <v>14333</v>
      </c>
      <c r="C7130" s="1" t="s">
        <v>14479</v>
      </c>
    </row>
    <row r="7131" spans="1:3" x14ac:dyDescent="0.25">
      <c r="A7131" s="1" t="s">
        <v>14334</v>
      </c>
      <c r="B7131" s="1" t="s">
        <v>14335</v>
      </c>
      <c r="C7131" s="1" t="s">
        <v>14479</v>
      </c>
    </row>
    <row r="7132" spans="1:3" x14ac:dyDescent="0.25">
      <c r="A7132" s="1" t="s">
        <v>14336</v>
      </c>
      <c r="B7132" s="1" t="s">
        <v>14337</v>
      </c>
      <c r="C7132" s="1" t="s">
        <v>14483</v>
      </c>
    </row>
    <row r="7133" spans="1:3" x14ac:dyDescent="0.25">
      <c r="A7133" s="1" t="s">
        <v>14338</v>
      </c>
      <c r="B7133" s="1" t="s">
        <v>14339</v>
      </c>
      <c r="C7133" s="1" t="s">
        <v>14479</v>
      </c>
    </row>
    <row r="7134" spans="1:3" x14ac:dyDescent="0.25">
      <c r="A7134" s="1" t="s">
        <v>14340</v>
      </c>
      <c r="B7134" s="1" t="s">
        <v>14341</v>
      </c>
      <c r="C7134" s="1" t="s">
        <v>14479</v>
      </c>
    </row>
    <row r="7135" spans="1:3" x14ac:dyDescent="0.25">
      <c r="A7135" s="1" t="s">
        <v>14342</v>
      </c>
      <c r="B7135" s="1" t="s">
        <v>14343</v>
      </c>
      <c r="C7135" s="1" t="s">
        <v>14479</v>
      </c>
    </row>
    <row r="7136" spans="1:3" x14ac:dyDescent="0.25">
      <c r="A7136" s="1" t="s">
        <v>14344</v>
      </c>
      <c r="B7136" s="1" t="s">
        <v>14345</v>
      </c>
      <c r="C7136" s="1" t="s">
        <v>14479</v>
      </c>
    </row>
    <row r="7137" spans="1:3" x14ac:dyDescent="0.25">
      <c r="A7137" s="1" t="s">
        <v>14346</v>
      </c>
      <c r="B7137" s="1" t="s">
        <v>14347</v>
      </c>
      <c r="C7137" s="1" t="s">
        <v>14483</v>
      </c>
    </row>
    <row r="7138" spans="1:3" x14ac:dyDescent="0.25">
      <c r="A7138" s="1" t="s">
        <v>14348</v>
      </c>
      <c r="B7138" s="1" t="s">
        <v>14349</v>
      </c>
      <c r="C7138" s="1" t="s">
        <v>14484</v>
      </c>
    </row>
    <row r="7139" spans="1:3" x14ac:dyDescent="0.25">
      <c r="A7139" s="1" t="s">
        <v>14350</v>
      </c>
      <c r="B7139" s="1" t="s">
        <v>14351</v>
      </c>
      <c r="C7139" s="1" t="s">
        <v>14480</v>
      </c>
    </row>
    <row r="7140" spans="1:3" x14ac:dyDescent="0.25">
      <c r="A7140" s="1" t="s">
        <v>14352</v>
      </c>
      <c r="B7140" s="1" t="s">
        <v>14353</v>
      </c>
      <c r="C7140" s="1" t="s">
        <v>14485</v>
      </c>
    </row>
    <row r="7141" spans="1:3" x14ac:dyDescent="0.25">
      <c r="A7141" s="1" t="s">
        <v>14354</v>
      </c>
      <c r="B7141" s="1" t="s">
        <v>14355</v>
      </c>
      <c r="C7141" s="1" t="s">
        <v>14479</v>
      </c>
    </row>
    <row r="7142" spans="1:3" x14ac:dyDescent="0.25">
      <c r="A7142" s="1" t="s">
        <v>14356</v>
      </c>
      <c r="B7142" s="1" t="s">
        <v>14357</v>
      </c>
      <c r="C7142" s="1" t="s">
        <v>14479</v>
      </c>
    </row>
    <row r="7143" spans="1:3" x14ac:dyDescent="0.25">
      <c r="A7143" s="1" t="s">
        <v>14358</v>
      </c>
      <c r="B7143" s="1" t="s">
        <v>14359</v>
      </c>
      <c r="C7143" s="1" t="s">
        <v>14480</v>
      </c>
    </row>
    <row r="7144" spans="1:3" x14ac:dyDescent="0.25">
      <c r="A7144" s="1" t="s">
        <v>14360</v>
      </c>
      <c r="B7144" s="1" t="s">
        <v>14361</v>
      </c>
      <c r="C7144" s="1" t="s">
        <v>14479</v>
      </c>
    </row>
    <row r="7145" spans="1:3" x14ac:dyDescent="0.25">
      <c r="A7145" s="1" t="s">
        <v>14362</v>
      </c>
      <c r="B7145" s="1" t="s">
        <v>14363</v>
      </c>
      <c r="C7145" s="1" t="s">
        <v>14480</v>
      </c>
    </row>
    <row r="7146" spans="1:3" x14ac:dyDescent="0.25">
      <c r="A7146" s="1" t="s">
        <v>14364</v>
      </c>
      <c r="B7146" s="1" t="s">
        <v>14365</v>
      </c>
      <c r="C7146" s="1" t="s">
        <v>14479</v>
      </c>
    </row>
    <row r="7147" spans="1:3" x14ac:dyDescent="0.25">
      <c r="A7147" s="1" t="s">
        <v>14366</v>
      </c>
      <c r="B7147" s="1" t="s">
        <v>14367</v>
      </c>
      <c r="C7147" s="1" t="s">
        <v>14479</v>
      </c>
    </row>
    <row r="7148" spans="1:3" x14ac:dyDescent="0.25">
      <c r="A7148" s="1" t="s">
        <v>14368</v>
      </c>
      <c r="B7148" s="1" t="s">
        <v>14369</v>
      </c>
      <c r="C7148" s="1" t="s">
        <v>14479</v>
      </c>
    </row>
    <row r="7149" spans="1:3" x14ac:dyDescent="0.25">
      <c r="A7149" s="1" t="s">
        <v>14370</v>
      </c>
      <c r="B7149" s="1" t="s">
        <v>14371</v>
      </c>
      <c r="C7149" s="1" t="s">
        <v>14479</v>
      </c>
    </row>
    <row r="7150" spans="1:3" x14ac:dyDescent="0.25">
      <c r="A7150" s="1" t="s">
        <v>14372</v>
      </c>
      <c r="B7150" s="1" t="s">
        <v>14373</v>
      </c>
      <c r="C7150" s="1" t="s">
        <v>14479</v>
      </c>
    </row>
    <row r="7151" spans="1:3" x14ac:dyDescent="0.25">
      <c r="A7151" s="1" t="s">
        <v>14374</v>
      </c>
      <c r="B7151" s="1" t="s">
        <v>14375</v>
      </c>
      <c r="C7151" s="1" t="s">
        <v>14479</v>
      </c>
    </row>
    <row r="7152" spans="1:3" x14ac:dyDescent="0.25">
      <c r="A7152" s="1" t="s">
        <v>14376</v>
      </c>
      <c r="B7152" s="1" t="s">
        <v>14377</v>
      </c>
      <c r="C7152" s="1" t="s">
        <v>14479</v>
      </c>
    </row>
    <row r="7153" spans="1:3" x14ac:dyDescent="0.25">
      <c r="A7153" s="1" t="s">
        <v>14378</v>
      </c>
      <c r="B7153" s="1" t="s">
        <v>14379</v>
      </c>
      <c r="C7153" s="1" t="s">
        <v>14479</v>
      </c>
    </row>
    <row r="7154" spans="1:3" x14ac:dyDescent="0.25">
      <c r="A7154" s="1" t="s">
        <v>14380</v>
      </c>
      <c r="B7154" s="1" t="s">
        <v>14381</v>
      </c>
      <c r="C7154" s="1" t="s">
        <v>14479</v>
      </c>
    </row>
    <row r="7155" spans="1:3" x14ac:dyDescent="0.25">
      <c r="A7155" s="1" t="s">
        <v>14382</v>
      </c>
      <c r="B7155" s="1" t="s">
        <v>14383</v>
      </c>
      <c r="C7155" s="1" t="s">
        <v>14485</v>
      </c>
    </row>
    <row r="7156" spans="1:3" x14ac:dyDescent="0.25">
      <c r="A7156" s="1" t="s">
        <v>14384</v>
      </c>
      <c r="B7156" s="1" t="s">
        <v>14385</v>
      </c>
      <c r="C7156" s="1" t="s">
        <v>14479</v>
      </c>
    </row>
    <row r="7157" spans="1:3" x14ac:dyDescent="0.25">
      <c r="A7157" s="1" t="s">
        <v>14386</v>
      </c>
      <c r="B7157" s="1" t="s">
        <v>14387</v>
      </c>
      <c r="C7157" s="1" t="s">
        <v>14479</v>
      </c>
    </row>
    <row r="7158" spans="1:3" x14ac:dyDescent="0.25">
      <c r="A7158" s="1" t="s">
        <v>14388</v>
      </c>
      <c r="B7158" s="1" t="s">
        <v>14389</v>
      </c>
      <c r="C7158" s="1" t="s">
        <v>14479</v>
      </c>
    </row>
    <row r="7159" spans="1:3" x14ac:dyDescent="0.25">
      <c r="A7159" s="1" t="s">
        <v>14390</v>
      </c>
      <c r="B7159" s="1" t="s">
        <v>14391</v>
      </c>
      <c r="C7159" s="1" t="s">
        <v>14480</v>
      </c>
    </row>
    <row r="7160" spans="1:3" x14ac:dyDescent="0.25">
      <c r="A7160" s="1" t="s">
        <v>14392</v>
      </c>
      <c r="B7160" s="1" t="s">
        <v>14393</v>
      </c>
      <c r="C7160" s="1" t="s">
        <v>14480</v>
      </c>
    </row>
    <row r="7161" spans="1:3" x14ac:dyDescent="0.25">
      <c r="A7161" s="1" t="s">
        <v>14394</v>
      </c>
      <c r="B7161" s="1" t="s">
        <v>14395</v>
      </c>
      <c r="C7161" s="1" t="s">
        <v>14480</v>
      </c>
    </row>
    <row r="7162" spans="1:3" x14ac:dyDescent="0.25">
      <c r="A7162" s="1" t="s">
        <v>14396</v>
      </c>
      <c r="B7162" s="1" t="s">
        <v>14397</v>
      </c>
      <c r="C7162" s="1" t="s">
        <v>14480</v>
      </c>
    </row>
    <row r="7163" spans="1:3" x14ac:dyDescent="0.25">
      <c r="A7163" s="1" t="s">
        <v>14398</v>
      </c>
      <c r="B7163" s="1" t="s">
        <v>14399</v>
      </c>
      <c r="C7163" s="1" t="s">
        <v>14480</v>
      </c>
    </row>
    <row r="7164" spans="1:3" x14ac:dyDescent="0.25">
      <c r="A7164" s="1" t="s">
        <v>14400</v>
      </c>
      <c r="B7164" s="1" t="s">
        <v>14401</v>
      </c>
      <c r="C7164" s="1" t="s">
        <v>14480</v>
      </c>
    </row>
    <row r="7165" spans="1:3" x14ac:dyDescent="0.25">
      <c r="A7165" s="1" t="s">
        <v>14402</v>
      </c>
      <c r="B7165" s="1" t="s">
        <v>14403</v>
      </c>
      <c r="C7165" s="1" t="s">
        <v>14480</v>
      </c>
    </row>
    <row r="7166" spans="1:3" x14ac:dyDescent="0.25">
      <c r="A7166" s="1" t="s">
        <v>14404</v>
      </c>
      <c r="B7166" s="1" t="s">
        <v>14405</v>
      </c>
      <c r="C7166" s="1" t="s">
        <v>14480</v>
      </c>
    </row>
    <row r="7167" spans="1:3" x14ac:dyDescent="0.25">
      <c r="A7167" s="1" t="s">
        <v>14406</v>
      </c>
      <c r="B7167" s="1" t="s">
        <v>14407</v>
      </c>
      <c r="C7167" s="1" t="s">
        <v>14480</v>
      </c>
    </row>
    <row r="7168" spans="1:3" x14ac:dyDescent="0.25">
      <c r="A7168" s="1" t="s">
        <v>14408</v>
      </c>
      <c r="B7168" s="1" t="s">
        <v>14409</v>
      </c>
      <c r="C7168" s="1" t="s">
        <v>14479</v>
      </c>
    </row>
    <row r="7169" spans="1:3" x14ac:dyDescent="0.25">
      <c r="A7169" s="1" t="s">
        <v>14410</v>
      </c>
      <c r="B7169" s="1" t="s">
        <v>14411</v>
      </c>
      <c r="C7169" s="1" t="s">
        <v>14479</v>
      </c>
    </row>
    <row r="7170" spans="1:3" x14ac:dyDescent="0.25">
      <c r="A7170" s="1" t="s">
        <v>14412</v>
      </c>
      <c r="B7170" s="1" t="s">
        <v>14413</v>
      </c>
      <c r="C7170" s="1" t="s">
        <v>14479</v>
      </c>
    </row>
    <row r="7171" spans="1:3" x14ac:dyDescent="0.25">
      <c r="A7171" s="1" t="s">
        <v>14414</v>
      </c>
      <c r="B7171" s="1" t="s">
        <v>14415</v>
      </c>
      <c r="C7171" s="1" t="s">
        <v>14479</v>
      </c>
    </row>
    <row r="7172" spans="1:3" x14ac:dyDescent="0.25">
      <c r="A7172" s="1" t="s">
        <v>14416</v>
      </c>
      <c r="B7172" s="1" t="s">
        <v>14417</v>
      </c>
      <c r="C7172" s="1" t="s">
        <v>14479</v>
      </c>
    </row>
    <row r="7173" spans="1:3" x14ac:dyDescent="0.25">
      <c r="A7173" s="1" t="s">
        <v>14418</v>
      </c>
      <c r="B7173" s="1" t="s">
        <v>14419</v>
      </c>
      <c r="C7173" s="1" t="s">
        <v>14479</v>
      </c>
    </row>
    <row r="7174" spans="1:3" x14ac:dyDescent="0.25">
      <c r="A7174" s="1" t="s">
        <v>14420</v>
      </c>
      <c r="B7174" s="1" t="s">
        <v>14421</v>
      </c>
      <c r="C7174" s="1" t="s">
        <v>14479</v>
      </c>
    </row>
    <row r="7175" spans="1:3" x14ac:dyDescent="0.25">
      <c r="A7175" s="1" t="s">
        <v>14422</v>
      </c>
      <c r="B7175" s="1" t="s">
        <v>14423</v>
      </c>
      <c r="C7175" s="1" t="s">
        <v>14479</v>
      </c>
    </row>
    <row r="7176" spans="1:3" x14ac:dyDescent="0.25">
      <c r="A7176" s="1" t="s">
        <v>14424</v>
      </c>
      <c r="B7176" s="1" t="s">
        <v>14425</v>
      </c>
      <c r="C7176" s="1" t="s">
        <v>14479</v>
      </c>
    </row>
    <row r="7177" spans="1:3" x14ac:dyDescent="0.25">
      <c r="A7177" s="1" t="s">
        <v>14426</v>
      </c>
      <c r="B7177" s="1" t="s">
        <v>14427</v>
      </c>
      <c r="C7177" s="1" t="s">
        <v>14479</v>
      </c>
    </row>
    <row r="7178" spans="1:3" x14ac:dyDescent="0.25">
      <c r="A7178" s="1" t="s">
        <v>14428</v>
      </c>
      <c r="B7178" s="1" t="s">
        <v>14429</v>
      </c>
      <c r="C7178" s="1" t="s">
        <v>14479</v>
      </c>
    </row>
    <row r="7179" spans="1:3" x14ac:dyDescent="0.25">
      <c r="A7179" s="1" t="s">
        <v>14430</v>
      </c>
      <c r="B7179" s="1" t="s">
        <v>14431</v>
      </c>
      <c r="C7179" s="1" t="s">
        <v>14479</v>
      </c>
    </row>
    <row r="7180" spans="1:3" x14ac:dyDescent="0.25">
      <c r="A7180" s="1" t="s">
        <v>14432</v>
      </c>
      <c r="B7180" s="1" t="s">
        <v>14433</v>
      </c>
      <c r="C7180" s="1" t="s">
        <v>14479</v>
      </c>
    </row>
    <row r="7181" spans="1:3" x14ac:dyDescent="0.25">
      <c r="A7181" s="1" t="s">
        <v>14434</v>
      </c>
      <c r="B7181" s="1" t="s">
        <v>14435</v>
      </c>
      <c r="C7181" s="1" t="s">
        <v>14479</v>
      </c>
    </row>
    <row r="7182" spans="1:3" x14ac:dyDescent="0.25">
      <c r="A7182" s="1" t="s">
        <v>14436</v>
      </c>
      <c r="B7182" s="1" t="s">
        <v>14437</v>
      </c>
      <c r="C7182" s="1" t="s">
        <v>14477</v>
      </c>
    </row>
    <row r="7183" spans="1:3" x14ac:dyDescent="0.25">
      <c r="A7183" s="1" t="s">
        <v>14438</v>
      </c>
      <c r="B7183" s="1" t="s">
        <v>14439</v>
      </c>
      <c r="C7183" s="1" t="s">
        <v>14480</v>
      </c>
    </row>
    <row r="7184" spans="1:3" x14ac:dyDescent="0.25">
      <c r="A7184" s="1" t="s">
        <v>14440</v>
      </c>
      <c r="B7184" s="1" t="s">
        <v>14311</v>
      </c>
      <c r="C7184" s="1" t="s">
        <v>14480</v>
      </c>
    </row>
    <row r="7185" spans="1:3" x14ac:dyDescent="0.25">
      <c r="A7185" s="1" t="s">
        <v>14441</v>
      </c>
      <c r="B7185" s="1" t="s">
        <v>14353</v>
      </c>
      <c r="C7185" s="1" t="s">
        <v>14485</v>
      </c>
    </row>
    <row r="7186" spans="1:3" x14ac:dyDescent="0.25">
      <c r="A7186" s="1" t="s">
        <v>14442</v>
      </c>
      <c r="B7186" s="1" t="s">
        <v>14443</v>
      </c>
      <c r="C7186" s="1" t="s">
        <v>14477</v>
      </c>
    </row>
    <row r="7187" spans="1:3" x14ac:dyDescent="0.25">
      <c r="A7187" s="1" t="s">
        <v>14444</v>
      </c>
      <c r="B7187" s="1" t="s">
        <v>14445</v>
      </c>
      <c r="C7187" s="1" t="s">
        <v>14485</v>
      </c>
    </row>
    <row r="7188" spans="1:3" x14ac:dyDescent="0.25">
      <c r="A7188" s="1" t="s">
        <v>14446</v>
      </c>
      <c r="B7188" s="1" t="s">
        <v>14447</v>
      </c>
      <c r="C7188" s="1" t="s">
        <v>14485</v>
      </c>
    </row>
    <row r="7189" spans="1:3" x14ac:dyDescent="0.25">
      <c r="A7189" s="1" t="s">
        <v>14448</v>
      </c>
      <c r="B7189" s="1" t="s">
        <v>14449</v>
      </c>
      <c r="C7189" s="1" t="s">
        <v>14485</v>
      </c>
    </row>
    <row r="7190" spans="1:3" x14ac:dyDescent="0.25">
      <c r="A7190" s="1" t="s">
        <v>14450</v>
      </c>
      <c r="B7190" s="1" t="s">
        <v>14361</v>
      </c>
      <c r="C7190" s="1" t="s">
        <v>14479</v>
      </c>
    </row>
    <row r="7191" spans="1:3" x14ac:dyDescent="0.25">
      <c r="A7191" s="1" t="s">
        <v>14451</v>
      </c>
      <c r="B7191" s="1" t="s">
        <v>14452</v>
      </c>
      <c r="C7191" s="1" t="s">
        <v>14479</v>
      </c>
    </row>
    <row r="7192" spans="1:3" x14ac:dyDescent="0.25">
      <c r="A7192" s="1" t="s">
        <v>14453</v>
      </c>
      <c r="B7192" s="1" t="s">
        <v>14454</v>
      </c>
      <c r="C7192" s="1" t="s">
        <v>14479</v>
      </c>
    </row>
    <row r="7193" spans="1:3" x14ac:dyDescent="0.25">
      <c r="A7193" s="1" t="s">
        <v>14455</v>
      </c>
      <c r="B7193" s="1" t="s">
        <v>14456</v>
      </c>
      <c r="C7193" s="1" t="s">
        <v>14479</v>
      </c>
    </row>
    <row r="7194" spans="1:3" x14ac:dyDescent="0.25">
      <c r="A7194" s="1" t="s">
        <v>14457</v>
      </c>
      <c r="B7194" s="1" t="s">
        <v>14458</v>
      </c>
      <c r="C7194" s="1" t="s">
        <v>14479</v>
      </c>
    </row>
    <row r="7195" spans="1:3" x14ac:dyDescent="0.25">
      <c r="A7195" s="1" t="s">
        <v>14459</v>
      </c>
      <c r="B7195" s="1" t="s">
        <v>14460</v>
      </c>
      <c r="C7195" s="1" t="s">
        <v>14479</v>
      </c>
    </row>
    <row r="7196" spans="1:3" x14ac:dyDescent="0.25">
      <c r="A7196" s="1" t="s">
        <v>14461</v>
      </c>
      <c r="B7196" s="1" t="s">
        <v>14462</v>
      </c>
      <c r="C7196" s="1" t="s">
        <v>14479</v>
      </c>
    </row>
    <row r="7197" spans="1:3" x14ac:dyDescent="0.25">
      <c r="A7197" s="1" t="s">
        <v>14463</v>
      </c>
      <c r="B7197" s="1" t="s">
        <v>14464</v>
      </c>
      <c r="C7197" s="1" t="s">
        <v>14479</v>
      </c>
    </row>
    <row r="7198" spans="1:3" x14ac:dyDescent="0.25">
      <c r="A7198" s="1" t="s">
        <v>14465</v>
      </c>
      <c r="B7198" s="1" t="s">
        <v>14466</v>
      </c>
      <c r="C7198" s="1" t="s">
        <v>14479</v>
      </c>
    </row>
    <row r="7199" spans="1:3" x14ac:dyDescent="0.25">
      <c r="A7199" s="1" t="s">
        <v>14467</v>
      </c>
      <c r="B7199" s="1" t="s">
        <v>14468</v>
      </c>
      <c r="C7199" s="1" t="s">
        <v>14479</v>
      </c>
    </row>
    <row r="7200" spans="1:3" x14ac:dyDescent="0.25">
      <c r="A7200" s="1" t="s">
        <v>14469</v>
      </c>
      <c r="B7200" s="1" t="s">
        <v>14470</v>
      </c>
      <c r="C7200" s="1" t="s">
        <v>14479</v>
      </c>
    </row>
    <row r="7201" spans="1:3" x14ac:dyDescent="0.25">
      <c r="A7201" s="1" t="s">
        <v>14471</v>
      </c>
      <c r="B7201" s="1" t="s">
        <v>14472</v>
      </c>
      <c r="C7201" s="1" t="s">
        <v>14479</v>
      </c>
    </row>
    <row r="7202" spans="1:3" x14ac:dyDescent="0.25">
      <c r="A7202" s="1" t="s">
        <v>14473</v>
      </c>
      <c r="B7202" s="1" t="s">
        <v>14474</v>
      </c>
      <c r="C7202" s="1" t="s">
        <v>14479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4029A-3875-4AA9-8191-FAF5915830B7}">
  <dimension ref="A1:E4595"/>
  <sheetViews>
    <sheetView tabSelected="1" workbookViewId="0">
      <selection activeCell="E10" sqref="E10"/>
    </sheetView>
  </sheetViews>
  <sheetFormatPr baseColWidth="10" defaultRowHeight="10.8" x14ac:dyDescent="0.25"/>
  <cols>
    <col min="2" max="2" width="12.875" bestFit="1" customWidth="1"/>
    <col min="3" max="3" width="37.5" customWidth="1"/>
  </cols>
  <sheetData>
    <row r="1" spans="1:5" x14ac:dyDescent="0.25">
      <c r="A1" s="1" t="s">
        <v>0</v>
      </c>
      <c r="B1" s="1" t="s">
        <v>1</v>
      </c>
      <c r="C1" s="1" t="s">
        <v>14475</v>
      </c>
      <c r="D1" s="1" t="s">
        <v>2</v>
      </c>
      <c r="E1" t="s">
        <v>14486</v>
      </c>
    </row>
    <row r="2" spans="1:5" x14ac:dyDescent="0.25">
      <c r="A2" s="1" t="s">
        <v>3</v>
      </c>
      <c r="B2" s="1" t="s">
        <v>4</v>
      </c>
      <c r="C2" s="1" t="str">
        <f>IFERROR(VLOOKUP(B2,'sb1'!$A$2:$B$999999,2,FALSE),"")</f>
        <v>CINTA PELIGRO X 100 MTS DOBLE FAZ</v>
      </c>
      <c r="D2" s="1" t="s">
        <v>5</v>
      </c>
      <c r="E2">
        <v>5489.8351463999988</v>
      </c>
    </row>
    <row r="3" spans="1:5" x14ac:dyDescent="0.25">
      <c r="A3" s="1" t="s">
        <v>3</v>
      </c>
      <c r="B3" s="1" t="s">
        <v>6</v>
      </c>
      <c r="C3" s="1" t="str">
        <f>IFERROR(VLOOKUP(B3,'sb1'!$A$2:$B$999999,2,FALSE),"")</f>
        <v>CINTA PELIGRO X 200 MTS DOBLE FAZ</v>
      </c>
      <c r="D3" s="1" t="s">
        <v>5</v>
      </c>
      <c r="E3">
        <v>7032.3086856</v>
      </c>
    </row>
    <row r="4" spans="1:5" x14ac:dyDescent="0.25">
      <c r="A4" s="1" t="s">
        <v>3</v>
      </c>
      <c r="B4" s="1" t="s">
        <v>7</v>
      </c>
      <c r="C4" s="1" t="str">
        <f>IFERROR(VLOOKUP(B4,'sb1'!$A$2:$B$999999,2,FALSE),"")</f>
        <v>PISTOLA APLICADORA SKELETOR REFORZADA</v>
      </c>
      <c r="D4" s="1" t="s">
        <v>5</v>
      </c>
      <c r="E4">
        <v>6378.1802171999998</v>
      </c>
    </row>
    <row r="5" spans="1:5" x14ac:dyDescent="0.25">
      <c r="A5" s="1" t="s">
        <v>3</v>
      </c>
      <c r="B5" s="1" t="s">
        <v>8</v>
      </c>
      <c r="C5" s="1" t="str">
        <f>IFERROR(VLOOKUP(B5,'sb1'!$A$2:$B$999999,2,FALSE),"")</f>
        <v>PORTA PINCEL MAGNETICO</v>
      </c>
      <c r="D5" s="1" t="s">
        <v>5</v>
      </c>
      <c r="E5">
        <v>1419.3917099999999</v>
      </c>
    </row>
    <row r="6" spans="1:5" x14ac:dyDescent="0.25">
      <c r="A6" s="1" t="s">
        <v>3</v>
      </c>
      <c r="B6" s="1" t="s">
        <v>9</v>
      </c>
      <c r="C6" s="1" t="str">
        <f>IFERROR(VLOOKUP(B6,'sb1'!$A$2:$B$999999,2,FALSE),"")</f>
        <v>COBERTURA PLASTICA MULTIUSO 3X3MTS.</v>
      </c>
      <c r="D6" s="1" t="s">
        <v>5</v>
      </c>
      <c r="E6">
        <v>5431.1217840000008</v>
      </c>
    </row>
    <row r="7" spans="1:5" x14ac:dyDescent="0.25">
      <c r="A7" s="1" t="s">
        <v>3</v>
      </c>
      <c r="B7" s="1" t="s">
        <v>10</v>
      </c>
      <c r="C7" s="1" t="str">
        <f>IFERROR(VLOOKUP(B7,'sb1'!$A$2:$B$999999,2,FALSE),"")</f>
        <v>COBERTURA PLASTICA MULTIUSO 3X4MTS.</v>
      </c>
      <c r="D7" s="1" t="s">
        <v>5</v>
      </c>
      <c r="E7">
        <v>7330.8814127999995</v>
      </c>
    </row>
    <row r="8" spans="1:5" x14ac:dyDescent="0.25">
      <c r="A8" s="1" t="s">
        <v>3</v>
      </c>
      <c r="B8" s="1" t="s">
        <v>11</v>
      </c>
      <c r="C8" s="1" t="str">
        <f>IFERROR(VLOOKUP(B8,'sb1'!$A$2:$B$999999,2,FALSE),"")</f>
        <v>COBERTURA PLASTICA MULTIUSO 3X5MTS.</v>
      </c>
      <c r="D8" s="1" t="s">
        <v>5</v>
      </c>
      <c r="E8">
        <v>9463.4012880000009</v>
      </c>
    </row>
    <row r="9" spans="1:5" x14ac:dyDescent="0.25">
      <c r="A9" s="1" t="s">
        <v>3</v>
      </c>
      <c r="B9" s="1" t="s">
        <v>12</v>
      </c>
      <c r="C9" s="1" t="str">
        <f>IFERROR(VLOOKUP(B9,'sb1'!$A$2:$B$999999,2,FALSE),"")</f>
        <v>ESMALTE SINTETICO TERSUAVE 2EN1 MATE NEGRO X  0,500</v>
      </c>
      <c r="D9" s="1" t="s">
        <v>13</v>
      </c>
      <c r="E9">
        <v>11229.902491500001</v>
      </c>
    </row>
    <row r="10" spans="1:5" x14ac:dyDescent="0.25">
      <c r="A10" s="1" t="s">
        <v>3</v>
      </c>
      <c r="B10" s="1" t="s">
        <v>14</v>
      </c>
      <c r="C10" s="1" t="str">
        <f>IFERROR(VLOOKUP(B10,'sb1'!$A$2:$B$999999,2,FALSE),"")</f>
        <v>ESMALTE SINTETICO TERSUAVE 2EN1 MATE NEGRO X  1</v>
      </c>
      <c r="D10" s="1" t="s">
        <v>13</v>
      </c>
      <c r="E10">
        <v>17028.701711999998</v>
      </c>
    </row>
    <row r="11" spans="1:5" x14ac:dyDescent="0.25">
      <c r="A11" s="1" t="s">
        <v>3</v>
      </c>
      <c r="B11" s="1" t="s">
        <v>15</v>
      </c>
      <c r="C11" s="1" t="str">
        <f>IFERROR(VLOOKUP(B11,'sb1'!$A$2:$B$999999,2,FALSE),"")</f>
        <v>ESMALTE SINTETICO TERSUAVE 2EN1 MATE NEGRO X  4</v>
      </c>
      <c r="D11" s="1" t="s">
        <v>13</v>
      </c>
      <c r="E11">
        <v>59926.255788299997</v>
      </c>
    </row>
    <row r="12" spans="1:5" x14ac:dyDescent="0.25">
      <c r="A12" s="1" t="s">
        <v>3</v>
      </c>
      <c r="B12" s="1" t="s">
        <v>16</v>
      </c>
      <c r="C12" s="1" t="str">
        <f>IFERROR(VLOOKUP(B12,'sb1'!$A$2:$B$999999,2,FALSE),"")</f>
        <v>ESMALTE SINTETICO TERSUAVE 2EN1 MATE BLANCO X  0,500</v>
      </c>
      <c r="D12" s="1" t="s">
        <v>13</v>
      </c>
      <c r="E12">
        <v>13236.126680700001</v>
      </c>
    </row>
    <row r="13" spans="1:5" x14ac:dyDescent="0.25">
      <c r="A13" s="1" t="s">
        <v>3</v>
      </c>
      <c r="B13" s="1" t="s">
        <v>17</v>
      </c>
      <c r="C13" s="1" t="str">
        <f>IFERROR(VLOOKUP(B13,'sb1'!$A$2:$B$999999,2,FALSE),"")</f>
        <v>ESMALTE SINTETICO TERSUAVE 2EN1 MATE BLANCO X  1</v>
      </c>
      <c r="D13" s="1" t="s">
        <v>13</v>
      </c>
      <c r="E13">
        <v>20475.259516799997</v>
      </c>
    </row>
    <row r="14" spans="1:5" x14ac:dyDescent="0.25">
      <c r="A14" s="1" t="s">
        <v>3</v>
      </c>
      <c r="B14" s="1" t="s">
        <v>18</v>
      </c>
      <c r="C14" s="1" t="str">
        <f>IFERROR(VLOOKUP(B14,'sb1'!$A$2:$B$999999,2,FALSE),"")</f>
        <v>ESMALTE SINTETICO TERSUAVE 2EN1 MATE BLANCO X  4</v>
      </c>
      <c r="D14" s="1" t="s">
        <v>13</v>
      </c>
      <c r="E14">
        <v>73994.645491800009</v>
      </c>
    </row>
    <row r="15" spans="1:5" x14ac:dyDescent="0.25">
      <c r="A15" s="1" t="s">
        <v>3</v>
      </c>
      <c r="B15" s="1" t="s">
        <v>19</v>
      </c>
      <c r="C15" s="1" t="str">
        <f>IFERROR(VLOOKUP(B15,'sb1'!$A$2:$B$999999,2,FALSE),"")</f>
        <v>AUTOPOLISH COLORIN AUTOCERA X 0,450</v>
      </c>
      <c r="D15" s="1" t="s">
        <v>20</v>
      </c>
      <c r="E15">
        <v>9986.65272</v>
      </c>
    </row>
    <row r="16" spans="1:5" x14ac:dyDescent="0.25">
      <c r="A16" s="1" t="s">
        <v>3</v>
      </c>
      <c r="B16" s="1" t="s">
        <v>21</v>
      </c>
      <c r="C16" s="1" t="str">
        <f>IFERROR(VLOOKUP(B16,'sb1'!$A$2:$B$999999,2,FALSE),"")</f>
        <v>AUTOPOLISH COLORIN BICAPA X 0,450</v>
      </c>
      <c r="D16" s="1" t="s">
        <v>20</v>
      </c>
      <c r="E16">
        <v>12060.375307200002</v>
      </c>
    </row>
    <row r="17" spans="1:5" x14ac:dyDescent="0.25">
      <c r="A17" s="1" t="s">
        <v>3</v>
      </c>
      <c r="B17" s="1" t="s">
        <v>22</v>
      </c>
      <c r="C17" s="1" t="str">
        <f>IFERROR(VLOOKUP(B17,'sb1'!$A$2:$B$999999,2,FALSE),"")</f>
        <v>BARNIZ PARA MADERA EXTERIOR ALBATROS AL AGUA BRILLANTE INCOLORO X 1</v>
      </c>
      <c r="D17" s="1" t="s">
        <v>23</v>
      </c>
      <c r="E17">
        <v>34417.088798399993</v>
      </c>
    </row>
    <row r="18" spans="1:5" x14ac:dyDescent="0.25">
      <c r="A18" s="1" t="s">
        <v>3</v>
      </c>
      <c r="B18" s="1" t="s">
        <v>24</v>
      </c>
      <c r="C18" s="1" t="str">
        <f>IFERROR(VLOOKUP(B18,'sb1'!$A$2:$B$999999,2,FALSE),"")</f>
        <v>BARNIZ PARA MADERA EXTERIOR ALBATROS AL AGUA BRILLANTE INCOLORO X 4</v>
      </c>
      <c r="D18" s="1" t="s">
        <v>23</v>
      </c>
      <c r="E18">
        <v>127405.3360899</v>
      </c>
    </row>
    <row r="19" spans="1:5" x14ac:dyDescent="0.25">
      <c r="A19" s="1" t="s">
        <v>3</v>
      </c>
      <c r="B19" s="1" t="s">
        <v>25</v>
      </c>
      <c r="C19" s="1" t="str">
        <f>IFERROR(VLOOKUP(B19,'sb1'!$A$2:$B$999999,2,FALSE),"")</f>
        <v>REMOVEDOR GEL PETRILAC X 4</v>
      </c>
      <c r="D19" s="1" t="s">
        <v>23</v>
      </c>
      <c r="E19">
        <v>78220.583317800003</v>
      </c>
    </row>
    <row r="20" spans="1:5" x14ac:dyDescent="0.25">
      <c r="A20" s="1" t="s">
        <v>3</v>
      </c>
      <c r="B20" s="1" t="s">
        <v>26</v>
      </c>
      <c r="C20" s="1" t="str">
        <f>IFERROR(VLOOKUP(B20,'sb1'!$A$2:$B$999999,2,FALSE),"")</f>
        <v>LATEX PARA CIELORRASOS COLORIN MATE BLANCO X 20</v>
      </c>
      <c r="D20" s="1" t="s">
        <v>27</v>
      </c>
      <c r="E20">
        <v>135621.258003</v>
      </c>
    </row>
    <row r="21" spans="1:5" x14ac:dyDescent="0.25">
      <c r="A21" s="1" t="s">
        <v>3</v>
      </c>
      <c r="B21" s="1" t="s">
        <v>28</v>
      </c>
      <c r="C21" s="1" t="str">
        <f>IFERROR(VLOOKUP(B21,'sb1'!$A$2:$B$999999,2,FALSE),"")</f>
        <v>BARNIZ PARA MADERA INTERIOR CRISTALBA PU MATE NATURAL X 1</v>
      </c>
      <c r="D21" s="1" t="s">
        <v>29</v>
      </c>
      <c r="E21">
        <v>28241.95176</v>
      </c>
    </row>
    <row r="22" spans="1:5" x14ac:dyDescent="0.25">
      <c r="A22" s="1" t="s">
        <v>3</v>
      </c>
      <c r="B22" s="1" t="s">
        <v>30</v>
      </c>
      <c r="C22" s="1" t="str">
        <f>IFERROR(VLOOKUP(B22,'sb1'!$A$2:$B$999999,2,FALSE),"")</f>
        <v>BARNIZ PARA MADERA INTERIOR CRISTALBA PU MATE NATURAL X 4</v>
      </c>
      <c r="D22" s="1" t="s">
        <v>29</v>
      </c>
      <c r="E22">
        <v>95355.493493699993</v>
      </c>
    </row>
    <row r="23" spans="1:5" x14ac:dyDescent="0.25">
      <c r="A23" s="1" t="s">
        <v>3</v>
      </c>
      <c r="B23" s="1" t="s">
        <v>31</v>
      </c>
      <c r="C23" s="1" t="str">
        <f>IFERROR(VLOOKUP(B23,'sb1'!$A$2:$B$999999,2,FALSE),"")</f>
        <v>MEZCLADOR PROFESIONAL(MIXER) Ø8CMX40CM</v>
      </c>
      <c r="D23" s="1" t="s">
        <v>5</v>
      </c>
      <c r="E23">
        <v>9479.6828544</v>
      </c>
    </row>
    <row r="24" spans="1:5" x14ac:dyDescent="0.25">
      <c r="A24" s="1" t="s">
        <v>3</v>
      </c>
      <c r="B24" s="1" t="s">
        <v>32</v>
      </c>
      <c r="C24" s="1" t="str">
        <f>IFERROR(VLOOKUP(B24,'sb1'!$A$2:$B$999999,2,FALSE),"")</f>
        <v>PALETA ABRELATA 30CM</v>
      </c>
      <c r="D24" s="1" t="s">
        <v>5</v>
      </c>
      <c r="E24">
        <v>4280.9461199999996</v>
      </c>
    </row>
    <row r="25" spans="1:5" x14ac:dyDescent="0.25">
      <c r="A25" s="1" t="s">
        <v>3</v>
      </c>
      <c r="B25" s="1" t="s">
        <v>33</v>
      </c>
      <c r="C25" s="1" t="str">
        <f>IFERROR(VLOOKUP(B25,'sb1'!$A$2:$B$999999,2,FALSE),"")</f>
        <v>JUEGO DE LAMINAS DE MASILLAR (5-8-10-12)</v>
      </c>
      <c r="D25" s="1" t="s">
        <v>5</v>
      </c>
      <c r="E25">
        <v>5576.1353471999992</v>
      </c>
    </row>
    <row r="26" spans="1:5" x14ac:dyDescent="0.25">
      <c r="A26" s="1" t="s">
        <v>3</v>
      </c>
      <c r="B26" s="1" t="s">
        <v>34</v>
      </c>
      <c r="C26" s="1" t="str">
        <f>IFERROR(VLOOKUP(B26,'sb1'!$A$2:$B$999999,2,FALSE),"")</f>
        <v>TRINCHETA-CUTTER PRO GUIA METAL USO PESADO</v>
      </c>
      <c r="D26" s="1" t="s">
        <v>5</v>
      </c>
      <c r="E26">
        <v>6681.4638857999998</v>
      </c>
    </row>
    <row r="27" spans="1:5" x14ac:dyDescent="0.25">
      <c r="A27" s="1" t="s">
        <v>3</v>
      </c>
      <c r="B27" s="1" t="s">
        <v>35</v>
      </c>
      <c r="C27" s="1" t="str">
        <f>IFERROR(VLOOKUP(B27,'sb1'!$A$2:$B$999999,2,FALSE),"")</f>
        <v>GUANTE NITRILO SOFT NEGRO S/P #XL MEDIGLOVE X 100</v>
      </c>
      <c r="D27" s="1" t="s">
        <v>36</v>
      </c>
      <c r="E27">
        <v>9937.7784000000011</v>
      </c>
    </row>
    <row r="28" spans="1:5" x14ac:dyDescent="0.25">
      <c r="A28" s="1" t="s">
        <v>3</v>
      </c>
      <c r="B28" s="1" t="s">
        <v>37</v>
      </c>
      <c r="C28" s="1" t="str">
        <f>IFERROR(VLOOKUP(B28,'sb1'!$A$2:$B$999999,2,FALSE),"")</f>
        <v>BALDE PLASTICO REFORZADO 8LTS. (BC01)</v>
      </c>
      <c r="D28" s="1" t="s">
        <v>38</v>
      </c>
      <c r="E28">
        <v>7421.6765700000005</v>
      </c>
    </row>
    <row r="29" spans="1:5" x14ac:dyDescent="0.25">
      <c r="A29" s="1" t="s">
        <v>3</v>
      </c>
      <c r="B29" s="1" t="s">
        <v>39</v>
      </c>
      <c r="C29" s="1" t="str">
        <f>IFERROR(VLOOKUP(B29,'sb1'!$A$2:$B$999999,2,FALSE),"")</f>
        <v>BASE ACRILICA-UNIVERSAL MMB X 0,875</v>
      </c>
      <c r="D29" s="1" t="s">
        <v>40</v>
      </c>
      <c r="E29">
        <v>29738.711765400003</v>
      </c>
    </row>
    <row r="30" spans="1:5" x14ac:dyDescent="0.25">
      <c r="A30" s="1" t="s">
        <v>3</v>
      </c>
      <c r="B30" s="1" t="s">
        <v>41</v>
      </c>
      <c r="C30" s="1" t="str">
        <f>IFERROR(VLOOKUP(B30,'sb1'!$A$2:$B$999999,2,FALSE),"")</f>
        <v>BASE ACRILICA-UNIVERSAL MMB X 3,500</v>
      </c>
      <c r="D30" s="1" t="s">
        <v>40</v>
      </c>
      <c r="E30">
        <v>104819.28046920001</v>
      </c>
    </row>
    <row r="31" spans="1:5" x14ac:dyDescent="0.25">
      <c r="A31" s="1" t="s">
        <v>3</v>
      </c>
      <c r="B31" s="1" t="s">
        <v>42</v>
      </c>
      <c r="C31" s="1" t="str">
        <f>IFERROR(VLOOKUP(B31,'sb1'!$A$2:$B$999999,2,FALSE),"")</f>
        <v>FONDO ANTIOXIDO UNIVERSAL MMB X 1</v>
      </c>
      <c r="D31" s="1" t="s">
        <v>40</v>
      </c>
      <c r="E31">
        <v>27998.982828299999</v>
      </c>
    </row>
    <row r="32" spans="1:5" x14ac:dyDescent="0.25">
      <c r="A32" s="1" t="s">
        <v>3</v>
      </c>
      <c r="B32" s="1" t="s">
        <v>43</v>
      </c>
      <c r="C32" s="1" t="str">
        <f>IFERROR(VLOOKUP(B32,'sb1'!$A$2:$B$999999,2,FALSE),"")</f>
        <v>FONDO ANTIOXIDO UNIVERSAL MMB X 4</v>
      </c>
      <c r="D32" s="1" t="s">
        <v>40</v>
      </c>
      <c r="E32">
        <v>99563.018907000005</v>
      </c>
    </row>
    <row r="33" spans="1:5" x14ac:dyDescent="0.25">
      <c r="A33" s="1" t="s">
        <v>3</v>
      </c>
      <c r="B33" s="1" t="s">
        <v>44</v>
      </c>
      <c r="C33" s="1" t="str">
        <f>IFERROR(VLOOKUP(B33,'sb1'!$A$2:$B$999999,2,FALSE),"")</f>
        <v>MASILLA UNIVERSAL MMB X 1</v>
      </c>
      <c r="D33" s="1" t="s">
        <v>40</v>
      </c>
      <c r="E33">
        <v>28923.330747299999</v>
      </c>
    </row>
    <row r="34" spans="1:5" x14ac:dyDescent="0.25">
      <c r="A34" s="1" t="s">
        <v>3</v>
      </c>
      <c r="B34" s="1" t="s">
        <v>45</v>
      </c>
      <c r="C34" s="1" t="str">
        <f>IFERROR(VLOOKUP(B34,'sb1'!$A$2:$B$999999,2,FALSE),"")</f>
        <v>MASILLA UNIVERSAL MMB X 4</v>
      </c>
      <c r="D34" s="1" t="s">
        <v>23</v>
      </c>
      <c r="E34">
        <v>102894.49866960001</v>
      </c>
    </row>
    <row r="35" spans="1:5" x14ac:dyDescent="0.25">
      <c r="A35" s="1" t="s">
        <v>3</v>
      </c>
      <c r="B35" s="1" t="s">
        <v>46</v>
      </c>
      <c r="C35" s="1" t="str">
        <f>IFERROR(VLOOKUP(B35,'sb1'!$A$2:$B$999999,2,FALSE),"")</f>
        <v>LATEX EXTERIOR COLORIN TITANIO PRO BLANCO X 10</v>
      </c>
      <c r="D35" s="1" t="s">
        <v>27</v>
      </c>
      <c r="E35">
        <v>70330.590791999988</v>
      </c>
    </row>
    <row r="36" spans="1:5" x14ac:dyDescent="0.25">
      <c r="A36" s="1" t="s">
        <v>3</v>
      </c>
      <c r="B36" s="1" t="s">
        <v>47</v>
      </c>
      <c r="C36" s="1" t="str">
        <f>IFERROR(VLOOKUP(B36,'sb1'!$A$2:$B$999999,2,FALSE),"")</f>
        <v>PROTECTOR PARA MADERA CETOL BELLEZA NATURAL MATE INCOLORO X 1</v>
      </c>
      <c r="D36" s="1" t="s">
        <v>48</v>
      </c>
      <c r="E36">
        <v>42950.752416000003</v>
      </c>
    </row>
    <row r="37" spans="1:5" x14ac:dyDescent="0.25">
      <c r="A37" s="1" t="s">
        <v>3</v>
      </c>
      <c r="B37" s="1" t="s">
        <v>49</v>
      </c>
      <c r="C37" s="1" t="str">
        <f>IFERROR(VLOOKUP(B37,'sb1'!$A$2:$B$999999,2,FALSE),"")</f>
        <v>PROTECTOR PARA MADERA CETOL BELLEZA NATURAL MATE INCOLORO X 4</v>
      </c>
      <c r="D37" s="1" t="s">
        <v>48</v>
      </c>
      <c r="E37">
        <v>145019.5731369</v>
      </c>
    </row>
    <row r="38" spans="1:5" x14ac:dyDescent="0.25">
      <c r="A38" s="1" t="s">
        <v>3</v>
      </c>
      <c r="B38" s="1" t="s">
        <v>50</v>
      </c>
      <c r="C38" s="1" t="str">
        <f>IFERROR(VLOOKUP(B38,'sb1'!$A$2:$B$999999,2,FALSE),"")</f>
        <v>CUCHARA WELBY N 7 (CU02)</v>
      </c>
      <c r="D38" s="1" t="s">
        <v>38</v>
      </c>
      <c r="E38">
        <v>16647.071027400001</v>
      </c>
    </row>
    <row r="39" spans="1:5" x14ac:dyDescent="0.25">
      <c r="A39" s="1" t="s">
        <v>3</v>
      </c>
      <c r="B39" s="1" t="s">
        <v>51</v>
      </c>
      <c r="C39" s="1" t="str">
        <f>IFERROR(VLOOKUP(B39,'sb1'!$A$2:$B$999999,2,FALSE),"")</f>
        <v>ESMALTE SINTETICO TERSUAVE 2EN1 MATE NEGRO X 20</v>
      </c>
      <c r="D39" s="1" t="s">
        <v>13</v>
      </c>
      <c r="E39">
        <v>248290.70583239998</v>
      </c>
    </row>
    <row r="40" spans="1:5" x14ac:dyDescent="0.25">
      <c r="A40" s="1" t="s">
        <v>3</v>
      </c>
      <c r="B40" s="1" t="s">
        <v>52</v>
      </c>
      <c r="C40" s="1" t="str">
        <f>IFERROR(VLOOKUP(B40,'sb1'!$A$2:$B$999999,2,FALSE),"")</f>
        <v>D8501 PRIMER 2K DP4000 BLANCO AUTONIVELANTE (G1) X 1</v>
      </c>
      <c r="D40" s="1" t="s">
        <v>53</v>
      </c>
      <c r="E40">
        <v>65.998845000000003</v>
      </c>
    </row>
    <row r="41" spans="1:5" x14ac:dyDescent="0.25">
      <c r="A41" s="1" t="s">
        <v>3</v>
      </c>
      <c r="B41" s="1" t="s">
        <v>54</v>
      </c>
      <c r="C41" s="1" t="str">
        <f>IFERROR(VLOOKUP(B41,'sb1'!$A$2:$B$999999,2,FALSE),"")</f>
        <v>D8507 PRIMER 2K DP4000 GRIS  AUTONIVELANTE (G7) X 1</v>
      </c>
      <c r="D41" s="1" t="s">
        <v>53</v>
      </c>
      <c r="E41">
        <v>64.182102599999993</v>
      </c>
    </row>
    <row r="42" spans="1:5" x14ac:dyDescent="0.25">
      <c r="A42" s="1" t="s">
        <v>3</v>
      </c>
      <c r="B42" s="1" t="s">
        <v>55</v>
      </c>
      <c r="C42" s="1" t="str">
        <f>IFERROR(VLOOKUP(B42,'sb1'!$A$2:$B$999999,2,FALSE),"")</f>
        <v>D8238 CATALIZADOR P/ D8115 / D8117 / D8501/D8507 (DP4000) X 0,500 "DISCONTINUADO"</v>
      </c>
      <c r="D42" s="1" t="s">
        <v>23</v>
      </c>
      <c r="E42">
        <v>31.427668799999999</v>
      </c>
    </row>
    <row r="43" spans="1:5" x14ac:dyDescent="0.25">
      <c r="A43" s="1" t="s">
        <v>3</v>
      </c>
      <c r="B43" s="1" t="s">
        <v>56</v>
      </c>
      <c r="C43" s="1" t="str">
        <f>IFERROR(VLOOKUP(B43,'sb1'!$A$2:$B$999999,2,FALSE),"")</f>
        <v>LATEX PARA CIELORRASOS COLORIN MATE BLANCO X 10</v>
      </c>
      <c r="D43" s="1" t="s">
        <v>27</v>
      </c>
      <c r="E43">
        <v>81345.696200999999</v>
      </c>
    </row>
    <row r="44" spans="1:5" x14ac:dyDescent="0.25">
      <c r="A44" s="1" t="s">
        <v>3</v>
      </c>
      <c r="B44" s="1" t="s">
        <v>57</v>
      </c>
      <c r="C44" s="1" t="str">
        <f>IFERROR(VLOOKUP(B44,'sb1'!$A$2:$B$999999,2,FALSE),"")</f>
        <v>ENDUIDO INTERIOR COLORIN SUPER LIVIANO X 20</v>
      </c>
      <c r="D44" s="1" t="s">
        <v>27</v>
      </c>
      <c r="E44">
        <v>104588.85100950001</v>
      </c>
    </row>
    <row r="45" spans="1:5" x14ac:dyDescent="0.25">
      <c r="A45" s="1" t="s">
        <v>3</v>
      </c>
      <c r="B45" s="1" t="s">
        <v>58</v>
      </c>
      <c r="C45" s="1" t="str">
        <f>IFERROR(VLOOKUP(B45,'sb1'!$A$2:$B$999999,2,FALSE),"")</f>
        <v>PROTECTOR SUBCARROCERIA MMB ACUOSA NEGRO X 1</v>
      </c>
      <c r="D45" s="1" t="s">
        <v>40</v>
      </c>
      <c r="E45">
        <v>18143.409553499998</v>
      </c>
    </row>
    <row r="46" spans="1:5" x14ac:dyDescent="0.25">
      <c r="A46" s="1" t="s">
        <v>3</v>
      </c>
      <c r="B46" s="1" t="s">
        <v>59</v>
      </c>
      <c r="C46" s="1" t="str">
        <f>IFERROR(VLOOKUP(B46,'sb1'!$A$2:$B$999999,2,FALSE),"")</f>
        <v>PROTECTOR SUBCARROCERIA MMB ACUOSA BLANCO X 1</v>
      </c>
      <c r="D46" s="1" t="s">
        <v>40</v>
      </c>
      <c r="E46">
        <v>18741.900902999998</v>
      </c>
    </row>
    <row r="47" spans="1:5" x14ac:dyDescent="0.25">
      <c r="A47" s="1" t="s">
        <v>3</v>
      </c>
      <c r="B47" s="1" t="s">
        <v>60</v>
      </c>
      <c r="C47" s="1" t="str">
        <f>IFERROR(VLOOKUP(B47,'sb1'!$A$2:$B$999999,2,FALSE),"")</f>
        <v>MAGIPLAST ANTI-HONGO X 0,200</v>
      </c>
      <c r="D47" s="1" t="s">
        <v>61</v>
      </c>
      <c r="E47">
        <v>7125.7154099999998</v>
      </c>
    </row>
    <row r="48" spans="1:5" x14ac:dyDescent="0.25">
      <c r="A48" s="1" t="s">
        <v>3</v>
      </c>
      <c r="B48" s="1" t="s">
        <v>62</v>
      </c>
      <c r="C48" s="1" t="str">
        <f>IFERROR(VLOOKUP(B48,'sb1'!$A$2:$B$999999,2,FALSE),"")</f>
        <v>PASTA PULIR MMB FINA X 0,500</v>
      </c>
      <c r="D48" s="1" t="s">
        <v>40</v>
      </c>
      <c r="E48">
        <v>13239.135043200002</v>
      </c>
    </row>
    <row r="49" spans="1:5" x14ac:dyDescent="0.25">
      <c r="A49" s="1" t="s">
        <v>3</v>
      </c>
      <c r="B49" s="1" t="s">
        <v>63</v>
      </c>
      <c r="C49" s="1" t="str">
        <f>IFERROR(VLOOKUP(B49,'sb1'!$A$2:$B$999999,2,FALSE),"")</f>
        <v>AUTOPOLISH COLORIN CLASICO X 0,450</v>
      </c>
      <c r="D49" s="1" t="s">
        <v>20</v>
      </c>
      <c r="E49">
        <v>9982.2096000000001</v>
      </c>
    </row>
    <row r="50" spans="1:5" x14ac:dyDescent="0.25">
      <c r="A50" s="1" t="s">
        <v>3</v>
      </c>
      <c r="B50" s="1" t="s">
        <v>64</v>
      </c>
      <c r="C50" s="1" t="str">
        <f>IFERROR(VLOOKUP(B50,'sb1'!$A$2:$B$999999,2,FALSE),"")</f>
        <v>REMOVEDOR GEL PETRILAC X 1</v>
      </c>
      <c r="D50" s="1" t="s">
        <v>23</v>
      </c>
      <c r="E50">
        <v>23153.084126700003</v>
      </c>
    </row>
    <row r="51" spans="1:5" x14ac:dyDescent="0.25">
      <c r="A51" s="1" t="s">
        <v>3</v>
      </c>
      <c r="B51" s="1" t="s">
        <v>65</v>
      </c>
      <c r="C51" s="1" t="str">
        <f>IFERROR(VLOOKUP(B51,'sb1'!$A$2:$B$999999,2,FALSE),"")</f>
        <v>ESMALTE SINTETICO TERSUAVE 2EN1 MATE NEGRO X  0,250</v>
      </c>
      <c r="D51" s="1" t="s">
        <v>13</v>
      </c>
      <c r="E51">
        <v>7680.8585700000003</v>
      </c>
    </row>
    <row r="52" spans="1:5" x14ac:dyDescent="0.25">
      <c r="A52" s="1" t="s">
        <v>3</v>
      </c>
      <c r="B52" s="1" t="s">
        <v>66</v>
      </c>
      <c r="C52" s="1" t="str">
        <f>IFERROR(VLOOKUP(B52,'sb1'!$A$2:$B$999999,2,FALSE),"")</f>
        <v>FIJADOR PARA PARED ALBA AL AGUARRAS X 20</v>
      </c>
      <c r="D52" s="1" t="s">
        <v>29</v>
      </c>
      <c r="E52">
        <v>248669.26706159997</v>
      </c>
    </row>
    <row r="53" spans="1:5" x14ac:dyDescent="0.25">
      <c r="A53" s="1" t="s">
        <v>3</v>
      </c>
      <c r="B53" s="1" t="s">
        <v>67</v>
      </c>
      <c r="C53" s="1" t="str">
        <f>IFERROR(VLOOKUP(B53,'sb1'!$A$2:$B$999999,2,FALSE),"")</f>
        <v>PROTECTOR SUBCARROCERIAS ACUOSA TERSUAVE NEGRO X 1</v>
      </c>
      <c r="D53" s="1" t="s">
        <v>23</v>
      </c>
      <c r="E53">
        <v>30503.1709257</v>
      </c>
    </row>
    <row r="54" spans="1:5" x14ac:dyDescent="0.25">
      <c r="A54" s="1" t="s">
        <v>3</v>
      </c>
      <c r="B54" s="1" t="s">
        <v>68</v>
      </c>
      <c r="C54" s="1" t="str">
        <f>IFERROR(VLOOKUP(B54,'sb1'!$A$2:$B$999999,2,FALSE),"")</f>
        <v>IMPERMEABILIZANTE PARA FRENTES Y MUROS ALBAFRENT MATE BLANCO X 10</v>
      </c>
      <c r="D54" s="1" t="s">
        <v>29</v>
      </c>
      <c r="E54">
        <v>112637.42404199998</v>
      </c>
    </row>
    <row r="55" spans="1:5" x14ac:dyDescent="0.25">
      <c r="A55" s="1" t="s">
        <v>3</v>
      </c>
      <c r="B55" s="1" t="s">
        <v>69</v>
      </c>
      <c r="C55" s="1" t="str">
        <f>IFERROR(VLOOKUP(B55,'sb1'!$A$2:$B$999999,2,FALSE),"")</f>
        <v>PROMOTOR ADHESION PARA PLASTICO MMB X 1</v>
      </c>
      <c r="D55" s="1" t="s">
        <v>40</v>
      </c>
      <c r="E55">
        <v>34138.312022099999</v>
      </c>
    </row>
    <row r="56" spans="1:5" x14ac:dyDescent="0.25">
      <c r="A56" s="1" t="s">
        <v>3</v>
      </c>
      <c r="B56" s="1" t="s">
        <v>70</v>
      </c>
      <c r="C56" s="1" t="str">
        <f>IFERROR(VLOOKUP(B56,'sb1'!$A$2:$B$999999,2,FALSE),"")</f>
        <v>LLANA DENTADA SANTA JUANA 30 4X4</v>
      </c>
      <c r="D56" s="1" t="s">
        <v>71</v>
      </c>
      <c r="E56">
        <v>14262.415200000001</v>
      </c>
    </row>
    <row r="57" spans="1:5" x14ac:dyDescent="0.25">
      <c r="A57" s="1" t="s">
        <v>3</v>
      </c>
      <c r="B57" s="1" t="s">
        <v>72</v>
      </c>
      <c r="C57" s="1" t="str">
        <f>IFERROR(VLOOKUP(B57,'sb1'!$A$2:$B$999999,2,FALSE),"")</f>
        <v>ESMALTE PARA AZULEJOS ALBA AL AGUA BRILLANTE X 0,900</v>
      </c>
      <c r="D57" s="1" t="s">
        <v>29</v>
      </c>
      <c r="E57">
        <v>62989.667927999995</v>
      </c>
    </row>
    <row r="58" spans="1:5" x14ac:dyDescent="0.25">
      <c r="A58" s="1" t="s">
        <v>3</v>
      </c>
      <c r="B58" s="1" t="s">
        <v>73</v>
      </c>
      <c r="C58" s="1" t="str">
        <f>IFERROR(VLOOKUP(B58,'sb1'!$A$2:$B$999999,2,FALSE),"")</f>
        <v>ESMALTE PARA AZULEJOS ALBA AL AGUA BRILLANTE X 3,600</v>
      </c>
      <c r="D58" s="1" t="s">
        <v>29</v>
      </c>
      <c r="E58">
        <v>212678.91143399998</v>
      </c>
    </row>
    <row r="59" spans="1:5" x14ac:dyDescent="0.25">
      <c r="A59" s="1" t="s">
        <v>3</v>
      </c>
      <c r="B59" s="1" t="s">
        <v>74</v>
      </c>
      <c r="C59" s="1" t="str">
        <f>IFERROR(VLOOKUP(B59,'sb1'!$A$2:$B$999999,2,FALSE),"")</f>
        <v>CUCHARA WELBY CUCHARIN N 5 1/2 (CU08)</v>
      </c>
      <c r="D59" s="1" t="s">
        <v>38</v>
      </c>
      <c r="E59">
        <v>11438.1904032</v>
      </c>
    </row>
    <row r="60" spans="1:5" x14ac:dyDescent="0.25">
      <c r="A60" s="1" t="s">
        <v>3</v>
      </c>
      <c r="B60" s="1" t="s">
        <v>75</v>
      </c>
      <c r="C60" s="1" t="str">
        <f>IFERROR(VLOOKUP(B60,'sb1'!$A$2:$B$999999,2,FALSE),"")</f>
        <v>LATEX INTERIOR ALBALATEX MATE BLANCO X  1</v>
      </c>
      <c r="D60" s="1" t="s">
        <v>29</v>
      </c>
      <c r="E60">
        <v>21727.538078400001</v>
      </c>
    </row>
    <row r="61" spans="1:5" x14ac:dyDescent="0.25">
      <c r="A61" s="1" t="s">
        <v>3</v>
      </c>
      <c r="B61" s="1" t="s">
        <v>76</v>
      </c>
      <c r="C61" s="1" t="str">
        <f>IFERROR(VLOOKUP(B61,'sb1'!$A$2:$B$999999,2,FALSE),"")</f>
        <v>LATEX INTERIOR ALBALATEX MATE BLANCO X  4</v>
      </c>
      <c r="D61" s="1" t="s">
        <v>29</v>
      </c>
      <c r="E61">
        <v>69145.8939369</v>
      </c>
    </row>
    <row r="62" spans="1:5" x14ac:dyDescent="0.25">
      <c r="A62" s="1" t="s">
        <v>3</v>
      </c>
      <c r="B62" s="1" t="s">
        <v>77</v>
      </c>
      <c r="C62" s="1" t="str">
        <f>IFERROR(VLOOKUP(B62,'sb1'!$A$2:$B$999999,2,FALSE),"")</f>
        <v>FRATACHO PLASTICO 30CM CON GOMA ESPUMA (FR08)</v>
      </c>
      <c r="D62" s="1" t="s">
        <v>38</v>
      </c>
      <c r="E62">
        <v>4788.9798660000006</v>
      </c>
    </row>
    <row r="63" spans="1:5" x14ac:dyDescent="0.25">
      <c r="A63" s="1" t="s">
        <v>3</v>
      </c>
      <c r="B63" s="1" t="s">
        <v>78</v>
      </c>
      <c r="C63" s="1" t="str">
        <f>IFERROR(VLOOKUP(B63,'sb1'!$A$2:$B$999999,2,FALSE),"")</f>
        <v>LATEX INTERIOR ALBALATEX MATE BLANCO X 20</v>
      </c>
      <c r="D63" s="1" t="s">
        <v>29</v>
      </c>
      <c r="E63">
        <v>237652.47696960001</v>
      </c>
    </row>
    <row r="64" spans="1:5" x14ac:dyDescent="0.25">
      <c r="A64" s="1" t="s">
        <v>3</v>
      </c>
      <c r="B64" s="1" t="s">
        <v>79</v>
      </c>
      <c r="C64" s="1" t="str">
        <f>IFERROR(VLOOKUP(B64,'sb1'!$A$2:$B$999999,2,FALSE),"")</f>
        <v>LATEX INTERIOR ALBALATEX DESIGN SATINADO BLANCO X  1</v>
      </c>
      <c r="D64" s="1" t="s">
        <v>29</v>
      </c>
      <c r="E64">
        <v>31899.38004</v>
      </c>
    </row>
    <row r="65" spans="1:5" x14ac:dyDescent="0.25">
      <c r="A65" s="1" t="s">
        <v>3</v>
      </c>
      <c r="B65" s="1" t="s">
        <v>80</v>
      </c>
      <c r="C65" s="1" t="str">
        <f>IFERROR(VLOOKUP(B65,'sb1'!$A$2:$B$999999,2,FALSE),"")</f>
        <v>LATEX INTERIOR ALBALATEX DESIGN SATINADO BLANCO X  4</v>
      </c>
      <c r="D65" s="1" t="s">
        <v>29</v>
      </c>
      <c r="E65">
        <v>101369.9284356</v>
      </c>
    </row>
    <row r="66" spans="1:5" x14ac:dyDescent="0.25">
      <c r="A66" s="1" t="s">
        <v>3</v>
      </c>
      <c r="B66" s="1" t="s">
        <v>81</v>
      </c>
      <c r="C66" s="1" t="str">
        <f>IFERROR(VLOOKUP(B66,'sb1'!$A$2:$B$999999,2,FALSE),"")</f>
        <v>LATEX INTERIOR ALBALATEX DESIGN SATINADO BLANCO X 10</v>
      </c>
      <c r="D66" s="1" t="s">
        <v>29</v>
      </c>
      <c r="E66">
        <v>208412.28943920002</v>
      </c>
    </row>
    <row r="67" spans="1:5" x14ac:dyDescent="0.25">
      <c r="A67" s="1" t="s">
        <v>3</v>
      </c>
      <c r="B67" s="1" t="s">
        <v>82</v>
      </c>
      <c r="C67" s="1" t="str">
        <f>IFERROR(VLOOKUP(B67,'sb1'!$A$2:$B$999999,2,FALSE),"")</f>
        <v>LATEX INTERIOR ALBALATEX DESIGN SATINADO BLANCO X 20</v>
      </c>
      <c r="D67" s="1" t="s">
        <v>29</v>
      </c>
      <c r="E67">
        <v>345580.8047406</v>
      </c>
    </row>
    <row r="68" spans="1:5" x14ac:dyDescent="0.25">
      <c r="A68" s="1" t="s">
        <v>3</v>
      </c>
      <c r="B68" s="1" t="s">
        <v>83</v>
      </c>
      <c r="C68" s="1" t="str">
        <f>IFERROR(VLOOKUP(B68,'sb1'!$A$2:$B$999999,2,FALSE),"")</f>
        <v>LATEX PARA CIELORRASOS ALBA MATE BLANCO X  1</v>
      </c>
      <c r="D68" s="1" t="s">
        <v>29</v>
      </c>
      <c r="E68">
        <v>15630.451848000001</v>
      </c>
    </row>
    <row r="69" spans="1:5" x14ac:dyDescent="0.25">
      <c r="A69" s="1" t="s">
        <v>3</v>
      </c>
      <c r="B69" s="1" t="s">
        <v>84</v>
      </c>
      <c r="C69" s="1" t="str">
        <f>IFERROR(VLOOKUP(B69,'sb1'!$A$2:$B$999999,2,FALSE),"")</f>
        <v>LATEX PARA CIELORRASOS ALBA MATE BLANCO X  4</v>
      </c>
      <c r="D69" s="1" t="s">
        <v>29</v>
      </c>
      <c r="E69">
        <v>49742.418636900002</v>
      </c>
    </row>
    <row r="70" spans="1:5" x14ac:dyDescent="0.25">
      <c r="A70" s="1" t="s">
        <v>3</v>
      </c>
      <c r="B70" s="1" t="s">
        <v>85</v>
      </c>
      <c r="C70" s="1" t="str">
        <f>IFERROR(VLOOKUP(B70,'sb1'!$A$2:$B$999999,2,FALSE),"")</f>
        <v>FRATACHO DE PINO 30CM (FR11)</v>
      </c>
      <c r="D70" s="1" t="s">
        <v>38</v>
      </c>
      <c r="E70">
        <v>5963.8148460000002</v>
      </c>
    </row>
    <row r="71" spans="1:5" x14ac:dyDescent="0.25">
      <c r="A71" s="1" t="s">
        <v>3</v>
      </c>
      <c r="B71" s="1" t="s">
        <v>86</v>
      </c>
      <c r="C71" s="1" t="str">
        <f>IFERROR(VLOOKUP(B71,'sb1'!$A$2:$B$999999,2,FALSE),"")</f>
        <v>LATEX PARA CIELORRASOS ALBA MATE BLANCO X 20</v>
      </c>
      <c r="D71" s="1" t="s">
        <v>29</v>
      </c>
      <c r="E71">
        <v>170962.79715899998</v>
      </c>
    </row>
    <row r="72" spans="1:5" x14ac:dyDescent="0.25">
      <c r="A72" s="1" t="s">
        <v>3</v>
      </c>
      <c r="B72" s="1" t="s">
        <v>87</v>
      </c>
      <c r="C72" s="1" t="str">
        <f>IFERROR(VLOOKUP(B72,'sb1'!$A$2:$B$999999,2,FALSE),"")</f>
        <v>AEROSOL RUST-OLEUM IMPRIMANTE PLASTICO PRIMER GRIS X 0,340 (252472/371258)</v>
      </c>
      <c r="D72" s="1" t="s">
        <v>23</v>
      </c>
      <c r="E72">
        <v>27444.289534200001</v>
      </c>
    </row>
    <row r="73" spans="1:5" x14ac:dyDescent="0.25">
      <c r="A73" s="1" t="s">
        <v>3</v>
      </c>
      <c r="B73" s="1" t="s">
        <v>88</v>
      </c>
      <c r="C73" s="1" t="str">
        <f>IFERROR(VLOOKUP(B73,'sb1'!$A$2:$B$999999,2,FALSE),"")</f>
        <v>LACA PARA PISO PETRILAC PLASTILAC X 1</v>
      </c>
      <c r="D73" s="1" t="s">
        <v>89</v>
      </c>
      <c r="E73">
        <v>60601.390957800002</v>
      </c>
    </row>
    <row r="74" spans="1:5" x14ac:dyDescent="0.25">
      <c r="A74" s="1" t="s">
        <v>3</v>
      </c>
      <c r="B74" s="1" t="s">
        <v>90</v>
      </c>
      <c r="C74" s="1" t="str">
        <f>IFERROR(VLOOKUP(B74,'sb1'!$A$2:$B$999999,2,FALSE),"")</f>
        <v>LACA PARA PISO PETRILAC PLASTILAC X 4</v>
      </c>
      <c r="D74" s="1" t="s">
        <v>89</v>
      </c>
      <c r="E74">
        <v>224604.06346949999</v>
      </c>
    </row>
    <row r="75" spans="1:5" x14ac:dyDescent="0.25">
      <c r="A75" s="1" t="s">
        <v>3</v>
      </c>
      <c r="B75" s="1" t="s">
        <v>91</v>
      </c>
      <c r="C75" s="1" t="str">
        <f>IFERROR(VLOOKUP(B75,'sb1'!$A$2:$B$999999,2,FALSE),"")</f>
        <v>ESMALTE SINTETICO TERSUAVE 2EN1 MATE BLANCO X  0,250</v>
      </c>
      <c r="D75" s="1" t="s">
        <v>13</v>
      </c>
      <c r="E75">
        <v>8892.9355349999987</v>
      </c>
    </row>
    <row r="76" spans="1:5" x14ac:dyDescent="0.25">
      <c r="A76" s="1" t="s">
        <v>3</v>
      </c>
      <c r="B76" s="1" t="s">
        <v>92</v>
      </c>
      <c r="C76" s="1" t="str">
        <f>IFERROR(VLOOKUP(B76,'sb1'!$A$2:$B$999999,2,FALSE),"")</f>
        <v>ESMALTE SINTETICO TERSUAVE 2EN1 MATE BLANCO X 20</v>
      </c>
      <c r="D76" s="1" t="s">
        <v>13</v>
      </c>
      <c r="E76">
        <v>299596.45660559996</v>
      </c>
    </row>
    <row r="77" spans="1:5" x14ac:dyDescent="0.25">
      <c r="A77" s="1" t="s">
        <v>3</v>
      </c>
      <c r="B77" s="1" t="s">
        <v>93</v>
      </c>
      <c r="C77" s="1" t="str">
        <f>IFERROR(VLOOKUP(B77,'sb1'!$A$2:$B$999999,2,FALSE),"")</f>
        <v>LATEX PARA CIELORRASOS ALBA MATE BLANCO X 10</v>
      </c>
      <c r="D77" s="1" t="s">
        <v>29</v>
      </c>
      <c r="E77">
        <v>102578.200362</v>
      </c>
    </row>
    <row r="78" spans="1:5" x14ac:dyDescent="0.25">
      <c r="A78" s="1" t="s">
        <v>3</v>
      </c>
      <c r="B78" s="1" t="s">
        <v>94</v>
      </c>
      <c r="C78" s="1" t="str">
        <f>IFERROR(VLOOKUP(B78,'sb1'!$A$2:$B$999999,2,FALSE),"")</f>
        <v>ENTONADOR UNIVERSAL TONALBA 001 AMARILLO X 0,030</v>
      </c>
      <c r="D78" s="1" t="s">
        <v>29</v>
      </c>
      <c r="E78">
        <v>2651.6589528</v>
      </c>
    </row>
    <row r="79" spans="1:5" x14ac:dyDescent="0.25">
      <c r="A79" s="1" t="s">
        <v>3</v>
      </c>
      <c r="B79" s="1" t="s">
        <v>95</v>
      </c>
      <c r="C79" s="1" t="str">
        <f>IFERROR(VLOOKUP(B79,'sb1'!$A$2:$B$999999,2,FALSE),"")</f>
        <v>ENTONADOR UNIVERSAL TONALBA 002 BERMELLON X 0,030</v>
      </c>
      <c r="D79" s="1" t="s">
        <v>29</v>
      </c>
      <c r="E79">
        <v>2651.6589528</v>
      </c>
    </row>
    <row r="80" spans="1:5" x14ac:dyDescent="0.25">
      <c r="A80" s="1" t="s">
        <v>3</v>
      </c>
      <c r="B80" s="1" t="s">
        <v>96</v>
      </c>
      <c r="C80" s="1" t="str">
        <f>IFERROR(VLOOKUP(B80,'sb1'!$A$2:$B$999999,2,FALSE),"")</f>
        <v>ENTONADOR UNIVERSAL TONALBA 003 OCRE X 0,030</v>
      </c>
      <c r="D80" s="1" t="s">
        <v>29</v>
      </c>
      <c r="E80">
        <v>2651.6589528</v>
      </c>
    </row>
    <row r="81" spans="1:5" x14ac:dyDescent="0.25">
      <c r="A81" s="1" t="s">
        <v>3</v>
      </c>
      <c r="B81" s="1" t="s">
        <v>97</v>
      </c>
      <c r="C81" s="1" t="str">
        <f>IFERROR(VLOOKUP(B81,'sb1'!$A$2:$B$999999,2,FALSE),"")</f>
        <v>ENTONADOR UNIVERSAL TONALBA 004 VERDE CLARO X 0,030</v>
      </c>
      <c r="D81" s="1" t="s">
        <v>29</v>
      </c>
      <c r="E81">
        <v>2651.6589528</v>
      </c>
    </row>
    <row r="82" spans="1:5" x14ac:dyDescent="0.25">
      <c r="A82" s="1" t="s">
        <v>3</v>
      </c>
      <c r="B82" s="1" t="s">
        <v>98</v>
      </c>
      <c r="C82" s="1" t="str">
        <f>IFERROR(VLOOKUP(B82,'sb1'!$A$2:$B$999999,2,FALSE),"")</f>
        <v>ENTONADOR UNIVERSAL TONALBA 005 VERDE OSCURO X 0,030</v>
      </c>
      <c r="D82" s="1" t="s">
        <v>29</v>
      </c>
      <c r="E82">
        <v>2651.6589528</v>
      </c>
    </row>
    <row r="83" spans="1:5" x14ac:dyDescent="0.25">
      <c r="A83" s="1" t="s">
        <v>3</v>
      </c>
      <c r="B83" s="1" t="s">
        <v>99</v>
      </c>
      <c r="C83" s="1" t="str">
        <f>IFERROR(VLOOKUP(B83,'sb1'!$A$2:$B$999999,2,FALSE),"")</f>
        <v>ENTONADOR UNIVERSAL TONALBA 006 AZUL X 0,030</v>
      </c>
      <c r="D83" s="1" t="s">
        <v>29</v>
      </c>
      <c r="E83">
        <v>2651.6589528</v>
      </c>
    </row>
    <row r="84" spans="1:5" x14ac:dyDescent="0.25">
      <c r="A84" s="1" t="s">
        <v>3</v>
      </c>
      <c r="B84" s="1" t="s">
        <v>100</v>
      </c>
      <c r="C84" s="1" t="str">
        <f>IFERROR(VLOOKUP(B84,'sb1'!$A$2:$B$999999,2,FALSE),"")</f>
        <v>ENTONADOR UNIVERSAL TONALBA 007 CEDRO X 0,030</v>
      </c>
      <c r="D84" s="1" t="s">
        <v>29</v>
      </c>
      <c r="E84">
        <v>2651.6589528</v>
      </c>
    </row>
    <row r="85" spans="1:5" x14ac:dyDescent="0.25">
      <c r="A85" s="1" t="s">
        <v>3</v>
      </c>
      <c r="B85" s="1" t="s">
        <v>101</v>
      </c>
      <c r="C85" s="1" t="str">
        <f>IFERROR(VLOOKUP(B85,'sb1'!$A$2:$B$999999,2,FALSE),"")</f>
        <v>ENTONADOR UNIVERSAL TONALBA 008 SIENA X 0,030</v>
      </c>
      <c r="D85" s="1" t="s">
        <v>29</v>
      </c>
      <c r="E85">
        <v>2651.6589528</v>
      </c>
    </row>
    <row r="86" spans="1:5" x14ac:dyDescent="0.25">
      <c r="A86" s="1" t="s">
        <v>3</v>
      </c>
      <c r="B86" s="1" t="s">
        <v>102</v>
      </c>
      <c r="C86" s="1" t="str">
        <f>IFERROR(VLOOKUP(B86,'sb1'!$A$2:$B$999999,2,FALSE),"")</f>
        <v>ENTONADOR UNIVERSAL TONALBA 009 NEGRO X 0,030</v>
      </c>
      <c r="D86" s="1" t="s">
        <v>29</v>
      </c>
      <c r="E86">
        <v>2651.6589528</v>
      </c>
    </row>
    <row r="87" spans="1:5" x14ac:dyDescent="0.25">
      <c r="A87" s="1" t="s">
        <v>3</v>
      </c>
      <c r="B87" s="1" t="s">
        <v>103</v>
      </c>
      <c r="C87" s="1" t="str">
        <f>IFERROR(VLOOKUP(B87,'sb1'!$A$2:$B$999999,2,FALSE),"")</f>
        <v>ENTONADOR UNIVERSAL TONALBA 010 NARANJA X 0,030</v>
      </c>
      <c r="D87" s="1" t="s">
        <v>29</v>
      </c>
      <c r="E87">
        <v>2651.6589528</v>
      </c>
    </row>
    <row r="88" spans="1:5" x14ac:dyDescent="0.25">
      <c r="A88" s="1" t="s">
        <v>3</v>
      </c>
      <c r="B88" s="1" t="s">
        <v>104</v>
      </c>
      <c r="C88" s="1" t="str">
        <f>IFERROR(VLOOKUP(B88,'sb1'!$A$2:$B$999999,2,FALSE),"")</f>
        <v>ENTONADOR UNIVERSAL TONALBA 011 VIOLETA X 0,030</v>
      </c>
      <c r="D88" s="1" t="s">
        <v>29</v>
      </c>
      <c r="E88">
        <v>2651.6589528</v>
      </c>
    </row>
    <row r="89" spans="1:5" x14ac:dyDescent="0.25">
      <c r="A89" s="1" t="s">
        <v>3</v>
      </c>
      <c r="B89" s="1" t="s">
        <v>105</v>
      </c>
      <c r="C89" s="1" t="str">
        <f>IFERROR(VLOOKUP(B89,'sb1'!$A$2:$B$999999,2,FALSE),"")</f>
        <v>ENTONADOR UNIVERSAL TONALBA 001 AMARILLO X 0,120</v>
      </c>
      <c r="D89" s="1" t="s">
        <v>29</v>
      </c>
      <c r="E89">
        <v>7705.6289640000005</v>
      </c>
    </row>
    <row r="90" spans="1:5" x14ac:dyDescent="0.25">
      <c r="A90" s="1" t="s">
        <v>3</v>
      </c>
      <c r="B90" s="1" t="s">
        <v>106</v>
      </c>
      <c r="C90" s="1" t="str">
        <f>IFERROR(VLOOKUP(B90,'sb1'!$A$2:$B$999999,2,FALSE),"")</f>
        <v>ENTONADOR UNIVERSAL TONALBA 002 BERMELLON X 0,120</v>
      </c>
      <c r="D90" s="1" t="s">
        <v>29</v>
      </c>
      <c r="E90">
        <v>7705.6289640000005</v>
      </c>
    </row>
    <row r="91" spans="1:5" x14ac:dyDescent="0.25">
      <c r="A91" s="1" t="s">
        <v>3</v>
      </c>
      <c r="B91" s="1" t="s">
        <v>107</v>
      </c>
      <c r="C91" s="1" t="str">
        <f>IFERROR(VLOOKUP(B91,'sb1'!$A$2:$B$999999,2,FALSE),"")</f>
        <v>ENTONADOR UNIVERSAL TONALBA 003 OCRE X 0,120</v>
      </c>
      <c r="D91" s="1" t="s">
        <v>29</v>
      </c>
      <c r="E91">
        <v>7705.6289640000005</v>
      </c>
    </row>
    <row r="92" spans="1:5" x14ac:dyDescent="0.25">
      <c r="A92" s="1" t="s">
        <v>3</v>
      </c>
      <c r="B92" s="1" t="s">
        <v>108</v>
      </c>
      <c r="C92" s="1" t="str">
        <f>IFERROR(VLOOKUP(B92,'sb1'!$A$2:$B$999999,2,FALSE),"")</f>
        <v>ENTONADOR UNIVERSAL TONALBA 004 VERDE CLARO X 0,120</v>
      </c>
      <c r="D92" s="1" t="s">
        <v>29</v>
      </c>
      <c r="E92">
        <v>7705.6289640000005</v>
      </c>
    </row>
    <row r="93" spans="1:5" x14ac:dyDescent="0.25">
      <c r="A93" s="1" t="s">
        <v>3</v>
      </c>
      <c r="B93" s="1" t="s">
        <v>109</v>
      </c>
      <c r="C93" s="1" t="str">
        <f>IFERROR(VLOOKUP(B93,'sb1'!$A$2:$B$999999,2,FALSE),"")</f>
        <v>ENTONADOR UNIVERSAL TONALBA 005 VERDE OSCURO X 0,120</v>
      </c>
      <c r="D93" s="1" t="s">
        <v>29</v>
      </c>
      <c r="E93">
        <v>7705.6289640000005</v>
      </c>
    </row>
    <row r="94" spans="1:5" x14ac:dyDescent="0.25">
      <c r="A94" s="1" t="s">
        <v>3</v>
      </c>
      <c r="B94" s="1" t="s">
        <v>110</v>
      </c>
      <c r="C94" s="1" t="str">
        <f>IFERROR(VLOOKUP(B94,'sb1'!$A$2:$B$999999,2,FALSE),"")</f>
        <v>ENTONADOR UNIVERSAL TONALBA 006 AZUL X 0,120</v>
      </c>
      <c r="D94" s="1" t="s">
        <v>29</v>
      </c>
      <c r="E94">
        <v>7705.6289640000005</v>
      </c>
    </row>
    <row r="95" spans="1:5" x14ac:dyDescent="0.25">
      <c r="A95" s="1" t="s">
        <v>3</v>
      </c>
      <c r="B95" s="1" t="s">
        <v>111</v>
      </c>
      <c r="C95" s="1" t="str">
        <f>IFERROR(VLOOKUP(B95,'sb1'!$A$2:$B$999999,2,FALSE),"")</f>
        <v>ENTONADOR UNIVERSAL TONALBA 007 CEDRO X 0,120</v>
      </c>
      <c r="D95" s="1" t="s">
        <v>29</v>
      </c>
      <c r="E95">
        <v>7705.6289640000005</v>
      </c>
    </row>
    <row r="96" spans="1:5" x14ac:dyDescent="0.25">
      <c r="A96" s="1" t="s">
        <v>3</v>
      </c>
      <c r="B96" s="1" t="s">
        <v>112</v>
      </c>
      <c r="C96" s="1" t="str">
        <f>IFERROR(VLOOKUP(B96,'sb1'!$A$2:$B$999999,2,FALSE),"")</f>
        <v>ENTONADOR UNIVERSAL TONALBA 008 SIENA X 0,120</v>
      </c>
      <c r="D96" s="1" t="s">
        <v>29</v>
      </c>
      <c r="E96">
        <v>7705.6289640000005</v>
      </c>
    </row>
    <row r="97" spans="1:5" x14ac:dyDescent="0.25">
      <c r="A97" s="1" t="s">
        <v>3</v>
      </c>
      <c r="B97" s="1" t="s">
        <v>113</v>
      </c>
      <c r="C97" s="1" t="str">
        <f>IFERROR(VLOOKUP(B97,'sb1'!$A$2:$B$999999,2,FALSE),"")</f>
        <v>ENTONADOR UNIVERSAL TONALBA 009 NEGRO X 0,120</v>
      </c>
      <c r="D97" s="1" t="s">
        <v>29</v>
      </c>
      <c r="E97">
        <v>7705.6289640000005</v>
      </c>
    </row>
    <row r="98" spans="1:5" x14ac:dyDescent="0.25">
      <c r="A98" s="1" t="s">
        <v>3</v>
      </c>
      <c r="B98" s="1" t="s">
        <v>114</v>
      </c>
      <c r="C98" s="1" t="str">
        <f>IFERROR(VLOOKUP(B98,'sb1'!$A$2:$B$999999,2,FALSE),"")</f>
        <v>ENTONADOR UNIVERSAL TONALBA 010 NARANJA X 0,120</v>
      </c>
      <c r="D98" s="1" t="s">
        <v>29</v>
      </c>
      <c r="E98">
        <v>7705.6289640000005</v>
      </c>
    </row>
    <row r="99" spans="1:5" x14ac:dyDescent="0.25">
      <c r="A99" s="1" t="s">
        <v>3</v>
      </c>
      <c r="B99" s="1" t="s">
        <v>115</v>
      </c>
      <c r="C99" s="1" t="str">
        <f>IFERROR(VLOOKUP(B99,'sb1'!$A$2:$B$999999,2,FALSE),"")</f>
        <v>ENTONADOR UNIVERSAL TONALBA 011 VIOLETA X 0,120</v>
      </c>
      <c r="D99" s="1" t="s">
        <v>29</v>
      </c>
      <c r="E99">
        <v>7705.6289640000005</v>
      </c>
    </row>
    <row r="100" spans="1:5" x14ac:dyDescent="0.25">
      <c r="A100" s="1" t="s">
        <v>3</v>
      </c>
      <c r="B100" s="1" t="s">
        <v>116</v>
      </c>
      <c r="C100" s="1" t="str">
        <f>IFERROR(VLOOKUP(B100,'sb1'!$A$2:$B$999999,2,FALSE),"")</f>
        <v>ESMALTE SINTETICO SATINOL SATINADO BLANCO X  1</v>
      </c>
      <c r="D100" s="1" t="s">
        <v>29</v>
      </c>
      <c r="E100">
        <v>31227.876503999996</v>
      </c>
    </row>
    <row r="101" spans="1:5" x14ac:dyDescent="0.25">
      <c r="A101" s="1" t="s">
        <v>3</v>
      </c>
      <c r="B101" s="1" t="s">
        <v>117</v>
      </c>
      <c r="C101" s="1" t="str">
        <f>IFERROR(VLOOKUP(B101,'sb1'!$A$2:$B$999999,2,FALSE),"")</f>
        <v>ESMALTE SINTETICO SATINOL SATINADO BLANCO X  4</v>
      </c>
      <c r="D101" s="1" t="s">
        <v>29</v>
      </c>
      <c r="E101">
        <v>105437.81769510001</v>
      </c>
    </row>
    <row r="102" spans="1:5" x14ac:dyDescent="0.25">
      <c r="A102" s="1" t="s">
        <v>3</v>
      </c>
      <c r="B102" s="1" t="s">
        <v>118</v>
      </c>
      <c r="C102" s="1" t="str">
        <f>IFERROR(VLOOKUP(B102,'sb1'!$A$2:$B$999999,2,FALSE),"")</f>
        <v>ESMALTE SINTETICO SATINOL SATINADO NEGRO X  0,500</v>
      </c>
      <c r="D102" s="1" t="s">
        <v>29</v>
      </c>
      <c r="E102">
        <v>15883.3036362</v>
      </c>
    </row>
    <row r="103" spans="1:5" x14ac:dyDescent="0.25">
      <c r="A103" s="1" t="s">
        <v>3</v>
      </c>
      <c r="B103" s="1" t="s">
        <v>119</v>
      </c>
      <c r="C103" s="1" t="str">
        <f>IFERROR(VLOOKUP(B103,'sb1'!$A$2:$B$999999,2,FALSE),"")</f>
        <v>ESMALTE SINTETICO SATINOL SATINADO NEGRO X  1</v>
      </c>
      <c r="D103" s="1" t="s">
        <v>29</v>
      </c>
      <c r="E103">
        <v>26542.932292800004</v>
      </c>
    </row>
    <row r="104" spans="1:5" x14ac:dyDescent="0.25">
      <c r="A104" s="1" t="s">
        <v>3</v>
      </c>
      <c r="B104" s="1" t="s">
        <v>120</v>
      </c>
      <c r="C104" s="1" t="str">
        <f>IFERROR(VLOOKUP(B104,'sb1'!$A$2:$B$999999,2,FALSE),"")</f>
        <v>ESMALTE SINTETICO SATINOL SATINADO NEGRO X  4</v>
      </c>
      <c r="D104" s="1" t="s">
        <v>29</v>
      </c>
      <c r="E104">
        <v>89622.158092499987</v>
      </c>
    </row>
    <row r="105" spans="1:5" x14ac:dyDescent="0.25">
      <c r="A105" s="1" t="s">
        <v>3</v>
      </c>
      <c r="B105" s="1" t="s">
        <v>121</v>
      </c>
      <c r="C105" s="1" t="str">
        <f>IFERROR(VLOOKUP(B105,'sb1'!$A$2:$B$999999,2,FALSE),"")</f>
        <v>AEROSOL RUST-OLEUM PARA PARACHOQUES NEGRO MATE X 0,340 (251574/313551)</v>
      </c>
      <c r="D105" s="1" t="s">
        <v>122</v>
      </c>
      <c r="E105">
        <v>27976.130998199998</v>
      </c>
    </row>
    <row r="106" spans="1:5" x14ac:dyDescent="0.25">
      <c r="A106" s="1" t="s">
        <v>3</v>
      </c>
      <c r="B106" s="1" t="s">
        <v>123</v>
      </c>
      <c r="C106" s="1" t="str">
        <f>IFERROR(VLOOKUP(B106,'sb1'!$A$2:$B$999999,2,FALSE),"")</f>
        <v>PINTURA PARA PILETA ALBA AL AGUA MATE CELESTE X 10</v>
      </c>
      <c r="D106" s="1" t="s">
        <v>29</v>
      </c>
      <c r="E106">
        <v>168274.3115295</v>
      </c>
    </row>
    <row r="107" spans="1:5" x14ac:dyDescent="0.25">
      <c r="A107" s="1" t="s">
        <v>3</v>
      </c>
      <c r="B107" s="1" t="s">
        <v>124</v>
      </c>
      <c r="C107" s="1" t="str">
        <f>IFERROR(VLOOKUP(B107,'sb1'!$A$2:$B$999999,2,FALSE),"")</f>
        <v>LATEX INTERIOR ALBALATEX MATE BLANCO X 10</v>
      </c>
      <c r="D107" s="1" t="s">
        <v>29</v>
      </c>
      <c r="E107">
        <v>142591.80053250003</v>
      </c>
    </row>
    <row r="108" spans="1:5" x14ac:dyDescent="0.25">
      <c r="A108" s="1" t="s">
        <v>3</v>
      </c>
      <c r="B108" s="1" t="s">
        <v>125</v>
      </c>
      <c r="C108" s="1" t="str">
        <f>IFERROR(VLOOKUP(B108,'sb1'!$A$2:$B$999999,2,FALSE),"")</f>
        <v>BARNIZ PARA MADERA INTERIOR CRISTALBA PU SATINADO NATURAL X 1</v>
      </c>
      <c r="D108" s="1" t="s">
        <v>29</v>
      </c>
      <c r="E108">
        <v>27814.168166399999</v>
      </c>
    </row>
    <row r="109" spans="1:5" x14ac:dyDescent="0.25">
      <c r="A109" s="1" t="s">
        <v>3</v>
      </c>
      <c r="B109" s="1" t="s">
        <v>126</v>
      </c>
      <c r="C109" s="1" t="str">
        <f>IFERROR(VLOOKUP(B109,'sb1'!$A$2:$B$999999,2,FALSE),"")</f>
        <v>BARNIZ PARA MADERA INTERIOR CRISTALBA PU SATINADO NATURAL X 4</v>
      </c>
      <c r="D109" s="1" t="s">
        <v>29</v>
      </c>
      <c r="E109">
        <v>93911.515285500005</v>
      </c>
    </row>
    <row r="110" spans="1:5" x14ac:dyDescent="0.25">
      <c r="A110" s="1" t="s">
        <v>3</v>
      </c>
      <c r="B110" s="1" t="s">
        <v>127</v>
      </c>
      <c r="C110" s="1" t="str">
        <f>IFERROR(VLOOKUP(B110,'sb1'!$A$2:$B$999999,2,FALSE),"")</f>
        <v>ESMALTE SINTETICO ALBALUX BRILLANTE BLANCO X  0,250</v>
      </c>
      <c r="D110" s="1" t="s">
        <v>29</v>
      </c>
      <c r="E110">
        <v>11870.751585</v>
      </c>
    </row>
    <row r="111" spans="1:5" x14ac:dyDescent="0.25">
      <c r="A111" s="1" t="s">
        <v>3</v>
      </c>
      <c r="B111" s="1" t="s">
        <v>128</v>
      </c>
      <c r="C111" s="1" t="str">
        <f>IFERROR(VLOOKUP(B111,'sb1'!$A$2:$B$999999,2,FALSE),"")</f>
        <v>ESMALTE SINTETICO ALBALUX BRILLANTE BLANCO X  0,500</v>
      </c>
      <c r="D111" s="1" t="s">
        <v>29</v>
      </c>
      <c r="E111">
        <v>17978.1248724</v>
      </c>
    </row>
    <row r="112" spans="1:5" x14ac:dyDescent="0.25">
      <c r="A112" s="1" t="s">
        <v>3</v>
      </c>
      <c r="B112" s="1" t="s">
        <v>129</v>
      </c>
      <c r="C112" s="1" t="str">
        <f>IFERROR(VLOOKUP(B112,'sb1'!$A$2:$B$999999,2,FALSE),"")</f>
        <v>ESMALTE SINTETICO ALBALUX BRILLANTE BLANCO X  1</v>
      </c>
      <c r="D112" s="1" t="s">
        <v>29</v>
      </c>
      <c r="E112">
        <v>30041.859671999999</v>
      </c>
    </row>
    <row r="113" spans="1:5" x14ac:dyDescent="0.25">
      <c r="A113" s="1" t="s">
        <v>3</v>
      </c>
      <c r="B113" s="1" t="s">
        <v>130</v>
      </c>
      <c r="C113" s="1" t="str">
        <f>IFERROR(VLOOKUP(B113,'sb1'!$A$2:$B$999999,2,FALSE),"")</f>
        <v>ESMALTE SINTETICO ALBALUX BRILLANTE BLANCO X  4</v>
      </c>
      <c r="D113" s="1" t="s">
        <v>29</v>
      </c>
      <c r="E113">
        <v>101436.2352135</v>
      </c>
    </row>
    <row r="114" spans="1:5" x14ac:dyDescent="0.25">
      <c r="A114" s="1" t="s">
        <v>3</v>
      </c>
      <c r="B114" s="1" t="s">
        <v>131</v>
      </c>
      <c r="C114" s="1" t="str">
        <f>IFERROR(VLOOKUP(B114,'sb1'!$A$2:$B$999999,2,FALSE),"")</f>
        <v>ESMALTE SINTETICO ALBALUX BRILLANTE BLANCO X 20</v>
      </c>
      <c r="D114" s="1" t="s">
        <v>29</v>
      </c>
      <c r="E114">
        <v>407903.11974719999</v>
      </c>
    </row>
    <row r="115" spans="1:5" x14ac:dyDescent="0.25">
      <c r="A115" s="1" t="s">
        <v>3</v>
      </c>
      <c r="B115" s="1" t="s">
        <v>132</v>
      </c>
      <c r="C115" s="1" t="str">
        <f>IFERROR(VLOOKUP(B115,'sb1'!$A$2:$B$999999,2,FALSE),"")</f>
        <v>AEROSOL RUST-OLEUM TERMINACION MATE NEGRO X 0,340 (263422)</v>
      </c>
      <c r="D115" s="1" t="s">
        <v>122</v>
      </c>
      <c r="E115">
        <v>25648.987656599998</v>
      </c>
    </row>
    <row r="116" spans="1:5" x14ac:dyDescent="0.25">
      <c r="A116" s="1" t="s">
        <v>3</v>
      </c>
      <c r="B116" s="1" t="s">
        <v>133</v>
      </c>
      <c r="C116" s="1" t="str">
        <f>IFERROR(VLOOKUP(B116,'sb1'!$A$2:$B$999999,2,FALSE),"")</f>
        <v>LATEX INTERIOR ALBA ANTIHONGO BANO/COCINA BLANCO X 1</v>
      </c>
      <c r="D116" s="1" t="s">
        <v>29</v>
      </c>
      <c r="E116">
        <v>24336.093830400001</v>
      </c>
    </row>
    <row r="117" spans="1:5" x14ac:dyDescent="0.25">
      <c r="A117" s="1" t="s">
        <v>3</v>
      </c>
      <c r="B117" s="1" t="s">
        <v>134</v>
      </c>
      <c r="C117" s="1" t="str">
        <f>IFERROR(VLOOKUP(B117,'sb1'!$A$2:$B$999999,2,FALSE),"")</f>
        <v>LATEX INTERIOR ALBA ANTIHONGO BANO/COCINA BLANCO X 4</v>
      </c>
      <c r="D117" s="1" t="s">
        <v>29</v>
      </c>
      <c r="E117">
        <v>77447.071917599998</v>
      </c>
    </row>
    <row r="118" spans="1:5" x14ac:dyDescent="0.25">
      <c r="A118" s="1" t="s">
        <v>3</v>
      </c>
      <c r="B118" s="1" t="s">
        <v>135</v>
      </c>
      <c r="C118" s="1" t="str">
        <f>IFERROR(VLOOKUP(B118,'sb1'!$A$2:$B$999999,2,FALSE),"")</f>
        <v>FIJADOR PARA PARED ALBA AL AGUARRAS X  1</v>
      </c>
      <c r="D118" s="1" t="s">
        <v>29</v>
      </c>
      <c r="E118">
        <v>22736.185559999998</v>
      </c>
    </row>
    <row r="119" spans="1:5" x14ac:dyDescent="0.25">
      <c r="A119" s="1" t="s">
        <v>3</v>
      </c>
      <c r="B119" s="1" t="s">
        <v>136</v>
      </c>
      <c r="C119" s="1" t="str">
        <f>IFERROR(VLOOKUP(B119,'sb1'!$A$2:$B$999999,2,FALSE),"")</f>
        <v>FIJADOR PARA PARED ALBA AL AGUARRAS X  4</v>
      </c>
      <c r="D119" s="1" t="s">
        <v>29</v>
      </c>
      <c r="E119">
        <v>69568.187808899995</v>
      </c>
    </row>
    <row r="120" spans="1:5" x14ac:dyDescent="0.25">
      <c r="A120" s="1" t="s">
        <v>3</v>
      </c>
      <c r="B120" s="1" t="s">
        <v>137</v>
      </c>
      <c r="C120" s="1" t="str">
        <f>IFERROR(VLOOKUP(B120,'sb1'!$A$2:$B$999999,2,FALSE),"")</f>
        <v>ENDUIDO INTERIOR ALBAPLAST X  1</v>
      </c>
      <c r="D120" s="1" t="s">
        <v>29</v>
      </c>
      <c r="E120">
        <v>9964.6740864000003</v>
      </c>
    </row>
    <row r="121" spans="1:5" x14ac:dyDescent="0.25">
      <c r="A121" s="1" t="s">
        <v>3</v>
      </c>
      <c r="B121" s="1" t="s">
        <v>138</v>
      </c>
      <c r="C121" s="1" t="str">
        <f>IFERROR(VLOOKUP(B121,'sb1'!$A$2:$B$999999,2,FALSE),"")</f>
        <v>ENDUIDO INTERIOR ALBAPLAST X  4</v>
      </c>
      <c r="D121" s="1" t="s">
        <v>29</v>
      </c>
      <c r="E121">
        <v>28186.5787599</v>
      </c>
    </row>
    <row r="122" spans="1:5" x14ac:dyDescent="0.25">
      <c r="A122" s="1" t="s">
        <v>3</v>
      </c>
      <c r="B122" s="1" t="s">
        <v>139</v>
      </c>
      <c r="C122" s="1" t="str">
        <f>IFERROR(VLOOKUP(B122,'sb1'!$A$2:$B$999999,2,FALSE),"")</f>
        <v>ENDUIDO EXTERIOR ALBA X  1</v>
      </c>
      <c r="D122" s="1" t="s">
        <v>29</v>
      </c>
      <c r="E122">
        <v>11957.620751999999</v>
      </c>
    </row>
    <row r="123" spans="1:5" x14ac:dyDescent="0.25">
      <c r="A123" s="1" t="s">
        <v>3</v>
      </c>
      <c r="B123" s="1" t="s">
        <v>140</v>
      </c>
      <c r="C123" s="1" t="str">
        <f>IFERROR(VLOOKUP(B123,'sb1'!$A$2:$B$999999,2,FALSE),"")</f>
        <v>ENDUIDO EXTERIOR ALBA X  4</v>
      </c>
      <c r="D123" s="1" t="s">
        <v>29</v>
      </c>
      <c r="E123">
        <v>33824.549995499998</v>
      </c>
    </row>
    <row r="124" spans="1:5" x14ac:dyDescent="0.25">
      <c r="A124" s="1" t="s">
        <v>3</v>
      </c>
      <c r="B124" s="1" t="s">
        <v>141</v>
      </c>
      <c r="C124" s="1" t="str">
        <f>IFERROR(VLOOKUP(B124,'sb1'!$A$2:$B$999999,2,FALSE),"")</f>
        <v>AEROSOL RUST-OLEUM PARA PLASTICO BRILLANTE NEGRO X 0,340 (248649)</v>
      </c>
      <c r="D124" s="1" t="s">
        <v>122</v>
      </c>
      <c r="E124">
        <v>29846.803001399996</v>
      </c>
    </row>
    <row r="125" spans="1:5" x14ac:dyDescent="0.25">
      <c r="A125" s="1" t="s">
        <v>3</v>
      </c>
      <c r="B125" s="1" t="s">
        <v>142</v>
      </c>
      <c r="C125" s="1" t="str">
        <f>IFERROR(VLOOKUP(B125,'sb1'!$A$2:$B$999999,2,FALSE),"")</f>
        <v>AEROSOL RUST-OLEUM PARA PLASTICO BRILLANTE ROJO X 0,340 (248651)</v>
      </c>
      <c r="D125" s="1" t="s">
        <v>23</v>
      </c>
      <c r="E125">
        <v>29846.803001399996</v>
      </c>
    </row>
    <row r="126" spans="1:5" x14ac:dyDescent="0.25">
      <c r="A126" s="1" t="s">
        <v>3</v>
      </c>
      <c r="B126" s="1" t="s">
        <v>143</v>
      </c>
      <c r="C126" s="1" t="str">
        <f>IFERROR(VLOOKUP(B126,'sb1'!$A$2:$B$999999,2,FALSE),"")</f>
        <v>FONDO PARA MADERA ALBA BLANCO X 20</v>
      </c>
      <c r="D126" s="1" t="s">
        <v>29</v>
      </c>
      <c r="E126">
        <v>323309.61390419997</v>
      </c>
    </row>
    <row r="127" spans="1:5" x14ac:dyDescent="0.25">
      <c r="A127" s="1" t="s">
        <v>3</v>
      </c>
      <c r="B127" s="1" t="s">
        <v>144</v>
      </c>
      <c r="C127" s="1" t="str">
        <f>IFERROR(VLOOKUP(B127,'sb1'!$A$2:$B$999999,2,FALSE),"")</f>
        <v>FRATACHO DE PINO 30CM CON FIELTRO (FR16)</v>
      </c>
      <c r="D127" s="1" t="s">
        <v>38</v>
      </c>
      <c r="E127">
        <v>13805.236665000002</v>
      </c>
    </row>
    <row r="128" spans="1:5" x14ac:dyDescent="0.25">
      <c r="A128" s="1" t="s">
        <v>3</v>
      </c>
      <c r="B128" s="1" t="s">
        <v>145</v>
      </c>
      <c r="C128" s="1" t="str">
        <f>IFERROR(VLOOKUP(B128,'sb1'!$A$2:$B$999999,2,FALSE),"")</f>
        <v>FONDO ANTIOXIDO ALBA ROJO X  0,500</v>
      </c>
      <c r="D128" s="1" t="s">
        <v>29</v>
      </c>
      <c r="E128">
        <v>11049.926510700001</v>
      </c>
    </row>
    <row r="129" spans="1:5" x14ac:dyDescent="0.25">
      <c r="A129" s="1" t="s">
        <v>3</v>
      </c>
      <c r="B129" s="1" t="s">
        <v>146</v>
      </c>
      <c r="C129" s="1" t="str">
        <f>IFERROR(VLOOKUP(B129,'sb1'!$A$2:$B$999999,2,FALSE),"")</f>
        <v>FONDO ANTIOXIDO ALBA ROJO X  1</v>
      </c>
      <c r="D129" s="1" t="s">
        <v>23</v>
      </c>
      <c r="E129">
        <v>18466.761931199999</v>
      </c>
    </row>
    <row r="130" spans="1:5" x14ac:dyDescent="0.25">
      <c r="A130" s="1" t="s">
        <v>3</v>
      </c>
      <c r="B130" s="1" t="s">
        <v>147</v>
      </c>
      <c r="C130" s="1" t="str">
        <f>IFERROR(VLOOKUP(B130,'sb1'!$A$2:$B$999999,2,FALSE),"")</f>
        <v>FONDO ANTIOXIDO ALBA ROJO X  4</v>
      </c>
      <c r="D130" s="1" t="s">
        <v>23</v>
      </c>
      <c r="E130">
        <v>62355.025626299997</v>
      </c>
    </row>
    <row r="131" spans="1:5" x14ac:dyDescent="0.25">
      <c r="A131" s="1" t="s">
        <v>3</v>
      </c>
      <c r="B131" s="1" t="s">
        <v>148</v>
      </c>
      <c r="C131" s="1" t="str">
        <f>IFERROR(VLOOKUP(B131,'sb1'!$A$2:$B$999999,2,FALSE),"")</f>
        <v>FONDO ANTIOXIDO ALBA ROJO X 20</v>
      </c>
      <c r="D131" s="1" t="s">
        <v>29</v>
      </c>
      <c r="E131">
        <v>463969.65508739994</v>
      </c>
    </row>
    <row r="132" spans="1:5" x14ac:dyDescent="0.25">
      <c r="A132" s="1" t="s">
        <v>3</v>
      </c>
      <c r="B132" s="1" t="s">
        <v>149</v>
      </c>
      <c r="C132" s="1" t="str">
        <f>IFERROR(VLOOKUP(B132,'sb1'!$A$2:$B$999999,2,FALSE),"")</f>
        <v>FONDO PARA MADERA ALBA BLANCO X  0,500</v>
      </c>
      <c r="D132" s="1" t="s">
        <v>29</v>
      </c>
      <c r="E132">
        <v>14250.063943499999</v>
      </c>
    </row>
    <row r="133" spans="1:5" x14ac:dyDescent="0.25">
      <c r="A133" s="1" t="s">
        <v>3</v>
      </c>
      <c r="B133" s="1" t="s">
        <v>150</v>
      </c>
      <c r="C133" s="1" t="str">
        <f>IFERROR(VLOOKUP(B133,'sb1'!$A$2:$B$999999,2,FALSE),"")</f>
        <v>FONDO PARA MADERA ALBA BLANCO X  1</v>
      </c>
      <c r="D133" s="1" t="s">
        <v>29</v>
      </c>
      <c r="E133">
        <v>23812.6350528</v>
      </c>
    </row>
    <row r="134" spans="1:5" x14ac:dyDescent="0.25">
      <c r="A134" s="1" t="s">
        <v>3</v>
      </c>
      <c r="B134" s="1" t="s">
        <v>151</v>
      </c>
      <c r="C134" s="1" t="str">
        <f>IFERROR(VLOOKUP(B134,'sb1'!$A$2:$B$999999,2,FALSE),"")</f>
        <v>FONDO PARA MADERA ALBA BLANCO X  4</v>
      </c>
      <c r="D134" s="1" t="s">
        <v>29</v>
      </c>
      <c r="E134">
        <v>80399.735588700001</v>
      </c>
    </row>
    <row r="135" spans="1:5" x14ac:dyDescent="0.25">
      <c r="A135" s="1" t="s">
        <v>3</v>
      </c>
      <c r="B135" s="1" t="s">
        <v>152</v>
      </c>
      <c r="C135" s="1" t="str">
        <f>IFERROR(VLOOKUP(B135,'sb1'!$A$2:$B$999999,2,FALSE),"")</f>
        <v>BARNIZ PARA MADERA EXTERIOR ALBATROS BRILLANTE DOBLE VIDA INCOLORO X 0,500</v>
      </c>
      <c r="D135" s="1" t="s">
        <v>23</v>
      </c>
      <c r="E135">
        <v>15439.6531674</v>
      </c>
    </row>
    <row r="136" spans="1:5" x14ac:dyDescent="0.25">
      <c r="A136" s="1" t="s">
        <v>3</v>
      </c>
      <c r="B136" s="1" t="s">
        <v>153</v>
      </c>
      <c r="C136" s="1" t="str">
        <f>IFERROR(VLOOKUP(B136,'sb1'!$A$2:$B$999999,2,FALSE),"")</f>
        <v>BARNIZ PARA MADERA EXTERIOR ALBATROS BRILLANTE NATURAL X  1</v>
      </c>
      <c r="D136" s="1" t="s">
        <v>29</v>
      </c>
      <c r="E136">
        <v>25675.131715200001</v>
      </c>
    </row>
    <row r="137" spans="1:5" x14ac:dyDescent="0.25">
      <c r="A137" s="1" t="s">
        <v>3</v>
      </c>
      <c r="B137" s="1" t="s">
        <v>154</v>
      </c>
      <c r="C137" s="1" t="str">
        <f>IFERROR(VLOOKUP(B137,'sb1'!$A$2:$B$999999,2,FALSE),"")</f>
        <v>BARNIZ PARA MADERA EXTERIOR ALBATROS BRILLANTE NATURAL X  4</v>
      </c>
      <c r="D137" s="1" t="s">
        <v>29</v>
      </c>
      <c r="E137">
        <v>86688.201807899997</v>
      </c>
    </row>
    <row r="138" spans="1:5" x14ac:dyDescent="0.25">
      <c r="A138" s="1" t="s">
        <v>3</v>
      </c>
      <c r="B138" s="1" t="s">
        <v>155</v>
      </c>
      <c r="C138" s="1" t="str">
        <f>IFERROR(VLOOKUP(B138,'sb1'!$A$2:$B$999999,2,FALSE),"")</f>
        <v>BARNIZ PARA MADERA INTERIOR CRISTALBA PU BRILLANTE NATURAL X  1</v>
      </c>
      <c r="D138" s="1" t="s">
        <v>29</v>
      </c>
      <c r="E138">
        <v>21395.370427200003</v>
      </c>
    </row>
    <row r="139" spans="1:5" x14ac:dyDescent="0.25">
      <c r="A139" s="1" t="s">
        <v>3</v>
      </c>
      <c r="B139" s="1" t="s">
        <v>156</v>
      </c>
      <c r="C139" s="1" t="str">
        <f>IFERROR(VLOOKUP(B139,'sb1'!$A$2:$B$999999,2,FALSE),"")</f>
        <v>BARNIZ PARA MADERA INTERIOR CRISTALBA PU BRILLANTE NATURAL X  4</v>
      </c>
      <c r="D139" s="1" t="s">
        <v>29</v>
      </c>
      <c r="E139">
        <v>72239.892638100006</v>
      </c>
    </row>
    <row r="140" spans="1:5" x14ac:dyDescent="0.25">
      <c r="A140" s="1" t="s">
        <v>3</v>
      </c>
      <c r="B140" s="1" t="s">
        <v>157</v>
      </c>
      <c r="C140" s="1" t="str">
        <f>IFERROR(VLOOKUP(B140,'sb1'!$A$2:$B$999999,2,FALSE),"")</f>
        <v>DISCO REMOVEDOR DE ADHESIVO 89X</v>
      </c>
      <c r="D140" s="1" t="s">
        <v>158</v>
      </c>
      <c r="E140">
        <v>32839.963859999996</v>
      </c>
    </row>
    <row r="141" spans="1:5" x14ac:dyDescent="0.25">
      <c r="A141" s="1" t="s">
        <v>3</v>
      </c>
      <c r="B141" s="1" t="s">
        <v>159</v>
      </c>
      <c r="C141" s="1" t="str">
        <f>IFERROR(VLOOKUP(B141,'sb1'!$A$2:$B$999999,2,FALSE),"")</f>
        <v>AGITADOR MANUAL PARA PINTURAS</v>
      </c>
      <c r="D141" s="1" t="s">
        <v>160</v>
      </c>
      <c r="E141">
        <v>87.194995799999987</v>
      </c>
    </row>
    <row r="142" spans="1:5" x14ac:dyDescent="0.25">
      <c r="A142" s="1" t="s">
        <v>3</v>
      </c>
      <c r="B142" s="1" t="s">
        <v>161</v>
      </c>
      <c r="C142" s="1" t="str">
        <f>IFERROR(VLOOKUP(B142,'sb1'!$A$2:$B$999999,2,FALSE),"")</f>
        <v>COLA PAPEL COLVINIL X 0,250</v>
      </c>
      <c r="D142" s="1" t="s">
        <v>162</v>
      </c>
      <c r="E142">
        <v>2987.50452</v>
      </c>
    </row>
    <row r="143" spans="1:5" x14ac:dyDescent="0.25">
      <c r="A143" s="1" t="s">
        <v>3</v>
      </c>
      <c r="B143" s="1" t="s">
        <v>163</v>
      </c>
      <c r="C143" s="1" t="str">
        <f>IFERROR(VLOOKUP(B143,'sb1'!$A$2:$B$999999,2,FALSE),"")</f>
        <v>PM01.04 PRIMER MULTIFILLER 1K ACS X 0.900</v>
      </c>
      <c r="D143" s="1" t="s">
        <v>164</v>
      </c>
      <c r="E143">
        <v>23.638015499999998</v>
      </c>
    </row>
    <row r="144" spans="1:5" x14ac:dyDescent="0.25">
      <c r="A144" s="1" t="s">
        <v>3</v>
      </c>
      <c r="B144" s="1" t="s">
        <v>165</v>
      </c>
      <c r="C144" s="1" t="str">
        <f>IFERROR(VLOOKUP(B144,'sb1'!$A$2:$B$999999,2,FALSE),"")</f>
        <v>COLA PAPEL COLVINIL X 0,500</v>
      </c>
      <c r="D144" s="1" t="s">
        <v>162</v>
      </c>
      <c r="E144">
        <v>5087.0731064999991</v>
      </c>
    </row>
    <row r="145" spans="1:5" x14ac:dyDescent="0.25">
      <c r="A145" s="1" t="s">
        <v>3</v>
      </c>
      <c r="B145" s="1" t="s">
        <v>166</v>
      </c>
      <c r="C145" s="1" t="str">
        <f>IFERROR(VLOOKUP(B145,'sb1'!$A$2:$B$999999,2,FALSE),"")</f>
        <v>FBR551 CLEAR EPOXI MAXIPISO X 20</v>
      </c>
      <c r="D145" s="1" t="s">
        <v>167</v>
      </c>
      <c r="E145">
        <v>791.36385636</v>
      </c>
    </row>
    <row r="146" spans="1:5" x14ac:dyDescent="0.25">
      <c r="A146" s="1" t="s">
        <v>3</v>
      </c>
      <c r="B146" s="1" t="s">
        <v>168</v>
      </c>
      <c r="C146" s="1" t="str">
        <f>IFERROR(VLOOKUP(B146,'sb1'!$A$2:$B$999999,2,FALSE),"")</f>
        <v>FBR560 ENDURECEDOR EPOXI MAXIPISO X 0,600</v>
      </c>
      <c r="D146" s="1" t="s">
        <v>167</v>
      </c>
      <c r="E146">
        <v>82.975883100000004</v>
      </c>
    </row>
    <row r="147" spans="1:5" x14ac:dyDescent="0.25">
      <c r="A147" s="1" t="s">
        <v>3</v>
      </c>
      <c r="B147" s="1" t="s">
        <v>169</v>
      </c>
      <c r="C147" s="1" t="str">
        <f>IFERROR(VLOOKUP(B147,'sb1'!$A$2:$B$999999,2,FALSE),"")</f>
        <v>FBR100 PRIMER PU DIRECTO METAL X 20</v>
      </c>
      <c r="D147" s="1" t="s">
        <v>167</v>
      </c>
      <c r="E147">
        <v>518.59726380000006</v>
      </c>
    </row>
    <row r="148" spans="1:5" x14ac:dyDescent="0.25">
      <c r="A148" s="1" t="s">
        <v>3</v>
      </c>
      <c r="B148" s="1" t="s">
        <v>170</v>
      </c>
      <c r="C148" s="1" t="str">
        <f>IFERROR(VLOOKUP(B148,'sb1'!$A$2:$B$999999,2,FALSE),"")</f>
        <v>PISTOLA PARA PINTAR EXPERTO SISTEMA HVLP 600 PICO 1.4 (383058)</v>
      </c>
      <c r="D148" s="1" t="s">
        <v>171</v>
      </c>
      <c r="E148">
        <v>96725.612068799994</v>
      </c>
    </row>
    <row r="149" spans="1:5" x14ac:dyDescent="0.25">
      <c r="A149" s="1" t="s">
        <v>3</v>
      </c>
      <c r="B149" s="1" t="s">
        <v>172</v>
      </c>
      <c r="C149" s="1" t="str">
        <f>IFERROR(VLOOKUP(B149,'sb1'!$A$2:$B$999999,2,FALSE),"")</f>
        <v>PISTOLA PARA PINTAR EXPERTO SISTEMA HVLP 2EN1 PREMIUM 600 PICO 1.3 (383147)</v>
      </c>
      <c r="D149" s="1" t="s">
        <v>171</v>
      </c>
      <c r="E149">
        <v>284787.18376680004</v>
      </c>
    </row>
    <row r="150" spans="1:5" x14ac:dyDescent="0.25">
      <c r="A150" s="1" t="s">
        <v>3</v>
      </c>
      <c r="B150" s="1" t="s">
        <v>173</v>
      </c>
      <c r="C150" s="1" t="str">
        <f>IFERROR(VLOOKUP(B150,'sb1'!$A$2:$B$999999,2,FALSE),"")</f>
        <v>PM01.01 PRIMER MULTIFILLER 1K ACS X 3.500</v>
      </c>
      <c r="D150" s="1" t="s">
        <v>164</v>
      </c>
      <c r="E150">
        <v>0</v>
      </c>
    </row>
    <row r="151" spans="1:5" x14ac:dyDescent="0.25">
      <c r="A151" s="1" t="s">
        <v>3</v>
      </c>
      <c r="B151" s="1" t="s">
        <v>174</v>
      </c>
      <c r="C151" s="1" t="str">
        <f>IFERROR(VLOOKUP(B151,'sb1'!$A$2:$B$999999,2,FALSE),"")</f>
        <v>PISTOLA PARA SUBCARROCERIA EXPERTO 50MM (387711)</v>
      </c>
      <c r="D151" s="1" t="s">
        <v>171</v>
      </c>
      <c r="E151">
        <v>46802.703518999995</v>
      </c>
    </row>
    <row r="152" spans="1:5" x14ac:dyDescent="0.25">
      <c r="A152" s="1" t="s">
        <v>3</v>
      </c>
      <c r="B152" s="1" t="s">
        <v>175</v>
      </c>
      <c r="C152" s="1" t="str">
        <f>IFERROR(VLOOKUP(B152,'sb1'!$A$2:$B$999999,2,FALSE),"")</f>
        <v>V21.08 BARNIZ HS ACS EVOLUTION X 4</v>
      </c>
      <c r="D152" s="1" t="s">
        <v>164</v>
      </c>
      <c r="E152">
        <v>0</v>
      </c>
    </row>
    <row r="153" spans="1:5" x14ac:dyDescent="0.25">
      <c r="A153" s="1" t="s">
        <v>3</v>
      </c>
      <c r="B153" s="1" t="s">
        <v>176</v>
      </c>
      <c r="C153" s="1" t="str">
        <f>IFERROR(VLOOKUP(B153,'sb1'!$A$2:$B$999999,2,FALSE),"")</f>
        <v>EC800.01 BARNIZ DE SECADO ULTRA RAPIDO EHP X 3.785</v>
      </c>
      <c r="D153" s="1" t="s">
        <v>177</v>
      </c>
      <c r="E153">
        <v>0</v>
      </c>
    </row>
    <row r="154" spans="1:5" x14ac:dyDescent="0.25">
      <c r="A154" s="1" t="s">
        <v>3</v>
      </c>
      <c r="B154" s="1" t="s">
        <v>178</v>
      </c>
      <c r="C154" s="1" t="str">
        <f>IFERROR(VLOOKUP(B154,'sb1'!$A$2:$B$999999,2,FALSE),"")</f>
        <v>ECH8075.900 CATALIZADOR PARA BARNIZ EC800 EHP X 0.946</v>
      </c>
      <c r="D154" s="1" t="s">
        <v>177</v>
      </c>
      <c r="E154">
        <v>0</v>
      </c>
    </row>
    <row r="155" spans="1:5" x14ac:dyDescent="0.25">
      <c r="A155" s="1" t="s">
        <v>3</v>
      </c>
      <c r="B155" s="1" t="s">
        <v>179</v>
      </c>
      <c r="C155" s="1" t="str">
        <f>IFERROR(VLOOKUP(B155,'sb1'!$A$2:$B$999999,2,FALSE),"")</f>
        <v>REGULADOR DE AIRE EXPERTO CON MANOMETRO (383074)</v>
      </c>
      <c r="D155" s="1" t="s">
        <v>171</v>
      </c>
      <c r="E155">
        <v>0</v>
      </c>
    </row>
    <row r="156" spans="1:5" x14ac:dyDescent="0.25">
      <c r="A156" s="1" t="s">
        <v>3</v>
      </c>
      <c r="B156" s="1" t="s">
        <v>180</v>
      </c>
      <c r="C156" s="1" t="str">
        <f>IFERROR(VLOOKUP(B156,'sb1'!$A$2:$B$999999,2,FALSE),"")</f>
        <v>AUTOPOLISH COLORIN AUTOCERA EXPRESS X 0,450</v>
      </c>
      <c r="D156" s="1" t="s">
        <v>20</v>
      </c>
      <c r="E156">
        <v>0</v>
      </c>
    </row>
    <row r="157" spans="1:5" x14ac:dyDescent="0.25">
      <c r="A157" s="1" t="s">
        <v>3</v>
      </c>
      <c r="B157" s="1" t="s">
        <v>181</v>
      </c>
      <c r="C157" s="1" t="str">
        <f>IFERROR(VLOOKUP(B157,'sb1'!$A$2:$B$999999,2,FALSE),"")</f>
        <v>PAPEL DAMERO - DOXG1G7</v>
      </c>
      <c r="D157" s="1" t="s">
        <v>53</v>
      </c>
      <c r="E157">
        <v>0</v>
      </c>
    </row>
    <row r="158" spans="1:5" x14ac:dyDescent="0.25">
      <c r="A158" s="1" t="s">
        <v>3</v>
      </c>
      <c r="B158" s="1" t="s">
        <v>182</v>
      </c>
      <c r="C158" s="1" t="str">
        <f>IFERROR(VLOOKUP(B158,'sb1'!$A$2:$B$999999,2,FALSE),"")</f>
        <v>IMPERMEABILIZANTE PARA TECHOS PLAVICON TAPATODO MEMBRANA BLANCO X  5</v>
      </c>
      <c r="D158" s="1" t="s">
        <v>183</v>
      </c>
      <c r="E158">
        <v>0</v>
      </c>
    </row>
    <row r="159" spans="1:5" x14ac:dyDescent="0.25">
      <c r="A159" s="1" t="s">
        <v>3</v>
      </c>
      <c r="B159" s="1" t="s">
        <v>184</v>
      </c>
      <c r="C159" s="1" t="str">
        <f>IFERROR(VLOOKUP(B159,'sb1'!$A$2:$B$999999,2,FALSE),"")</f>
        <v>IMPERMEABILIZANTE PARA TECHOS PLAVICON TAPATODO MEMBRANA BLANCO X 20</v>
      </c>
      <c r="D159" s="1" t="s">
        <v>183</v>
      </c>
      <c r="E159">
        <v>0</v>
      </c>
    </row>
    <row r="160" spans="1:5" x14ac:dyDescent="0.25">
      <c r="A160" s="1" t="s">
        <v>3</v>
      </c>
      <c r="B160" s="1" t="s">
        <v>185</v>
      </c>
      <c r="C160" s="1" t="str">
        <f>IFERROR(VLOOKUP(B160,'sb1'!$A$2:$B$999999,2,FALSE),"")</f>
        <v>MADERALBA SATINADA X 4</v>
      </c>
      <c r="D160" s="1" t="s">
        <v>23</v>
      </c>
      <c r="E160">
        <v>0</v>
      </c>
    </row>
    <row r="161" spans="1:5" x14ac:dyDescent="0.25">
      <c r="A161" s="1" t="s">
        <v>3</v>
      </c>
      <c r="B161" s="1" t="s">
        <v>186</v>
      </c>
      <c r="C161" s="1" t="str">
        <f>IFERROR(VLOOKUP(B161,'sb1'!$A$2:$B$999999,2,FALSE),"")</f>
        <v>SILICONA FASTIX NEGRO X 280</v>
      </c>
      <c r="D161" s="1" t="s">
        <v>187</v>
      </c>
      <c r="E161">
        <v>0</v>
      </c>
    </row>
    <row r="162" spans="1:5" x14ac:dyDescent="0.25">
      <c r="A162" s="1" t="s">
        <v>3</v>
      </c>
      <c r="B162" s="1" t="s">
        <v>188</v>
      </c>
      <c r="C162" s="1" t="str">
        <f>IFERROR(VLOOKUP(B162,'sb1'!$A$2:$B$999999,2,FALSE),"")</f>
        <v>BARNIZ PARA MADERA EXTERIOR ALBATROS BRILLANTE DOBLE VIDA INCOLORO X 1</v>
      </c>
      <c r="D162" s="1" t="s">
        <v>29</v>
      </c>
      <c r="E162">
        <v>0</v>
      </c>
    </row>
    <row r="163" spans="1:5" x14ac:dyDescent="0.25">
      <c r="A163" s="1" t="s">
        <v>3</v>
      </c>
      <c r="B163" s="1" t="s">
        <v>189</v>
      </c>
      <c r="C163" s="1" t="str">
        <f>IFERROR(VLOOKUP(B163,'sb1'!$A$2:$B$999999,2,FALSE),"")</f>
        <v>BARNIZ PARA MADERA EXTERIOR ALBATROS BRILLANTE DOBLE VIDA INCOLORO X 4</v>
      </c>
      <c r="D163" s="1" t="s">
        <v>29</v>
      </c>
      <c r="E163">
        <v>0</v>
      </c>
    </row>
    <row r="164" spans="1:5" x14ac:dyDescent="0.25">
      <c r="A164" s="1" t="s">
        <v>3</v>
      </c>
      <c r="B164" s="1" t="s">
        <v>190</v>
      </c>
      <c r="C164" s="1" t="str">
        <f>IFERROR(VLOOKUP(B164,'sb1'!$A$2:$B$999999,2,FALSE),"")</f>
        <v>PINTURA PARA PILETA ALBA AL AGUA MATE CELESTE X  4</v>
      </c>
      <c r="D164" s="1" t="s">
        <v>29</v>
      </c>
      <c r="E164">
        <v>0</v>
      </c>
    </row>
    <row r="165" spans="1:5" x14ac:dyDescent="0.25">
      <c r="A165" s="1" t="s">
        <v>3</v>
      </c>
      <c r="B165" s="1" t="s">
        <v>191</v>
      </c>
      <c r="C165" s="1" t="str">
        <f>IFERROR(VLOOKUP(B165,'sb1'!$A$2:$B$999999,2,FALSE),"")</f>
        <v>PINCEL ROSARPIN 190 V2 CCH.10</v>
      </c>
      <c r="D165" s="1" t="s">
        <v>192</v>
      </c>
      <c r="E165">
        <v>0</v>
      </c>
    </row>
    <row r="166" spans="1:5" x14ac:dyDescent="0.25">
      <c r="A166" s="1" t="s">
        <v>3</v>
      </c>
      <c r="B166" s="1" t="s">
        <v>193</v>
      </c>
      <c r="C166" s="1" t="str">
        <f>IFERROR(VLOOKUP(B166,'sb1'!$A$2:$B$999999,2,FALSE),"")</f>
        <v>PINCEL ROSARPIN 190 V2 CCH.15</v>
      </c>
      <c r="D166" s="1" t="s">
        <v>192</v>
      </c>
      <c r="E166">
        <v>0</v>
      </c>
    </row>
    <row r="167" spans="1:5" x14ac:dyDescent="0.25">
      <c r="A167" s="1" t="s">
        <v>3</v>
      </c>
      <c r="B167" s="1" t="s">
        <v>194</v>
      </c>
      <c r="C167" s="1" t="str">
        <f>IFERROR(VLOOKUP(B167,'sb1'!$A$2:$B$999999,2,FALSE),"")</f>
        <v>PINTURA PARA PILETA ALBA AL AGUA MATE BLANCO X 4</v>
      </c>
      <c r="D167" s="1" t="s">
        <v>29</v>
      </c>
      <c r="E167">
        <v>0</v>
      </c>
    </row>
    <row r="168" spans="1:5" x14ac:dyDescent="0.25">
      <c r="A168" s="1" t="s">
        <v>3</v>
      </c>
      <c r="B168" s="1" t="s">
        <v>195</v>
      </c>
      <c r="C168" s="1" t="str">
        <f>IFERROR(VLOOKUP(B168,'sb1'!$A$2:$B$999999,2,FALSE),"")</f>
        <v>PINCEL ROSARPIN 190 V2 CCH.20</v>
      </c>
      <c r="D168" s="1" t="s">
        <v>192</v>
      </c>
      <c r="E168">
        <v>0</v>
      </c>
    </row>
    <row r="169" spans="1:5" x14ac:dyDescent="0.25">
      <c r="A169" s="1" t="s">
        <v>3</v>
      </c>
      <c r="B169" s="1" t="s">
        <v>196</v>
      </c>
      <c r="C169" s="1" t="str">
        <f>IFERROR(VLOOKUP(B169,'sb1'!$A$2:$B$999999,2,FALSE),"")</f>
        <v>PINCEL ROSARPIN 190 V2 CCH.25</v>
      </c>
      <c r="D169" s="1" t="s">
        <v>192</v>
      </c>
      <c r="E169">
        <v>0</v>
      </c>
    </row>
    <row r="170" spans="1:5" x14ac:dyDescent="0.25">
      <c r="A170" s="1" t="s">
        <v>3</v>
      </c>
      <c r="B170" s="1" t="s">
        <v>197</v>
      </c>
      <c r="C170" s="1" t="str">
        <f>IFERROR(VLOOKUP(B170,'sb1'!$A$2:$B$999999,2,FALSE),"")</f>
        <v>PINCEL ROSARPIN 190 V2 CCH.30</v>
      </c>
      <c r="D170" s="1" t="s">
        <v>192</v>
      </c>
      <c r="E170">
        <v>0</v>
      </c>
    </row>
    <row r="171" spans="1:5" x14ac:dyDescent="0.25">
      <c r="A171" s="1" t="s">
        <v>3</v>
      </c>
      <c r="B171" s="1" t="s">
        <v>198</v>
      </c>
      <c r="C171" s="1" t="str">
        <f>IFERROR(VLOOKUP(B171,'sb1'!$A$2:$B$999999,2,FALSE),"")</f>
        <v>ESMALTE SINTETICO SATINOL SATINADO BLANCO X 20</v>
      </c>
      <c r="D171" s="1" t="s">
        <v>29</v>
      </c>
      <c r="E171">
        <v>0</v>
      </c>
    </row>
    <row r="172" spans="1:5" x14ac:dyDescent="0.25">
      <c r="A172" s="1" t="s">
        <v>3</v>
      </c>
      <c r="B172" s="1" t="s">
        <v>199</v>
      </c>
      <c r="C172" s="1" t="str">
        <f>IFERROR(VLOOKUP(B172,'sb1'!$A$2:$B$999999,2,FALSE),"")</f>
        <v>ENTONADOR UNIVERSAL TONALBA 012 MARRON X 0,030</v>
      </c>
      <c r="D172" s="1" t="s">
        <v>29</v>
      </c>
      <c r="E172">
        <v>0</v>
      </c>
    </row>
    <row r="173" spans="1:5" x14ac:dyDescent="0.25">
      <c r="A173" s="1" t="s">
        <v>3</v>
      </c>
      <c r="B173" s="1" t="s">
        <v>200</v>
      </c>
      <c r="C173" s="1" t="str">
        <f>IFERROR(VLOOKUP(B173,'sb1'!$A$2:$B$999999,2,FALSE),"")</f>
        <v>ENTONADOR UNIVERSAL TONALBA 012 MARRON X 0,120</v>
      </c>
      <c r="D173" s="1" t="s">
        <v>29</v>
      </c>
      <c r="E173">
        <v>0</v>
      </c>
    </row>
    <row r="174" spans="1:5" x14ac:dyDescent="0.25">
      <c r="A174" s="1" t="s">
        <v>3</v>
      </c>
      <c r="B174" s="1" t="s">
        <v>201</v>
      </c>
      <c r="C174" s="1" t="str">
        <f>IFERROR(VLOOKUP(B174,'sb1'!$A$2:$B$999999,2,FALSE),"")</f>
        <v>SILICONA FASTIX TRANSPARENTE X 280</v>
      </c>
      <c r="D174" s="1" t="s">
        <v>187</v>
      </c>
      <c r="E174">
        <v>0</v>
      </c>
    </row>
    <row r="175" spans="1:5" x14ac:dyDescent="0.25">
      <c r="A175" s="1" t="s">
        <v>3</v>
      </c>
      <c r="B175" s="1" t="s">
        <v>202</v>
      </c>
      <c r="C175" s="1" t="str">
        <f>IFERROR(VLOOKUP(B175,'sb1'!$A$2:$B$999999,2,FALSE),"")</f>
        <v>SILICONA FASTIX BLANCO X 290</v>
      </c>
      <c r="D175" s="1" t="s">
        <v>187</v>
      </c>
      <c r="E175">
        <v>0</v>
      </c>
    </row>
    <row r="176" spans="1:5" x14ac:dyDescent="0.25">
      <c r="A176" s="1" t="s">
        <v>3</v>
      </c>
      <c r="B176" s="1" t="s">
        <v>203</v>
      </c>
      <c r="C176" s="1" t="str">
        <f>IFERROR(VLOOKUP(B176,'sb1'!$A$2:$B$999999,2,FALSE),"")</f>
        <v>ESMALTE SINTETICO PARA PIZARRON ALBA MATE NEGRO X 0,500</v>
      </c>
      <c r="D176" s="1" t="s">
        <v>29</v>
      </c>
      <c r="E176">
        <v>0</v>
      </c>
    </row>
    <row r="177" spans="1:5" x14ac:dyDescent="0.25">
      <c r="A177" s="1" t="s">
        <v>3</v>
      </c>
      <c r="B177" s="1" t="s">
        <v>204</v>
      </c>
      <c r="C177" s="1" t="str">
        <f>IFERROR(VLOOKUP(B177,'sb1'!$A$2:$B$999999,2,FALSE),"")</f>
        <v>ESMALTE SINTETICO PARA PIZARRON ALBA MATE NEGRO X 1</v>
      </c>
      <c r="D177" s="1" t="s">
        <v>29</v>
      </c>
      <c r="E177">
        <v>0</v>
      </c>
    </row>
    <row r="178" spans="1:5" x14ac:dyDescent="0.25">
      <c r="A178" s="1" t="s">
        <v>3</v>
      </c>
      <c r="B178" s="1" t="s">
        <v>205</v>
      </c>
      <c r="C178" s="1" t="str">
        <f>IFERROR(VLOOKUP(B178,'sb1'!$A$2:$B$999999,2,FALSE),"")</f>
        <v>ESMALTE SINTETICO PARA PIZARRON ALBA MATE VERDE X 1</v>
      </c>
      <c r="D178" s="1" t="s">
        <v>29</v>
      </c>
      <c r="E178">
        <v>0</v>
      </c>
    </row>
    <row r="179" spans="1:5" x14ac:dyDescent="0.25">
      <c r="A179" s="1" t="s">
        <v>3</v>
      </c>
      <c r="B179" s="1" t="s">
        <v>206</v>
      </c>
      <c r="C179" s="1" t="str">
        <f>IFERROR(VLOOKUP(B179,'sb1'!$A$2:$B$999999,2,FALSE),"")</f>
        <v>COLA PAPEL COLVINIL X 1</v>
      </c>
      <c r="D179" s="1" t="s">
        <v>162</v>
      </c>
      <c r="E179">
        <v>0</v>
      </c>
    </row>
    <row r="180" spans="1:5" x14ac:dyDescent="0.25">
      <c r="A180" s="1" t="s">
        <v>3</v>
      </c>
      <c r="B180" s="1" t="s">
        <v>207</v>
      </c>
      <c r="C180" s="1" t="str">
        <f>IFERROR(VLOOKUP(B180,'sb1'!$A$2:$B$999999,2,FALSE),"")</f>
        <v>COLA PAPEL COLVINIL X 4</v>
      </c>
      <c r="D180" s="1" t="s">
        <v>162</v>
      </c>
      <c r="E180">
        <v>0</v>
      </c>
    </row>
    <row r="181" spans="1:5" x14ac:dyDescent="0.25">
      <c r="A181" s="1" t="s">
        <v>3</v>
      </c>
      <c r="B181" s="1" t="s">
        <v>208</v>
      </c>
      <c r="C181" s="1" t="str">
        <f>IFERROR(VLOOKUP(B181,'sb1'!$A$2:$B$999999,2,FALSE),"")</f>
        <v>COLA VINILICA COLVINIL 04 X 10</v>
      </c>
      <c r="D181" s="1" t="s">
        <v>162</v>
      </c>
      <c r="E181">
        <v>0</v>
      </c>
    </row>
    <row r="182" spans="1:5" x14ac:dyDescent="0.25">
      <c r="A182" s="1" t="s">
        <v>3</v>
      </c>
      <c r="B182" s="1" t="s">
        <v>209</v>
      </c>
      <c r="C182" s="1" t="str">
        <f>IFERROR(VLOOKUP(B182,'sb1'!$A$2:$B$999999,2,FALSE),"")</f>
        <v>COLA VINILICA COLVINIL 04 X 22</v>
      </c>
      <c r="D182" s="1" t="s">
        <v>162</v>
      </c>
      <c r="E182">
        <v>0</v>
      </c>
    </row>
    <row r="183" spans="1:5" x14ac:dyDescent="0.25">
      <c r="A183" s="1" t="s">
        <v>3</v>
      </c>
      <c r="B183" s="1" t="s">
        <v>210</v>
      </c>
      <c r="C183" s="1" t="str">
        <f>IFERROR(VLOOKUP(B183,'sb1'!$A$2:$B$999999,2,FALSE),"")</f>
        <v>AUTOPOLISH COLORIN ECOLOGIO X 0,450</v>
      </c>
      <c r="D183" s="1" t="s">
        <v>20</v>
      </c>
      <c r="E183">
        <v>0</v>
      </c>
    </row>
    <row r="184" spans="1:5" x14ac:dyDescent="0.25">
      <c r="A184" s="1" t="s">
        <v>3</v>
      </c>
      <c r="B184" s="1" t="s">
        <v>211</v>
      </c>
      <c r="C184" s="1" t="str">
        <f>IFERROR(VLOOKUP(B184,'sb1'!$A$2:$B$999999,2,FALSE),"")</f>
        <v>AUTOPOLISH COLORIN LIMPIADOR DESENGRASANTE X 0,500</v>
      </c>
      <c r="D184" s="1" t="s">
        <v>20</v>
      </c>
      <c r="E184">
        <v>0</v>
      </c>
    </row>
    <row r="185" spans="1:5" x14ac:dyDescent="0.25">
      <c r="A185" s="1" t="s">
        <v>3</v>
      </c>
      <c r="B185" s="1" t="s">
        <v>212</v>
      </c>
      <c r="C185" s="1" t="str">
        <f>IFERROR(VLOOKUP(B185,'sb1'!$A$2:$B$999999,2,FALSE),"")</f>
        <v>ESMALTE SINTETICO PLAVICON 3EN1 BRILLANTE NEGRO X  0,250</v>
      </c>
      <c r="D185" s="1" t="s">
        <v>23</v>
      </c>
      <c r="E185">
        <v>0</v>
      </c>
    </row>
    <row r="186" spans="1:5" x14ac:dyDescent="0.25">
      <c r="A186" s="1" t="s">
        <v>3</v>
      </c>
      <c r="B186" s="1" t="s">
        <v>213</v>
      </c>
      <c r="C186" s="1" t="str">
        <f>IFERROR(VLOOKUP(B186,'sb1'!$A$2:$B$999999,2,FALSE),"")</f>
        <v>ESMALTE SINTETICO PLAVICON 3EN1 BRILLANTE NEGRO X  0,500</v>
      </c>
      <c r="D186" s="1" t="s">
        <v>183</v>
      </c>
      <c r="E186">
        <v>0</v>
      </c>
    </row>
    <row r="187" spans="1:5" x14ac:dyDescent="0.25">
      <c r="A187" s="1" t="s">
        <v>3</v>
      </c>
      <c r="B187" s="1" t="s">
        <v>214</v>
      </c>
      <c r="C187" s="1" t="str">
        <f>IFERROR(VLOOKUP(B187,'sb1'!$A$2:$B$999999,2,FALSE),"")</f>
        <v>V21.11 BARNIZ HS ACS EVOLUTION X 0.900</v>
      </c>
      <c r="D187" s="1" t="s">
        <v>164</v>
      </c>
      <c r="E187">
        <v>0</v>
      </c>
    </row>
    <row r="188" spans="1:5" x14ac:dyDescent="0.25">
      <c r="A188" s="1" t="s">
        <v>3</v>
      </c>
      <c r="B188" s="1" t="s">
        <v>215</v>
      </c>
      <c r="C188" s="1" t="str">
        <f>IFERROR(VLOOKUP(B188,'sb1'!$A$2:$B$999999,2,FALSE),"")</f>
        <v>REPUESTO MINI FOAM  8CM(RO1108)</v>
      </c>
      <c r="D188" s="1" t="s">
        <v>5</v>
      </c>
      <c r="E188">
        <v>0</v>
      </c>
    </row>
    <row r="189" spans="1:5" x14ac:dyDescent="0.25">
      <c r="A189" s="1" t="s">
        <v>3</v>
      </c>
      <c r="B189" s="1" t="s">
        <v>216</v>
      </c>
      <c r="C189" s="1" t="str">
        <f>IFERROR(VLOOKUP(B189,'sb1'!$A$2:$B$999999,2,FALSE),"")</f>
        <v>REPUESTO MINI FOAM 10CM(RO110)</v>
      </c>
      <c r="D189" s="1" t="s">
        <v>5</v>
      </c>
      <c r="E189">
        <v>0</v>
      </c>
    </row>
    <row r="190" spans="1:5" x14ac:dyDescent="0.25">
      <c r="A190" s="1" t="s">
        <v>3</v>
      </c>
      <c r="B190" s="1" t="s">
        <v>217</v>
      </c>
      <c r="C190" s="1" t="str">
        <f>IFERROR(VLOOKUP(B190,'sb1'!$A$2:$B$999999,2,FALSE),"")</f>
        <v>ESMALTE SINTETICO PLAVICON 3EN1 BRILLANTE NEGRO X  1</v>
      </c>
      <c r="D190" s="1" t="s">
        <v>183</v>
      </c>
      <c r="E190">
        <v>0</v>
      </c>
    </row>
    <row r="191" spans="1:5" x14ac:dyDescent="0.25">
      <c r="A191" s="1" t="s">
        <v>3</v>
      </c>
      <c r="B191" s="1" t="s">
        <v>218</v>
      </c>
      <c r="C191" s="1" t="str">
        <f>IFERROR(VLOOKUP(B191,'sb1'!$A$2:$B$999999,2,FALSE),"")</f>
        <v>IMPRIMACION FIJADORA ALBA AL AGUA X  1</v>
      </c>
      <c r="D191" s="1" t="s">
        <v>29</v>
      </c>
      <c r="E191">
        <v>0</v>
      </c>
    </row>
    <row r="192" spans="1:5" x14ac:dyDescent="0.25">
      <c r="A192" s="1" t="s">
        <v>3</v>
      </c>
      <c r="B192" s="1" t="s">
        <v>219</v>
      </c>
      <c r="C192" s="1" t="str">
        <f>IFERROR(VLOOKUP(B192,'sb1'!$A$2:$B$999999,2,FALSE),"")</f>
        <v>IMPRIMACION FIJADORA ALBA AL AGUA X  4</v>
      </c>
      <c r="D192" s="1" t="s">
        <v>29</v>
      </c>
      <c r="E192">
        <v>0</v>
      </c>
    </row>
    <row r="193" spans="1:5" x14ac:dyDescent="0.25">
      <c r="A193" s="1" t="s">
        <v>3</v>
      </c>
      <c r="B193" s="1" t="s">
        <v>220</v>
      </c>
      <c r="C193" s="1" t="str">
        <f>IFERROR(VLOOKUP(B193,'sb1'!$A$2:$B$999999,2,FALSE),"")</f>
        <v>IMPRIMACION FIJADORA ALBA AL AGUA X 10</v>
      </c>
      <c r="D193" s="1" t="s">
        <v>29</v>
      </c>
      <c r="E193">
        <v>0</v>
      </c>
    </row>
    <row r="194" spans="1:5" x14ac:dyDescent="0.25">
      <c r="A194" s="1" t="s">
        <v>3</v>
      </c>
      <c r="B194" s="1" t="s">
        <v>221</v>
      </c>
      <c r="C194" s="1" t="str">
        <f>IFERROR(VLOOKUP(B194,'sb1'!$A$2:$B$999999,2,FALSE),"")</f>
        <v>IMPRIMACION FIJADORA ALBA AL AGUA X 20</v>
      </c>
      <c r="D194" s="1" t="s">
        <v>29</v>
      </c>
      <c r="E194">
        <v>0</v>
      </c>
    </row>
    <row r="195" spans="1:5" x14ac:dyDescent="0.25">
      <c r="A195" s="1" t="s">
        <v>3</v>
      </c>
      <c r="B195" s="1" t="s">
        <v>222</v>
      </c>
      <c r="C195" s="1" t="str">
        <f>IFERROR(VLOOKUP(B195,'sb1'!$A$2:$B$999999,2,FALSE),"")</f>
        <v>ESMALTE SINTETICO PLAVICON 3EN1 BRILLANTE NEGRO X  4</v>
      </c>
      <c r="D195" s="1" t="s">
        <v>183</v>
      </c>
      <c r="E195">
        <v>0</v>
      </c>
    </row>
    <row r="196" spans="1:5" x14ac:dyDescent="0.25">
      <c r="A196" s="1" t="s">
        <v>3</v>
      </c>
      <c r="B196" s="1" t="s">
        <v>223</v>
      </c>
      <c r="C196" s="1" t="str">
        <f>IFERROR(VLOOKUP(B196,'sb1'!$A$2:$B$999999,2,FALSE),"")</f>
        <v>ESMALTE SINTETICO PLAVICON 3EN1 BRILLANTE NEGRO X 20</v>
      </c>
      <c r="D196" s="1" t="s">
        <v>183</v>
      </c>
      <c r="E196">
        <v>0</v>
      </c>
    </row>
    <row r="197" spans="1:5" x14ac:dyDescent="0.25">
      <c r="A197" s="1" t="s">
        <v>3</v>
      </c>
      <c r="B197" s="1" t="s">
        <v>224</v>
      </c>
      <c r="C197" s="1" t="str">
        <f>IFERROR(VLOOKUP(B197,'sb1'!$A$2:$B$999999,2,FALSE),"")</f>
        <v>PRIMER RELLENADOR ONE SHOT MMB BEIGE X 1</v>
      </c>
      <c r="D197" s="1" t="s">
        <v>40</v>
      </c>
      <c r="E197">
        <v>0</v>
      </c>
    </row>
    <row r="198" spans="1:5" x14ac:dyDescent="0.25">
      <c r="A198" s="1" t="s">
        <v>3</v>
      </c>
      <c r="B198" s="1" t="s">
        <v>225</v>
      </c>
      <c r="C198" s="1" t="str">
        <f>IFERROR(VLOOKUP(B198,'sb1'!$A$2:$B$999999,2,FALSE),"")</f>
        <v>PRIMER RELLENADOR ONE SHOT MMB BEIGE X 4</v>
      </c>
      <c r="D198" s="1" t="s">
        <v>40</v>
      </c>
      <c r="E198">
        <v>0</v>
      </c>
    </row>
    <row r="199" spans="1:5" x14ac:dyDescent="0.25">
      <c r="A199" s="1" t="s">
        <v>3</v>
      </c>
      <c r="B199" s="1" t="s">
        <v>226</v>
      </c>
      <c r="C199" s="1" t="str">
        <f>IFERROR(VLOOKUP(B199,'sb1'!$A$2:$B$999999,2,FALSE),"")</f>
        <v>FONDO PARA MADERA ALBA AL AGUA BLANCO X 0,500</v>
      </c>
      <c r="D199" s="1" t="s">
        <v>29</v>
      </c>
      <c r="E199">
        <v>0</v>
      </c>
    </row>
    <row r="200" spans="1:5" x14ac:dyDescent="0.25">
      <c r="A200" s="1" t="s">
        <v>3</v>
      </c>
      <c r="B200" s="1" t="s">
        <v>227</v>
      </c>
      <c r="C200" s="1" t="str">
        <f>IFERROR(VLOOKUP(B200,'sb1'!$A$2:$B$999999,2,FALSE),"")</f>
        <v>FONDO PARA MADERA ALBA AL AGUA BLANCO X 1</v>
      </c>
      <c r="D200" s="1" t="s">
        <v>29</v>
      </c>
      <c r="E200">
        <v>0</v>
      </c>
    </row>
    <row r="201" spans="1:5" x14ac:dyDescent="0.25">
      <c r="A201" s="1" t="s">
        <v>3</v>
      </c>
      <c r="B201" s="1" t="s">
        <v>228</v>
      </c>
      <c r="C201" s="1" t="str">
        <f>IFERROR(VLOOKUP(B201,'sb1'!$A$2:$B$999999,2,FALSE),"")</f>
        <v>ESMALTE SINTETICO PLAVICON 3EN1 BRILLANTE AMARILLO X  0,250</v>
      </c>
      <c r="D201" s="1" t="s">
        <v>23</v>
      </c>
      <c r="E201">
        <v>0</v>
      </c>
    </row>
    <row r="202" spans="1:5" x14ac:dyDescent="0.25">
      <c r="A202" s="1" t="s">
        <v>3</v>
      </c>
      <c r="B202" s="1" t="s">
        <v>229</v>
      </c>
      <c r="C202" s="1" t="str">
        <f>IFERROR(VLOOKUP(B202,'sb1'!$A$2:$B$999999,2,FALSE),"")</f>
        <v>ESMALTE SINTETICO PLAVICON 3EN1 BRILLANTE AMARILLO X  0,500</v>
      </c>
      <c r="D202" s="1" t="s">
        <v>183</v>
      </c>
      <c r="E202">
        <v>0</v>
      </c>
    </row>
    <row r="203" spans="1:5" x14ac:dyDescent="0.25">
      <c r="A203" s="1" t="s">
        <v>3</v>
      </c>
      <c r="B203" s="1" t="s">
        <v>230</v>
      </c>
      <c r="C203" s="1" t="str">
        <f>IFERROR(VLOOKUP(B203,'sb1'!$A$2:$B$999999,2,FALSE),"")</f>
        <v>ESMALTE SINTETICO PLAVICON 3EN1 BRILLANTE AMARILLO X  1</v>
      </c>
      <c r="D203" s="1" t="s">
        <v>183</v>
      </c>
      <c r="E203">
        <v>0</v>
      </c>
    </row>
    <row r="204" spans="1:5" x14ac:dyDescent="0.25">
      <c r="A204" s="1" t="s">
        <v>3</v>
      </c>
      <c r="B204" s="1" t="s">
        <v>231</v>
      </c>
      <c r="C204" s="1" t="str">
        <f>IFERROR(VLOOKUP(B204,'sb1'!$A$2:$B$999999,2,FALSE),"")</f>
        <v>SILICONA FASTIX BLANCO X  25</v>
      </c>
      <c r="D204" s="1" t="s">
        <v>187</v>
      </c>
      <c r="E204">
        <v>0</v>
      </c>
    </row>
    <row r="205" spans="1:5" x14ac:dyDescent="0.25">
      <c r="A205" s="1" t="s">
        <v>3</v>
      </c>
      <c r="B205" s="1" t="s">
        <v>232</v>
      </c>
      <c r="C205" s="1" t="str">
        <f>IFERROR(VLOOKUP(B205,'sb1'!$A$2:$B$999999,2,FALSE),"")</f>
        <v>SILICONA FASTIX NEGRO X  25</v>
      </c>
      <c r="D205" s="1" t="s">
        <v>187</v>
      </c>
      <c r="E205">
        <v>0</v>
      </c>
    </row>
    <row r="206" spans="1:5" x14ac:dyDescent="0.25">
      <c r="A206" s="1" t="s">
        <v>3</v>
      </c>
      <c r="B206" s="1" t="s">
        <v>233</v>
      </c>
      <c r="C206" s="1" t="str">
        <f>IFERROR(VLOOKUP(B206,'sb1'!$A$2:$B$999999,2,FALSE),"")</f>
        <v>ESMALTE SINTETICO PLAVICON 3EN1 BRILLANTE AMARILLO X  4</v>
      </c>
      <c r="D206" s="1" t="s">
        <v>183</v>
      </c>
      <c r="E206">
        <v>0</v>
      </c>
    </row>
    <row r="207" spans="1:5" x14ac:dyDescent="0.25">
      <c r="A207" s="1" t="s">
        <v>3</v>
      </c>
      <c r="B207" s="1" t="s">
        <v>234</v>
      </c>
      <c r="C207" s="1" t="str">
        <f>IFERROR(VLOOKUP(B207,'sb1'!$A$2:$B$999999,2,FALSE),"")</f>
        <v>IMPRESION UNIVERSAL MMB GRIS X 1</v>
      </c>
      <c r="D207" s="1" t="s">
        <v>40</v>
      </c>
      <c r="E207">
        <v>0</v>
      </c>
    </row>
    <row r="208" spans="1:5" x14ac:dyDescent="0.25">
      <c r="A208" s="1" t="s">
        <v>3</v>
      </c>
      <c r="B208" s="1" t="s">
        <v>235</v>
      </c>
      <c r="C208" s="1" t="str">
        <f>IFERROR(VLOOKUP(B208,'sb1'!$A$2:$B$999999,2,FALSE),"")</f>
        <v>IMPRESION UNIVERSAL MMB GRIS X 4</v>
      </c>
      <c r="D208" s="1" t="s">
        <v>40</v>
      </c>
      <c r="E208">
        <v>0</v>
      </c>
    </row>
    <row r="209" spans="1:5" x14ac:dyDescent="0.25">
      <c r="A209" s="1" t="s">
        <v>3</v>
      </c>
      <c r="B209" s="1" t="s">
        <v>236</v>
      </c>
      <c r="C209" s="1" t="str">
        <f>IFERROR(VLOOKUP(B209,'sb1'!$A$2:$B$999999,2,FALSE),"")</f>
        <v>ESMALTE SINTETICO PLAVICON 3EN1 BRILLANTE AMARILLO X 20</v>
      </c>
      <c r="D209" s="1" t="s">
        <v>183</v>
      </c>
      <c r="E209">
        <v>0</v>
      </c>
    </row>
    <row r="210" spans="1:5" x14ac:dyDescent="0.25">
      <c r="A210" s="1" t="s">
        <v>3</v>
      </c>
      <c r="B210" s="1" t="s">
        <v>237</v>
      </c>
      <c r="C210" s="1" t="str">
        <f>IFERROR(VLOOKUP(B210,'sb1'!$A$2:$B$999999,2,FALSE),"")</f>
        <v>AUTOPOLISH COLORIN SILICONA C/ESP.450</v>
      </c>
      <c r="D210" s="1" t="s">
        <v>20</v>
      </c>
      <c r="E210">
        <v>0</v>
      </c>
    </row>
    <row r="211" spans="1:5" x14ac:dyDescent="0.25">
      <c r="A211" s="1" t="s">
        <v>3</v>
      </c>
      <c r="B211" s="1" t="s">
        <v>238</v>
      </c>
      <c r="C211" s="1" t="str">
        <f>IFERROR(VLOOKUP(B211,'sb1'!$A$2:$B$999999,2,FALSE),"")</f>
        <v>PASTA PULIR MMB GRUESA X 0,500</v>
      </c>
      <c r="D211" s="1" t="s">
        <v>40</v>
      </c>
      <c r="E211">
        <v>0</v>
      </c>
    </row>
    <row r="212" spans="1:5" x14ac:dyDescent="0.25">
      <c r="A212" s="1" t="s">
        <v>3</v>
      </c>
      <c r="B212" s="1" t="s">
        <v>239</v>
      </c>
      <c r="C212" s="1" t="str">
        <f>IFERROR(VLOOKUP(B212,'sb1'!$A$2:$B$999999,2,FALSE),"")</f>
        <v>ESMALTE SINTETICO PLAVICON 3EN1 BRILLANTE AMARILLO MEDIANO X  0,500</v>
      </c>
      <c r="D212" s="1" t="s">
        <v>183</v>
      </c>
      <c r="E212">
        <v>0</v>
      </c>
    </row>
    <row r="213" spans="1:5" x14ac:dyDescent="0.25">
      <c r="A213" s="1" t="s">
        <v>3</v>
      </c>
      <c r="B213" s="1" t="s">
        <v>240</v>
      </c>
      <c r="C213" s="1" t="str">
        <f>IFERROR(VLOOKUP(B213,'sb1'!$A$2:$B$999999,2,FALSE),"")</f>
        <v>ESMALTE SINTETICO PLAVICON 3EN1 BRILLANTE AMARILLO MEDIANO X  1</v>
      </c>
      <c r="D213" s="1" t="s">
        <v>183</v>
      </c>
      <c r="E213">
        <v>0</v>
      </c>
    </row>
    <row r="214" spans="1:5" x14ac:dyDescent="0.25">
      <c r="A214" s="1" t="s">
        <v>3</v>
      </c>
      <c r="B214" s="1" t="s">
        <v>241</v>
      </c>
      <c r="C214" s="1" t="str">
        <f>IFERROR(VLOOKUP(B214,'sb1'!$A$2:$B$999999,2,FALSE),"")</f>
        <v>REPUESTO MINI FOAM 15CM(RO111)</v>
      </c>
      <c r="D214" s="1" t="s">
        <v>5</v>
      </c>
      <c r="E214">
        <v>0</v>
      </c>
    </row>
    <row r="215" spans="1:5" x14ac:dyDescent="0.25">
      <c r="A215" s="1" t="s">
        <v>3</v>
      </c>
      <c r="B215" s="1" t="s">
        <v>242</v>
      </c>
      <c r="C215" s="1" t="str">
        <f>IFERROR(VLOOKUP(B215,'sb1'!$A$2:$B$999999,2,FALSE),"")</f>
        <v>ESMALTE SINTETICO PLAVICON 3EN1 BRILLANTE AMARILLO MEDIANO X  4</v>
      </c>
      <c r="D215" s="1" t="s">
        <v>183</v>
      </c>
      <c r="E215">
        <v>0</v>
      </c>
    </row>
    <row r="216" spans="1:5" x14ac:dyDescent="0.25">
      <c r="A216" s="1" t="s">
        <v>3</v>
      </c>
      <c r="B216" s="1" t="s">
        <v>243</v>
      </c>
      <c r="C216" s="1" t="str">
        <f>IFERROR(VLOOKUP(B216,'sb1'!$A$2:$B$999999,2,FALSE),"")</f>
        <v>ESMALTE SINTETICO PLAVICON 3EN1 BRILLANTE AMARILLO MEDIANO X 20</v>
      </c>
      <c r="D216" s="1" t="s">
        <v>183</v>
      </c>
      <c r="E216">
        <v>0</v>
      </c>
    </row>
    <row r="217" spans="1:5" x14ac:dyDescent="0.25">
      <c r="A217" s="1" t="s">
        <v>3</v>
      </c>
      <c r="B217" s="1" t="s">
        <v>244</v>
      </c>
      <c r="C217" s="1" t="str">
        <f>IFERROR(VLOOKUP(B217,'sb1'!$A$2:$B$999999,2,FALSE),"")</f>
        <v>LLANA LISA LH 12X25</v>
      </c>
      <c r="D217" s="1" t="s">
        <v>245</v>
      </c>
      <c r="E217">
        <v>0</v>
      </c>
    </row>
    <row r="218" spans="1:5" x14ac:dyDescent="0.25">
      <c r="A218" s="1" t="s">
        <v>3</v>
      </c>
      <c r="B218" s="1" t="s">
        <v>246</v>
      </c>
      <c r="C218" s="1" t="str">
        <f>IFERROR(VLOOKUP(B218,'sb1'!$A$2:$B$999999,2,FALSE),"")</f>
        <v>ESPUMA POLIURETANO NODUPOL X 0,250</v>
      </c>
      <c r="D218" s="1" t="s">
        <v>247</v>
      </c>
      <c r="E218">
        <v>0</v>
      </c>
    </row>
    <row r="219" spans="1:5" x14ac:dyDescent="0.25">
      <c r="A219" s="1" t="s">
        <v>3</v>
      </c>
      <c r="B219" s="1" t="s">
        <v>248</v>
      </c>
      <c r="C219" s="1" t="str">
        <f>IFERROR(VLOOKUP(B219,'sb1'!$A$2:$B$999999,2,FALSE),"")</f>
        <v>ESPUMA POLIURETANO NODUPOL X 0,500</v>
      </c>
      <c r="D219" s="1" t="s">
        <v>247</v>
      </c>
      <c r="E219">
        <v>0</v>
      </c>
    </row>
    <row r="220" spans="1:5" x14ac:dyDescent="0.25">
      <c r="A220" s="1" t="s">
        <v>3</v>
      </c>
      <c r="B220" s="1" t="s">
        <v>249</v>
      </c>
      <c r="C220" s="1" t="str">
        <f>IFERROR(VLOOKUP(B220,'sb1'!$A$2:$B$999999,2,FALSE),"")</f>
        <v>ESPUMA POLIURETANO NODUPOL X 0,750</v>
      </c>
      <c r="D220" s="1" t="s">
        <v>247</v>
      </c>
      <c r="E220">
        <v>0</v>
      </c>
    </row>
    <row r="221" spans="1:5" x14ac:dyDescent="0.25">
      <c r="A221" s="1" t="s">
        <v>3</v>
      </c>
      <c r="B221" s="1" t="s">
        <v>250</v>
      </c>
      <c r="C221" s="1" t="str">
        <f>IFERROR(VLOOKUP(B221,'sb1'!$A$2:$B$999999,2,FALSE),"")</f>
        <v>ENDUIDO EXTERIOR TERSUAVE X 10</v>
      </c>
      <c r="D221" s="1" t="s">
        <v>13</v>
      </c>
      <c r="E221">
        <v>0</v>
      </c>
    </row>
    <row r="222" spans="1:5" x14ac:dyDescent="0.25">
      <c r="A222" s="1" t="s">
        <v>3</v>
      </c>
      <c r="B222" s="1" t="s">
        <v>251</v>
      </c>
      <c r="C222" s="1" t="str">
        <f>IFERROR(VLOOKUP(B222,'sb1'!$A$2:$B$999999,2,FALSE),"")</f>
        <v>ESMALTE SINTETICO PLAVICON 3EN1 BRILLANTE NARANJA X  0,500</v>
      </c>
      <c r="D222" s="1" t="s">
        <v>183</v>
      </c>
      <c r="E222">
        <v>0</v>
      </c>
    </row>
    <row r="223" spans="1:5" x14ac:dyDescent="0.25">
      <c r="A223" s="1" t="s">
        <v>3</v>
      </c>
      <c r="B223" s="1" t="s">
        <v>252</v>
      </c>
      <c r="C223" s="1" t="str">
        <f>IFERROR(VLOOKUP(B223,'sb1'!$A$2:$B$999999,2,FALSE),"")</f>
        <v>ENDUIDO EXTERIOR TERSUAVE X 20</v>
      </c>
      <c r="D223" s="1" t="s">
        <v>13</v>
      </c>
      <c r="E223">
        <v>0</v>
      </c>
    </row>
    <row r="224" spans="1:5" x14ac:dyDescent="0.25">
      <c r="A224" s="1" t="s">
        <v>3</v>
      </c>
      <c r="B224" s="1" t="s">
        <v>253</v>
      </c>
      <c r="C224" s="1" t="str">
        <f>IFERROR(VLOOKUP(B224,'sb1'!$A$2:$B$999999,2,FALSE),"")</f>
        <v>ESMALTE SINTETICO PLAVICON 3EN1 BRILLANTE NARANJA X  1</v>
      </c>
      <c r="D224" s="1" t="s">
        <v>183</v>
      </c>
      <c r="E224">
        <v>0</v>
      </c>
    </row>
    <row r="225" spans="1:5" x14ac:dyDescent="0.25">
      <c r="A225" s="1" t="s">
        <v>3</v>
      </c>
      <c r="B225" s="1" t="s">
        <v>254</v>
      </c>
      <c r="C225" s="1" t="str">
        <f>IFERROR(VLOOKUP(B225,'sb1'!$A$2:$B$999999,2,FALSE),"")</f>
        <v>FILTRO DE PAPEL PARA BASE AGUA DOX125V</v>
      </c>
      <c r="D225" s="1" t="s">
        <v>53</v>
      </c>
      <c r="E225">
        <v>0</v>
      </c>
    </row>
    <row r="226" spans="1:5" x14ac:dyDescent="0.25">
      <c r="A226" s="1" t="s">
        <v>3</v>
      </c>
      <c r="B226" s="1" t="s">
        <v>255</v>
      </c>
      <c r="C226" s="1" t="str">
        <f>IFERROR(VLOOKUP(B226,'sb1'!$A$2:$B$999999,2,FALSE),"")</f>
        <v>ESMALTE SINTETICO PLAVICON 3EN1 BRILLANTE NARANJA X  4</v>
      </c>
      <c r="D226" s="1" t="s">
        <v>183</v>
      </c>
      <c r="E226">
        <v>0</v>
      </c>
    </row>
    <row r="227" spans="1:5" x14ac:dyDescent="0.25">
      <c r="A227" s="1" t="s">
        <v>3</v>
      </c>
      <c r="B227" s="1" t="s">
        <v>256</v>
      </c>
      <c r="C227" s="1" t="str">
        <f>IFERROR(VLOOKUP(B227,'sb1'!$A$2:$B$999999,2,FALSE),"")</f>
        <v>ESMALTE SINTETICO PLAVICON 3EN1 BRILLANTE NARANJA X 20</v>
      </c>
      <c r="D227" s="1" t="s">
        <v>183</v>
      </c>
      <c r="E227">
        <v>0</v>
      </c>
    </row>
    <row r="228" spans="1:5" x14ac:dyDescent="0.25">
      <c r="A228" s="1" t="s">
        <v>3</v>
      </c>
      <c r="B228" s="1" t="s">
        <v>257</v>
      </c>
      <c r="C228" s="1" t="str">
        <f>IFERROR(VLOOKUP(B228,'sb1'!$A$2:$B$999999,2,FALSE),"")</f>
        <v>FONDO PARA MADERA ALBA AL AGUA BLANCO X 4</v>
      </c>
      <c r="D228" s="1" t="s">
        <v>29</v>
      </c>
      <c r="E228">
        <v>0</v>
      </c>
    </row>
    <row r="229" spans="1:5" x14ac:dyDescent="0.25">
      <c r="A229" s="1" t="s">
        <v>3</v>
      </c>
      <c r="B229" s="1" t="s">
        <v>258</v>
      </c>
      <c r="C229" s="1" t="str">
        <f>IFERROR(VLOOKUP(B229,'sb1'!$A$2:$B$999999,2,FALSE),"")</f>
        <v>FILTRO DE PAPEL PARA BASE SOLVENTE DOX113V</v>
      </c>
      <c r="D229" s="1" t="s">
        <v>53</v>
      </c>
      <c r="E229">
        <v>0</v>
      </c>
    </row>
    <row r="230" spans="1:5" x14ac:dyDescent="0.25">
      <c r="A230" s="1" t="s">
        <v>3</v>
      </c>
      <c r="B230" s="1" t="s">
        <v>259</v>
      </c>
      <c r="C230" s="1" t="str">
        <f>IFERROR(VLOOKUP(B230,'sb1'!$A$2:$B$999999,2,FALSE),"")</f>
        <v>LATEX PARA CIELORRASOS SINTEPLAST MATE BLANCO X 20</v>
      </c>
      <c r="D230" s="1" t="s">
        <v>260</v>
      </c>
      <c r="E230">
        <v>0</v>
      </c>
    </row>
    <row r="231" spans="1:5" x14ac:dyDescent="0.25">
      <c r="A231" s="1" t="s">
        <v>3</v>
      </c>
      <c r="B231" s="1" t="s">
        <v>261</v>
      </c>
      <c r="C231" s="1" t="str">
        <f>IFERROR(VLOOKUP(B231,'sb1'!$A$2:$B$999999,2,FALSE),"")</f>
        <v>LATEX INTERIOR ALBACRYL MATE BLANCO X 10</v>
      </c>
      <c r="D231" s="1" t="s">
        <v>29</v>
      </c>
      <c r="E231">
        <v>0</v>
      </c>
    </row>
    <row r="232" spans="1:5" x14ac:dyDescent="0.25">
      <c r="A232" s="1" t="s">
        <v>3</v>
      </c>
      <c r="B232" s="1" t="s">
        <v>262</v>
      </c>
      <c r="C232" s="1" t="str">
        <f>IFERROR(VLOOKUP(B232,'sb1'!$A$2:$B$999999,2,FALSE),"")</f>
        <v>LATEX INTERIOR ALBACRYL MATE BLANCO X  4</v>
      </c>
      <c r="D232" s="1" t="s">
        <v>29</v>
      </c>
      <c r="E232">
        <v>0</v>
      </c>
    </row>
    <row r="233" spans="1:5" x14ac:dyDescent="0.25">
      <c r="A233" s="1" t="s">
        <v>3</v>
      </c>
      <c r="B233" s="1" t="s">
        <v>263</v>
      </c>
      <c r="C233" s="1" t="str">
        <f>IFERROR(VLOOKUP(B233,'sb1'!$A$2:$B$999999,2,FALSE),"")</f>
        <v>ESMALTE SINTETICO PLAVICON 3EN1 BRILLANTE BERMELLON X  0,250</v>
      </c>
      <c r="D233" s="1" t="s">
        <v>23</v>
      </c>
      <c r="E233">
        <v>0</v>
      </c>
    </row>
    <row r="234" spans="1:5" x14ac:dyDescent="0.25">
      <c r="A234" s="1" t="s">
        <v>3</v>
      </c>
      <c r="B234" s="1" t="s">
        <v>264</v>
      </c>
      <c r="C234" s="1" t="str">
        <f>IFERROR(VLOOKUP(B234,'sb1'!$A$2:$B$999999,2,FALSE),"")</f>
        <v>LATEX INTERIOR ALBACRYL MATE BLANCO X 20</v>
      </c>
      <c r="D234" s="1" t="s">
        <v>29</v>
      </c>
      <c r="E234">
        <v>0</v>
      </c>
    </row>
    <row r="235" spans="1:5" x14ac:dyDescent="0.25">
      <c r="A235" s="1" t="s">
        <v>3</v>
      </c>
      <c r="B235" s="1" t="s">
        <v>265</v>
      </c>
      <c r="C235" s="1" t="str">
        <f>IFERROR(VLOOKUP(B235,'sb1'!$A$2:$B$999999,2,FALSE),"")</f>
        <v>ESMALTE SINTETICO PLAVICON 3EN1 BRILLANTE BERMELLON X  0,500</v>
      </c>
      <c r="D235" s="1" t="s">
        <v>183</v>
      </c>
      <c r="E235">
        <v>0</v>
      </c>
    </row>
    <row r="236" spans="1:5" x14ac:dyDescent="0.25">
      <c r="A236" s="1" t="s">
        <v>3</v>
      </c>
      <c r="B236" s="1" t="s">
        <v>266</v>
      </c>
      <c r="C236" s="1" t="str">
        <f>IFERROR(VLOOKUP(B236,'sb1'!$A$2:$B$999999,2,FALSE),"")</f>
        <v>LACA UREICA COLVINIL BRILLANTE TRANSPARENTE C/CAT. X  0,900</v>
      </c>
      <c r="D236" s="1" t="s">
        <v>162</v>
      </c>
      <c r="E236">
        <v>0</v>
      </c>
    </row>
    <row r="237" spans="1:5" x14ac:dyDescent="0.25">
      <c r="A237" s="1" t="s">
        <v>3</v>
      </c>
      <c r="B237" s="1" t="s">
        <v>267</v>
      </c>
      <c r="C237" s="1" t="str">
        <f>IFERROR(VLOOKUP(B237,'sb1'!$A$2:$B$999999,2,FALSE),"")</f>
        <v>LACA UREICA COLVINIL BRILLANTE TRANSPARENTE C/CAT. X  3,600</v>
      </c>
      <c r="D237" s="1" t="s">
        <v>162</v>
      </c>
      <c r="E237">
        <v>0</v>
      </c>
    </row>
    <row r="238" spans="1:5" x14ac:dyDescent="0.25">
      <c r="A238" s="1" t="s">
        <v>3</v>
      </c>
      <c r="B238" s="1" t="s">
        <v>268</v>
      </c>
      <c r="C238" s="1" t="str">
        <f>IFERROR(VLOOKUP(B238,'sb1'!$A$2:$B$999999,2,FALSE),"")</f>
        <v>LACA UREICA COLVINIL BRILLANTE TRANSPARENTE C/CAT. X 18</v>
      </c>
      <c r="D238" s="1" t="s">
        <v>162</v>
      </c>
      <c r="E238">
        <v>0</v>
      </c>
    </row>
    <row r="239" spans="1:5" x14ac:dyDescent="0.25">
      <c r="A239" s="1" t="s">
        <v>3</v>
      </c>
      <c r="B239" s="1" t="s">
        <v>269</v>
      </c>
      <c r="C239" s="1" t="str">
        <f>IFERROR(VLOOKUP(B239,'sb1'!$A$2:$B$999999,2,FALSE),"")</f>
        <v>LACA UREICA COLVINIL SATINADA TRANSPARENTE C/CAT. X  0,900</v>
      </c>
      <c r="D239" s="1" t="s">
        <v>162</v>
      </c>
      <c r="E239">
        <v>0</v>
      </c>
    </row>
    <row r="240" spans="1:5" x14ac:dyDescent="0.25">
      <c r="A240" s="1" t="s">
        <v>3</v>
      </c>
      <c r="B240" s="1" t="s">
        <v>270</v>
      </c>
      <c r="C240" s="1" t="str">
        <f>IFERROR(VLOOKUP(B240,'sb1'!$A$2:$B$999999,2,FALSE),"")</f>
        <v>LACA UREICA COLVINIL SATINADA TRANSPARENTE C/CAT. X  3,600</v>
      </c>
      <c r="D240" s="1" t="s">
        <v>162</v>
      </c>
      <c r="E240">
        <v>0</v>
      </c>
    </row>
    <row r="241" spans="1:5" x14ac:dyDescent="0.25">
      <c r="A241" s="1" t="s">
        <v>3</v>
      </c>
      <c r="B241" s="1" t="s">
        <v>271</v>
      </c>
      <c r="C241" s="1" t="str">
        <f>IFERROR(VLOOKUP(B241,'sb1'!$A$2:$B$999999,2,FALSE),"")</f>
        <v>LACA UREICA COLVINIL SATINADA TRANSPARENTE C/CAT. X 18</v>
      </c>
      <c r="D241" s="1" t="s">
        <v>162</v>
      </c>
      <c r="E241">
        <v>0</v>
      </c>
    </row>
    <row r="242" spans="1:5" x14ac:dyDescent="0.25">
      <c r="A242" s="1" t="s">
        <v>3</v>
      </c>
      <c r="B242" s="1" t="s">
        <v>272</v>
      </c>
      <c r="C242" s="1" t="str">
        <f>IFERROR(VLOOKUP(B242,'sb1'!$A$2:$B$999999,2,FALSE),"")</f>
        <v>ESMALTE SINTETICO PLAVICON 3EN1 BRILLANTE BERMELLON X  1</v>
      </c>
      <c r="D242" s="1" t="s">
        <v>183</v>
      </c>
      <c r="E242">
        <v>0</v>
      </c>
    </row>
    <row r="243" spans="1:5" x14ac:dyDescent="0.25">
      <c r="A243" s="1" t="s">
        <v>3</v>
      </c>
      <c r="B243" s="1" t="s">
        <v>273</v>
      </c>
      <c r="C243" s="1" t="str">
        <f>IFERROR(VLOOKUP(B243,'sb1'!$A$2:$B$999999,2,FALSE),"")</f>
        <v>ESMALTE SINTETICO PLAVICON 3EN1 BRILLANTE BERMELLON X  4</v>
      </c>
      <c r="D243" s="1" t="s">
        <v>183</v>
      </c>
      <c r="E243">
        <v>0</v>
      </c>
    </row>
    <row r="244" spans="1:5" x14ac:dyDescent="0.25">
      <c r="A244" s="1" t="s">
        <v>3</v>
      </c>
      <c r="B244" s="1" t="s">
        <v>274</v>
      </c>
      <c r="C244" s="1" t="str">
        <f>IFERROR(VLOOKUP(B244,'sb1'!$A$2:$B$999999,2,FALSE),"")</f>
        <v>ESMALTE SINTETICO PLAVICON 3EN1 BRILLANTE BERMELLON X 20</v>
      </c>
      <c r="D244" s="1" t="s">
        <v>183</v>
      </c>
      <c r="E244">
        <v>0</v>
      </c>
    </row>
    <row r="245" spans="1:5" x14ac:dyDescent="0.25">
      <c r="A245" s="1" t="s">
        <v>3</v>
      </c>
      <c r="B245" s="1" t="s">
        <v>275</v>
      </c>
      <c r="C245" s="1" t="str">
        <f>IFERROR(VLOOKUP(B245,'sb1'!$A$2:$B$999999,2,FALSE),"")</f>
        <v>ESMALTE SINTETICO PLAVICON 3EN1 BRILLANTE ALUMINIO X  0,500</v>
      </c>
      <c r="D245" s="1" t="s">
        <v>183</v>
      </c>
      <c r="E245">
        <v>0</v>
      </c>
    </row>
    <row r="246" spans="1:5" x14ac:dyDescent="0.25">
      <c r="A246" s="1" t="s">
        <v>3</v>
      </c>
      <c r="B246" s="1" t="s">
        <v>276</v>
      </c>
      <c r="C246" s="1" t="str">
        <f>IFERROR(VLOOKUP(B246,'sb1'!$A$2:$B$999999,2,FALSE),"")</f>
        <v>ESMALTE SINTETICO PLAVICON 3EN1 BRILLANTE ALUMINIO X  1</v>
      </c>
      <c r="D246" s="1" t="s">
        <v>183</v>
      </c>
      <c r="E246">
        <v>0</v>
      </c>
    </row>
    <row r="247" spans="1:5" x14ac:dyDescent="0.25">
      <c r="A247" s="1" t="s">
        <v>3</v>
      </c>
      <c r="B247" s="1" t="s">
        <v>277</v>
      </c>
      <c r="C247" s="1" t="str">
        <f>IFERROR(VLOOKUP(B247,'sb1'!$A$2:$B$999999,2,FALSE),"")</f>
        <v>ESMALTE SINTETICO PLAVICON 3EN1 BRILLANTE ALUMINIO X  4</v>
      </c>
      <c r="D247" s="1" t="s">
        <v>183</v>
      </c>
      <c r="E247">
        <v>0</v>
      </c>
    </row>
    <row r="248" spans="1:5" x14ac:dyDescent="0.25">
      <c r="A248" s="1" t="s">
        <v>3</v>
      </c>
      <c r="B248" s="1" t="s">
        <v>278</v>
      </c>
      <c r="C248" s="1" t="str">
        <f>IFERROR(VLOOKUP(B248,'sb1'!$A$2:$B$999999,2,FALSE),"")</f>
        <v>ESMALTE SINTETICO PLAVICON 3EN1 BRILLANTE ALUMINIO X 20</v>
      </c>
      <c r="D248" s="1" t="s">
        <v>183</v>
      </c>
      <c r="E248">
        <v>0</v>
      </c>
    </row>
    <row r="249" spans="1:5" x14ac:dyDescent="0.25">
      <c r="A249" s="1" t="s">
        <v>3</v>
      </c>
      <c r="B249" s="1" t="s">
        <v>279</v>
      </c>
      <c r="C249" s="1" t="str">
        <f>IFERROR(VLOOKUP(B249,'sb1'!$A$2:$B$999999,2,FALSE),"")</f>
        <v>ESMALTE SINTETICO PLAVICON 3EN1 BRILLANTE MARFIL X  0,500</v>
      </c>
      <c r="D249" s="1" t="s">
        <v>23</v>
      </c>
      <c r="E249">
        <v>0</v>
      </c>
    </row>
    <row r="250" spans="1:5" x14ac:dyDescent="0.25">
      <c r="A250" s="1" t="s">
        <v>3</v>
      </c>
      <c r="B250" s="1" t="s">
        <v>280</v>
      </c>
      <c r="C250" s="1" t="str">
        <f>IFERROR(VLOOKUP(B250,'sb1'!$A$2:$B$999999,2,FALSE),"")</f>
        <v>LIJA RUBI FLEX DOBLE A N  80/100 M.</v>
      </c>
      <c r="D250" s="1" t="s">
        <v>158</v>
      </c>
      <c r="E250">
        <v>0</v>
      </c>
    </row>
    <row r="251" spans="1:5" x14ac:dyDescent="0.25">
      <c r="A251" s="1" t="s">
        <v>3</v>
      </c>
      <c r="B251" s="1" t="s">
        <v>281</v>
      </c>
      <c r="C251" s="1" t="str">
        <f>IFERROR(VLOOKUP(B251,'sb1'!$A$2:$B$999999,2,FALSE),"")</f>
        <v>ESMALTE SINTETICO PLAVICON 3EN1 BRILLANTE MARFIL X  1</v>
      </c>
      <c r="D251" s="1" t="s">
        <v>23</v>
      </c>
      <c r="E251">
        <v>0</v>
      </c>
    </row>
    <row r="252" spans="1:5" x14ac:dyDescent="0.25">
      <c r="A252" s="1" t="s">
        <v>3</v>
      </c>
      <c r="B252" s="1" t="s">
        <v>282</v>
      </c>
      <c r="C252" s="1" t="str">
        <f>IFERROR(VLOOKUP(B252,'sb1'!$A$2:$B$999999,2,FALSE),"")</f>
        <v>ESPATULA PLASTICA NORTON</v>
      </c>
      <c r="D252" s="1" t="s">
        <v>283</v>
      </c>
      <c r="E252">
        <v>0</v>
      </c>
    </row>
    <row r="253" spans="1:5" x14ac:dyDescent="0.25">
      <c r="A253" s="1" t="s">
        <v>3</v>
      </c>
      <c r="B253" s="1" t="s">
        <v>284</v>
      </c>
      <c r="C253" s="1" t="str">
        <f>IFERROR(VLOOKUP(B253,'sb1'!$A$2:$B$999999,2,FALSE),"")</f>
        <v>ESMALTE SINTETICO PLAVICON 3EN1 BRILLANTE MARFIL X  4</v>
      </c>
      <c r="D253" s="1" t="s">
        <v>23</v>
      </c>
      <c r="E253">
        <v>0</v>
      </c>
    </row>
    <row r="254" spans="1:5" x14ac:dyDescent="0.25">
      <c r="A254" s="1" t="s">
        <v>3</v>
      </c>
      <c r="B254" s="1" t="s">
        <v>285</v>
      </c>
      <c r="C254" s="1" t="str">
        <f>IFERROR(VLOOKUP(B254,'sb1'!$A$2:$B$999999,2,FALSE),"")</f>
        <v>TAMBOR X 200</v>
      </c>
      <c r="D254" s="1" t="s">
        <v>286</v>
      </c>
      <c r="E254">
        <v>0</v>
      </c>
    </row>
    <row r="255" spans="1:5" x14ac:dyDescent="0.25">
      <c r="A255" s="1" t="s">
        <v>3</v>
      </c>
      <c r="B255" s="1" t="s">
        <v>287</v>
      </c>
      <c r="C255" s="1" t="str">
        <f>IFERROR(VLOOKUP(B255,'sb1'!$A$2:$B$999999,2,FALSE),"")</f>
        <v>MATEANTE PETRILAC X 100</v>
      </c>
      <c r="D255" s="1" t="s">
        <v>89</v>
      </c>
      <c r="E255">
        <v>0</v>
      </c>
    </row>
    <row r="256" spans="1:5" x14ac:dyDescent="0.25">
      <c r="A256" s="1" t="s">
        <v>3</v>
      </c>
      <c r="B256" s="1" t="s">
        <v>288</v>
      </c>
      <c r="C256" s="1" t="str">
        <f>IFERROR(VLOOKUP(B256,'sb1'!$A$2:$B$999999,2,FALSE),"")</f>
        <v>ESTOPA DE LUSTRE APELES BLANCA X 0,350</v>
      </c>
      <c r="D256" s="1" t="s">
        <v>160</v>
      </c>
      <c r="E256">
        <v>0</v>
      </c>
    </row>
    <row r="257" spans="1:5" x14ac:dyDescent="0.25">
      <c r="A257" s="1" t="s">
        <v>3</v>
      </c>
      <c r="B257" s="1" t="s">
        <v>289</v>
      </c>
      <c r="C257" s="1" t="str">
        <f>IFERROR(VLOOKUP(B257,'sb1'!$A$2:$B$999999,2,FALSE),"")</f>
        <v>ESMALTE SINTETICO PLAVICON 3EN1 BRILLANTE MARFIL SEDA X  0,500</v>
      </c>
      <c r="D257" s="1" t="s">
        <v>183</v>
      </c>
      <c r="E257">
        <v>0</v>
      </c>
    </row>
    <row r="258" spans="1:5" x14ac:dyDescent="0.25">
      <c r="A258" s="1" t="s">
        <v>3</v>
      </c>
      <c r="B258" s="1" t="s">
        <v>290</v>
      </c>
      <c r="C258" s="1" t="str">
        <f>IFERROR(VLOOKUP(B258,'sb1'!$A$2:$B$999999,2,FALSE),"")</f>
        <v>MEMBRANA  AUTOADHESIVA NC MEGAFACIL ALUMINIO 25CM X25MT</v>
      </c>
      <c r="D258" s="1" t="s">
        <v>291</v>
      </c>
      <c r="E258">
        <v>0</v>
      </c>
    </row>
    <row r="259" spans="1:5" x14ac:dyDescent="0.25">
      <c r="A259" s="1" t="s">
        <v>3</v>
      </c>
      <c r="B259" s="1" t="s">
        <v>292</v>
      </c>
      <c r="C259" s="1" t="str">
        <f>IFERROR(VLOOKUP(B259,'sb1'!$A$2:$B$999999,2,FALSE),"")</f>
        <v>PROTECTOR PARA LADRILLO DURALBA SATINADO CON PELICULA TRANSPARENTE X  1</v>
      </c>
      <c r="D259" s="1" t="s">
        <v>29</v>
      </c>
      <c r="E259">
        <v>0</v>
      </c>
    </row>
    <row r="260" spans="1:5" x14ac:dyDescent="0.25">
      <c r="A260" s="1" t="s">
        <v>3</v>
      </c>
      <c r="B260" s="1" t="s">
        <v>293</v>
      </c>
      <c r="C260" s="1" t="str">
        <f>IFERROR(VLOOKUP(B260,'sb1'!$A$2:$B$999999,2,FALSE),"")</f>
        <v>PROTECTOR PARA LADRILLO DURALBA SATINADO CON PELICULA TRANSPARENTE X  4</v>
      </c>
      <c r="D260" s="1" t="s">
        <v>29</v>
      </c>
      <c r="E260">
        <v>0</v>
      </c>
    </row>
    <row r="261" spans="1:5" x14ac:dyDescent="0.25">
      <c r="A261" s="1" t="s">
        <v>3</v>
      </c>
      <c r="B261" s="1" t="s">
        <v>294</v>
      </c>
      <c r="C261" s="1" t="str">
        <f>IFERROR(VLOOKUP(B261,'sb1'!$A$2:$B$999999,2,FALSE),"")</f>
        <v>PROTECTOR PARA LADRILLO DURALBA SATINADO CON PELICULA TRANSPARENTE X 10</v>
      </c>
      <c r="D261" s="1" t="s">
        <v>29</v>
      </c>
      <c r="E261">
        <v>0</v>
      </c>
    </row>
    <row r="262" spans="1:5" x14ac:dyDescent="0.25">
      <c r="A262" s="1" t="s">
        <v>3</v>
      </c>
      <c r="B262" s="1" t="s">
        <v>295</v>
      </c>
      <c r="C262" s="1" t="str">
        <f>IFERROR(VLOOKUP(B262,'sb1'!$A$2:$B$999999,2,FALSE),"")</f>
        <v>PROTECTOR PARA LADRILLO DURALBA SATINADO CON PELICULA TRANSPARENTE X 20</v>
      </c>
      <c r="D262" s="1" t="s">
        <v>29</v>
      </c>
      <c r="E262">
        <v>0</v>
      </c>
    </row>
    <row r="263" spans="1:5" x14ac:dyDescent="0.25">
      <c r="A263" s="1" t="s">
        <v>3</v>
      </c>
      <c r="B263" s="1" t="s">
        <v>296</v>
      </c>
      <c r="C263" s="1" t="str">
        <f>IFERROR(VLOOKUP(B263,'sb1'!$A$2:$B$999999,2,FALSE),"")</f>
        <v>ESMALTE SINTETICO PLAVICON 3EN1 BRILLANTE MARFIL SEDA X  1</v>
      </c>
      <c r="D263" s="1" t="s">
        <v>183</v>
      </c>
      <c r="E263">
        <v>0</v>
      </c>
    </row>
    <row r="264" spans="1:5" x14ac:dyDescent="0.25">
      <c r="A264" s="1" t="s">
        <v>3</v>
      </c>
      <c r="B264" s="1" t="s">
        <v>297</v>
      </c>
      <c r="C264" s="1" t="str">
        <f>IFERROR(VLOOKUP(B264,'sb1'!$A$2:$B$999999,2,FALSE),"")</f>
        <v>DISCO PIEL CHICO PARA KIT (57)</v>
      </c>
      <c r="D264" s="1" t="s">
        <v>298</v>
      </c>
      <c r="E264">
        <v>0</v>
      </c>
    </row>
    <row r="265" spans="1:5" x14ac:dyDescent="0.25">
      <c r="A265" s="1" t="s">
        <v>3</v>
      </c>
      <c r="B265" s="1" t="s">
        <v>299</v>
      </c>
      <c r="C265" s="1" t="str">
        <f>IFERROR(VLOOKUP(B265,'sb1'!$A$2:$B$999999,2,FALSE),"")</f>
        <v>AEROSOL RUST-OLEUM IMPRIMANTE PARA MOTOR GRIS X 0,340 (249410)</v>
      </c>
      <c r="D265" s="1" t="s">
        <v>23</v>
      </c>
      <c r="E265">
        <v>0</v>
      </c>
    </row>
    <row r="266" spans="1:5" x14ac:dyDescent="0.25">
      <c r="A266" s="1" t="s">
        <v>3</v>
      </c>
      <c r="B266" s="1" t="s">
        <v>300</v>
      </c>
      <c r="C266" s="1" t="str">
        <f>IFERROR(VLOOKUP(B266,'sb1'!$A$2:$B$999999,2,FALSE),"")</f>
        <v>AEROSOL RUST-OLEUM PARA MOTOR NEGRO X 0,340 (313545/358864)</v>
      </c>
      <c r="D266" s="1" t="s">
        <v>122</v>
      </c>
      <c r="E266">
        <v>0</v>
      </c>
    </row>
    <row r="267" spans="1:5" x14ac:dyDescent="0.25">
      <c r="A267" s="1" t="s">
        <v>3</v>
      </c>
      <c r="B267" s="1" t="s">
        <v>301</v>
      </c>
      <c r="C267" s="1" t="str">
        <f>IFERROR(VLOOKUP(B267,'sb1'!$A$2:$B$999999,2,FALSE),"")</f>
        <v>LATEX INTERIOR ALBACRYL MATE BLANCO X  1</v>
      </c>
      <c r="D267" s="1" t="s">
        <v>29</v>
      </c>
      <c r="E267">
        <v>0</v>
      </c>
    </row>
    <row r="268" spans="1:5" x14ac:dyDescent="0.25">
      <c r="A268" s="1" t="s">
        <v>3</v>
      </c>
      <c r="B268" s="1" t="s">
        <v>302</v>
      </c>
      <c r="C268" s="1" t="str">
        <f>IFERROR(VLOOKUP(B268,'sb1'!$A$2:$B$999999,2,FALSE),"")</f>
        <v>LATEX INTERIOR ALBACRYL RINDE MAS MATE BLANCO X  1</v>
      </c>
      <c r="D268" s="1" t="s">
        <v>29</v>
      </c>
      <c r="E268">
        <v>0</v>
      </c>
    </row>
    <row r="269" spans="1:5" x14ac:dyDescent="0.25">
      <c r="A269" s="1" t="s">
        <v>3</v>
      </c>
      <c r="B269" s="1" t="s">
        <v>303</v>
      </c>
      <c r="C269" s="1" t="str">
        <f>IFERROR(VLOOKUP(B269,'sb1'!$A$2:$B$999999,2,FALSE),"")</f>
        <v>LATEX INTERIOR ALBACRYL RINDE MAS MATE BLANCO X  4</v>
      </c>
      <c r="D269" s="1" t="s">
        <v>29</v>
      </c>
      <c r="E269">
        <v>0</v>
      </c>
    </row>
    <row r="270" spans="1:5" x14ac:dyDescent="0.25">
      <c r="A270" s="1" t="s">
        <v>3</v>
      </c>
      <c r="B270" s="1" t="s">
        <v>304</v>
      </c>
      <c r="C270" s="1" t="str">
        <f>IFERROR(VLOOKUP(B270,'sb1'!$A$2:$B$999999,2,FALSE),"")</f>
        <v>MASCARILLA DESCARTABLE</v>
      </c>
      <c r="D270" s="1" t="s">
        <v>5</v>
      </c>
      <c r="E270">
        <v>0</v>
      </c>
    </row>
    <row r="271" spans="1:5" x14ac:dyDescent="0.25">
      <c r="A271" s="1" t="s">
        <v>3</v>
      </c>
      <c r="B271" s="1" t="s">
        <v>305</v>
      </c>
      <c r="C271" s="1" t="str">
        <f>IFERROR(VLOOKUP(B271,'sb1'!$A$2:$B$999999,2,FALSE),"")</f>
        <v>IMPERMEABILIZANTE PARA FRENTES Y MUROS DURALBA MATE BLANCO X  4</v>
      </c>
      <c r="D271" s="1" t="s">
        <v>29</v>
      </c>
      <c r="E271">
        <v>0</v>
      </c>
    </row>
    <row r="272" spans="1:5" x14ac:dyDescent="0.25">
      <c r="A272" s="1" t="s">
        <v>3</v>
      </c>
      <c r="B272" s="1" t="s">
        <v>306</v>
      </c>
      <c r="C272" s="1" t="str">
        <f>IFERROR(VLOOKUP(B272,'sb1'!$A$2:$B$999999,2,FALSE),"")</f>
        <v>IMPERMEABILIZANTE PARA FRENTES Y MUROS DURALBA MATE BLANCO X 10</v>
      </c>
      <c r="D272" s="1" t="s">
        <v>29</v>
      </c>
      <c r="E272">
        <v>0</v>
      </c>
    </row>
    <row r="273" spans="1:5" x14ac:dyDescent="0.25">
      <c r="A273" s="1" t="s">
        <v>3</v>
      </c>
      <c r="B273" s="1" t="s">
        <v>307</v>
      </c>
      <c r="C273" s="1" t="str">
        <f>IFERROR(VLOOKUP(B273,'sb1'!$A$2:$B$999999,2,FALSE),"")</f>
        <v>IMPERMEABILIZANTE PARA FRENTES Y MUROS DURALBA MATE BLANCO X  1</v>
      </c>
      <c r="D273" s="1" t="s">
        <v>29</v>
      </c>
      <c r="E273">
        <v>0</v>
      </c>
    </row>
    <row r="274" spans="1:5" x14ac:dyDescent="0.25">
      <c r="A274" s="1" t="s">
        <v>3</v>
      </c>
      <c r="B274" s="1" t="s">
        <v>308</v>
      </c>
      <c r="C274" s="1" t="str">
        <f>IFERROR(VLOOKUP(B274,'sb1'!$A$2:$B$999999,2,FALSE),"")</f>
        <v>IMPERMEABILIZANTE PARA FRENTES Y MUROS DURALBA MATE BLANCO X 20</v>
      </c>
      <c r="D274" s="1" t="s">
        <v>29</v>
      </c>
      <c r="E274">
        <v>0</v>
      </c>
    </row>
    <row r="275" spans="1:5" x14ac:dyDescent="0.25">
      <c r="A275" s="1" t="s">
        <v>3</v>
      </c>
      <c r="B275" s="1" t="s">
        <v>309</v>
      </c>
      <c r="C275" s="1" t="str">
        <f>IFERROR(VLOOKUP(B275,'sb1'!$A$2:$B$999999,2,FALSE),"")</f>
        <v>LATEX INTERIOR ALBACRYL RINDE MAS MATE BLANCO X 10</v>
      </c>
      <c r="D275" s="1" t="s">
        <v>29</v>
      </c>
      <c r="E275">
        <v>0</v>
      </c>
    </row>
    <row r="276" spans="1:5" x14ac:dyDescent="0.25">
      <c r="A276" s="1" t="s">
        <v>3</v>
      </c>
      <c r="B276" s="1" t="s">
        <v>310</v>
      </c>
      <c r="C276" s="1" t="str">
        <f>IFERROR(VLOOKUP(B276,'sb1'!$A$2:$B$999999,2,FALSE),"")</f>
        <v>LATEX INTERIOR ALBACRYL RINDE MAS MATE BLANCO X 20</v>
      </c>
      <c r="D276" s="1" t="s">
        <v>29</v>
      </c>
      <c r="E276">
        <v>0</v>
      </c>
    </row>
    <row r="277" spans="1:5" x14ac:dyDescent="0.25">
      <c r="A277" s="1" t="s">
        <v>3</v>
      </c>
      <c r="B277" s="1" t="s">
        <v>311</v>
      </c>
      <c r="C277" s="1" t="str">
        <f>IFERROR(VLOOKUP(B277,'sb1'!$A$2:$B$999999,2,FALSE),"")</f>
        <v>ESMALTE SINTETICO PLAVICON 3EN1 BRILLANTE MARFIL SEDA X  4</v>
      </c>
      <c r="D277" s="1" t="s">
        <v>183</v>
      </c>
      <c r="E277">
        <v>0</v>
      </c>
    </row>
    <row r="278" spans="1:5" x14ac:dyDescent="0.25">
      <c r="A278" s="1" t="s">
        <v>3</v>
      </c>
      <c r="B278" s="1" t="s">
        <v>312</v>
      </c>
      <c r="C278" s="1" t="str">
        <f>IFERROR(VLOOKUP(B278,'sb1'!$A$2:$B$999999,2,FALSE),"")</f>
        <v>ESMALTE SINTETICO PLAVICON 3EN1 BRILLANTE MARFIL SEDA X 20</v>
      </c>
      <c r="D278" s="1" t="s">
        <v>183</v>
      </c>
      <c r="E278">
        <v>0</v>
      </c>
    </row>
    <row r="279" spans="1:5" x14ac:dyDescent="0.25">
      <c r="A279" s="1" t="s">
        <v>3</v>
      </c>
      <c r="B279" s="1" t="s">
        <v>313</v>
      </c>
      <c r="C279" s="1" t="str">
        <f>IFERROR(VLOOKUP(B279,'sb1'!$A$2:$B$999999,2,FALSE),"")</f>
        <v>LATEX EXTERIOR DURALBA MATE BLANCO X  1</v>
      </c>
      <c r="D279" s="1" t="s">
        <v>29</v>
      </c>
      <c r="E279">
        <v>0</v>
      </c>
    </row>
    <row r="280" spans="1:5" x14ac:dyDescent="0.25">
      <c r="A280" s="1" t="s">
        <v>3</v>
      </c>
      <c r="B280" s="1" t="s">
        <v>314</v>
      </c>
      <c r="C280" s="1" t="str">
        <f>IFERROR(VLOOKUP(B280,'sb1'!$A$2:$B$999999,2,FALSE),"")</f>
        <v>LATEX EXTERIOR DURALBA MATE BLANCO X  4</v>
      </c>
      <c r="D280" s="1" t="s">
        <v>29</v>
      </c>
      <c r="E280">
        <v>0</v>
      </c>
    </row>
    <row r="281" spans="1:5" x14ac:dyDescent="0.25">
      <c r="A281" s="1" t="s">
        <v>3</v>
      </c>
      <c r="B281" s="1" t="s">
        <v>315</v>
      </c>
      <c r="C281" s="1" t="str">
        <f>IFERROR(VLOOKUP(B281,'sb1'!$A$2:$B$999999,2,FALSE),"")</f>
        <v>GASA BARNIZADA PPG (SX1070X)</v>
      </c>
      <c r="D281" s="1" t="s">
        <v>53</v>
      </c>
      <c r="E281">
        <v>0</v>
      </c>
    </row>
    <row r="282" spans="1:5" x14ac:dyDescent="0.25">
      <c r="A282" s="1" t="s">
        <v>3</v>
      </c>
      <c r="B282" s="1" t="s">
        <v>316</v>
      </c>
      <c r="C282" s="1" t="str">
        <f>IFERROR(VLOOKUP(B282,'sb1'!$A$2:$B$999999,2,FALSE),"")</f>
        <v>LATEX EXTERIOR DURALBA MATE BLANCO X 20</v>
      </c>
      <c r="D282" s="1" t="s">
        <v>29</v>
      </c>
      <c r="E282">
        <v>0</v>
      </c>
    </row>
    <row r="283" spans="1:5" x14ac:dyDescent="0.25">
      <c r="A283" s="1" t="s">
        <v>3</v>
      </c>
      <c r="B283" s="1" t="s">
        <v>317</v>
      </c>
      <c r="C283" s="1" t="str">
        <f>IFERROR(VLOOKUP(B283,'sb1'!$A$2:$B$999999,2,FALSE),"")</f>
        <v>ACEITE DE LINO MAGIPLAST X  1</v>
      </c>
      <c r="D283" s="1" t="s">
        <v>61</v>
      </c>
      <c r="E283">
        <v>0</v>
      </c>
    </row>
    <row r="284" spans="1:5" x14ac:dyDescent="0.25">
      <c r="A284" s="1" t="s">
        <v>3</v>
      </c>
      <c r="B284" s="1" t="s">
        <v>318</v>
      </c>
      <c r="C284" s="1" t="str">
        <f>IFERROR(VLOOKUP(B284,'sb1'!$A$2:$B$999999,2,FALSE),"")</f>
        <v>ACEITE DE LINO MAGIPLAST X  4</v>
      </c>
      <c r="D284" s="1" t="s">
        <v>61</v>
      </c>
      <c r="E284">
        <v>0</v>
      </c>
    </row>
    <row r="285" spans="1:5" x14ac:dyDescent="0.25">
      <c r="A285" s="1" t="s">
        <v>3</v>
      </c>
      <c r="B285" s="1" t="s">
        <v>319</v>
      </c>
      <c r="C285" s="1" t="str">
        <f>IFERROR(VLOOKUP(B285,'sb1'!$A$2:$B$999999,2,FALSE),"")</f>
        <v>LATEX EXTERIOR DURALBA MATE BLANCO X 10</v>
      </c>
      <c r="D285" s="1" t="s">
        <v>29</v>
      </c>
      <c r="E285">
        <v>0</v>
      </c>
    </row>
    <row r="286" spans="1:5" x14ac:dyDescent="0.25">
      <c r="A286" s="1" t="s">
        <v>3</v>
      </c>
      <c r="B286" s="1" t="s">
        <v>320</v>
      </c>
      <c r="C286" s="1" t="str">
        <f>IFERROR(VLOOKUP(B286,'sb1'!$A$2:$B$999999,2,FALSE),"")</f>
        <v>LATEX EXTERIOR ALBAFRENT MATE BLANCO X  1</v>
      </c>
      <c r="D286" s="1" t="s">
        <v>23</v>
      </c>
      <c r="E286">
        <v>0</v>
      </c>
    </row>
    <row r="287" spans="1:5" x14ac:dyDescent="0.25">
      <c r="A287" s="1" t="s">
        <v>3</v>
      </c>
      <c r="B287" s="1" t="s">
        <v>321</v>
      </c>
      <c r="C287" s="1" t="str">
        <f>IFERROR(VLOOKUP(B287,'sb1'!$A$2:$B$999999,2,FALSE),"")</f>
        <v>LATEX EXTERIOR ALBAFRENT MATE BLANCO X  4</v>
      </c>
      <c r="D287" s="1" t="s">
        <v>29</v>
      </c>
      <c r="E287">
        <v>0</v>
      </c>
    </row>
    <row r="288" spans="1:5" x14ac:dyDescent="0.25">
      <c r="A288" s="1" t="s">
        <v>3</v>
      </c>
      <c r="B288" s="1" t="s">
        <v>322</v>
      </c>
      <c r="C288" s="1" t="str">
        <f>IFERROR(VLOOKUP(B288,'sb1'!$A$2:$B$999999,2,FALSE),"")</f>
        <v>LATEX EXTERIOR ALBAFRENT MATE BLANCO X 10</v>
      </c>
      <c r="D288" s="1" t="s">
        <v>29</v>
      </c>
      <c r="E288">
        <v>0</v>
      </c>
    </row>
    <row r="289" spans="1:5" x14ac:dyDescent="0.25">
      <c r="A289" s="1" t="s">
        <v>3</v>
      </c>
      <c r="B289" s="1" t="s">
        <v>323</v>
      </c>
      <c r="C289" s="1" t="str">
        <f>IFERROR(VLOOKUP(B289,'sb1'!$A$2:$B$999999,2,FALSE),"")</f>
        <v>LATEX EXTERIOR ALBAFRENT MATE BLANCO X 20</v>
      </c>
      <c r="D289" s="1" t="s">
        <v>29</v>
      </c>
      <c r="E289">
        <v>0</v>
      </c>
    </row>
    <row r="290" spans="1:5" x14ac:dyDescent="0.25">
      <c r="A290" s="1" t="s">
        <v>3</v>
      </c>
      <c r="B290" s="1" t="s">
        <v>324</v>
      </c>
      <c r="C290" s="1" t="str">
        <f>IFERROR(VLOOKUP(B290,'sb1'!$A$2:$B$999999,2,FALSE),"")</f>
        <v>ESMALTE SINTETICO PLAVICON 3EN1 BRILLANTE MARFIL CHAMPAGNE X  0,500</v>
      </c>
      <c r="D290" s="1" t="s">
        <v>23</v>
      </c>
      <c r="E290">
        <v>0</v>
      </c>
    </row>
    <row r="291" spans="1:5" x14ac:dyDescent="0.25">
      <c r="A291" s="1" t="s">
        <v>3</v>
      </c>
      <c r="B291" s="1" t="s">
        <v>325</v>
      </c>
      <c r="C291" s="1" t="str">
        <f>IFERROR(VLOOKUP(B291,'sb1'!$A$2:$B$999999,2,FALSE),"")</f>
        <v>PLAQUETA PARA PULIR VERDE</v>
      </c>
      <c r="D291" s="1" t="s">
        <v>326</v>
      </c>
      <c r="E291">
        <v>0</v>
      </c>
    </row>
    <row r="292" spans="1:5" x14ac:dyDescent="0.25">
      <c r="A292" s="1" t="s">
        <v>3</v>
      </c>
      <c r="B292" s="1" t="s">
        <v>327</v>
      </c>
      <c r="C292" s="1" t="str">
        <f>IFERROR(VLOOKUP(B292,'sb1'!$A$2:$B$999999,2,FALSE),"")</f>
        <v>DISCO DE FIBRA DOBLE A 178X22HY-71 G.A.#120</v>
      </c>
      <c r="D292" s="1" t="s">
        <v>158</v>
      </c>
      <c r="E292">
        <v>0</v>
      </c>
    </row>
    <row r="293" spans="1:5" x14ac:dyDescent="0.25">
      <c r="A293" s="1" t="s">
        <v>3</v>
      </c>
      <c r="B293" s="1" t="s">
        <v>328</v>
      </c>
      <c r="C293" s="1" t="str">
        <f>IFERROR(VLOOKUP(B293,'sb1'!$A$2:$B$999999,2,FALSE),"")</f>
        <v>BASE POLIURETANO 2K 2703 X 0,625</v>
      </c>
      <c r="D293" s="1" t="s">
        <v>40</v>
      </c>
      <c r="E293">
        <v>0</v>
      </c>
    </row>
    <row r="294" spans="1:5" x14ac:dyDescent="0.25">
      <c r="A294" s="1" t="s">
        <v>3</v>
      </c>
      <c r="B294" s="1" t="s">
        <v>329</v>
      </c>
      <c r="C294" s="1" t="str">
        <f>IFERROR(VLOOKUP(B294,'sb1'!$A$2:$B$999999,2,FALSE),"")</f>
        <v>LIJA RUBI FLEX DOBLE A N 180/220 E.F.</v>
      </c>
      <c r="D294" s="1" t="s">
        <v>158</v>
      </c>
      <c r="E294">
        <v>0</v>
      </c>
    </row>
    <row r="295" spans="1:5" x14ac:dyDescent="0.25">
      <c r="A295" s="1" t="s">
        <v>3</v>
      </c>
      <c r="B295" s="1" t="s">
        <v>330</v>
      </c>
      <c r="C295" s="1" t="str">
        <f>IFERROR(VLOOKUP(B295,'sb1'!$A$2:$B$999999,2,FALSE),"")</f>
        <v>ESMALTE SINTETICO PLAVICON 3EN1 BRILLANTE MARFIL CHAMPAGNE X  1</v>
      </c>
      <c r="D295" s="1" t="s">
        <v>23</v>
      </c>
      <c r="E295">
        <v>0</v>
      </c>
    </row>
    <row r="296" spans="1:5" x14ac:dyDescent="0.25">
      <c r="A296" s="1" t="s">
        <v>3</v>
      </c>
      <c r="B296" s="1" t="s">
        <v>331</v>
      </c>
      <c r="C296" s="1" t="str">
        <f>IFERROR(VLOOKUP(B296,'sb1'!$A$2:$B$999999,2,FALSE),"")</f>
        <v>SELLADOR JUNTAFLEX X 300</v>
      </c>
      <c r="D296" s="1" t="s">
        <v>187</v>
      </c>
      <c r="E296">
        <v>0</v>
      </c>
    </row>
    <row r="297" spans="1:5" x14ac:dyDescent="0.25">
      <c r="A297" s="1" t="s">
        <v>3</v>
      </c>
      <c r="B297" s="1" t="s">
        <v>332</v>
      </c>
      <c r="C297" s="1" t="str">
        <f>IFERROR(VLOOKUP(B297,'sb1'!$A$2:$B$999999,2,FALSE),"")</f>
        <v>CINTA DE PAPEL DOBLE A (988AA)  6MM</v>
      </c>
      <c r="D297" s="1" t="s">
        <v>158</v>
      </c>
      <c r="E297">
        <v>0</v>
      </c>
    </row>
    <row r="298" spans="1:5" x14ac:dyDescent="0.25">
      <c r="A298" s="1" t="s">
        <v>3</v>
      </c>
      <c r="B298" s="1" t="s">
        <v>333</v>
      </c>
      <c r="C298" s="1" t="str">
        <f>IFERROR(VLOOKUP(B298,'sb1'!$A$2:$B$999999,2,FALSE),"")</f>
        <v>CLEAR BICAPA 2K 2733 X 0,750</v>
      </c>
      <c r="D298" s="1" t="s">
        <v>40</v>
      </c>
      <c r="E298">
        <v>0</v>
      </c>
    </row>
    <row r="299" spans="1:5" x14ac:dyDescent="0.25">
      <c r="A299" s="1" t="s">
        <v>3</v>
      </c>
      <c r="B299" s="1" t="s">
        <v>334</v>
      </c>
      <c r="C299" s="1" t="str">
        <f>IFERROR(VLOOKUP(B299,'sb1'!$A$2:$B$999999,2,FALSE),"")</f>
        <v>CINTA DE PAPEL DOBLE A (988AA) 10MM</v>
      </c>
      <c r="D299" s="1" t="s">
        <v>158</v>
      </c>
      <c r="E299">
        <v>0</v>
      </c>
    </row>
    <row r="300" spans="1:5" x14ac:dyDescent="0.25">
      <c r="A300" s="1" t="s">
        <v>3</v>
      </c>
      <c r="B300" s="1" t="s">
        <v>335</v>
      </c>
      <c r="C300" s="1" t="str">
        <f>IFERROR(VLOOKUP(B300,'sb1'!$A$2:$B$999999,2,FALSE),"")</f>
        <v>CINTA DE PAPEL DOBLE A (988AA) 12MM</v>
      </c>
      <c r="D300" s="1" t="s">
        <v>158</v>
      </c>
      <c r="E300">
        <v>0</v>
      </c>
    </row>
    <row r="301" spans="1:5" x14ac:dyDescent="0.25">
      <c r="A301" s="1" t="s">
        <v>3</v>
      </c>
      <c r="B301" s="1" t="s">
        <v>336</v>
      </c>
      <c r="C301" s="1" t="str">
        <f>IFERROR(VLOOKUP(B301,'sb1'!$A$2:$B$999999,2,FALSE),"")</f>
        <v>CINTA DE PAPEL DOBLE A (988AA) 15MM</v>
      </c>
      <c r="D301" s="1" t="s">
        <v>158</v>
      </c>
      <c r="E301">
        <v>0</v>
      </c>
    </row>
    <row r="302" spans="1:5" x14ac:dyDescent="0.25">
      <c r="A302" s="1" t="s">
        <v>3</v>
      </c>
      <c r="B302" s="1" t="s">
        <v>337</v>
      </c>
      <c r="C302" s="1" t="str">
        <f>IFERROR(VLOOKUP(B302,'sb1'!$A$2:$B$999999,2,FALSE),"")</f>
        <v>CINTA DE PAPEL DOBLE A (988AA) 18MM</v>
      </c>
      <c r="D302" s="1" t="s">
        <v>158</v>
      </c>
      <c r="E302">
        <v>0</v>
      </c>
    </row>
    <row r="303" spans="1:5" x14ac:dyDescent="0.25">
      <c r="A303" s="1" t="s">
        <v>3</v>
      </c>
      <c r="B303" s="1" t="s">
        <v>338</v>
      </c>
      <c r="C303" s="1" t="str">
        <f>IFERROR(VLOOKUP(B303,'sb1'!$A$2:$B$999999,2,FALSE),"")</f>
        <v>CINTA DE PAPEL DOBLE A (988AA) 24MM</v>
      </c>
      <c r="D303" s="1" t="s">
        <v>158</v>
      </c>
      <c r="E303">
        <v>0</v>
      </c>
    </row>
    <row r="304" spans="1:5" x14ac:dyDescent="0.25">
      <c r="A304" s="1" t="s">
        <v>3</v>
      </c>
      <c r="B304" s="1" t="s">
        <v>339</v>
      </c>
      <c r="C304" s="1" t="str">
        <f>IFERROR(VLOOKUP(B304,'sb1'!$A$2:$B$999999,2,FALSE),"")</f>
        <v>DISCO DE FIBRA DOBLE A 178X22HX-73 G.A.#14</v>
      </c>
      <c r="D304" s="1" t="s">
        <v>158</v>
      </c>
      <c r="E304">
        <v>0</v>
      </c>
    </row>
    <row r="305" spans="1:5" x14ac:dyDescent="0.25">
      <c r="A305" s="1" t="s">
        <v>3</v>
      </c>
      <c r="B305" s="1" t="s">
        <v>340</v>
      </c>
      <c r="C305" s="1" t="str">
        <f>IFERROR(VLOOKUP(B305,'sb1'!$A$2:$B$999999,2,FALSE),"")</f>
        <v>DISCO DE FIBRA DOBLE A 178X22HX-73 G.A.#16</v>
      </c>
      <c r="D305" s="1" t="s">
        <v>23</v>
      </c>
      <c r="E305">
        <v>0</v>
      </c>
    </row>
    <row r="306" spans="1:5" x14ac:dyDescent="0.25">
      <c r="A306" s="1" t="s">
        <v>3</v>
      </c>
      <c r="B306" s="1" t="s">
        <v>341</v>
      </c>
      <c r="C306" s="1" t="str">
        <f>IFERROR(VLOOKUP(B306,'sb1'!$A$2:$B$999999,2,FALSE),"")</f>
        <v>DISCO DE FIBRA DOBLE A 178X22HX-73 G.A.#24</v>
      </c>
      <c r="D306" s="1" t="s">
        <v>158</v>
      </c>
      <c r="E306">
        <v>0</v>
      </c>
    </row>
    <row r="307" spans="1:5" x14ac:dyDescent="0.25">
      <c r="A307" s="1" t="s">
        <v>3</v>
      </c>
      <c r="B307" s="1" t="s">
        <v>342</v>
      </c>
      <c r="C307" s="1" t="str">
        <f>IFERROR(VLOOKUP(B307,'sb1'!$A$2:$B$999999,2,FALSE),"")</f>
        <v>DISCO DE FIBRA DOBLE A 178X22HX-73 G.A.#36</v>
      </c>
      <c r="D307" s="1" t="s">
        <v>158</v>
      </c>
      <c r="E307">
        <v>0</v>
      </c>
    </row>
    <row r="308" spans="1:5" x14ac:dyDescent="0.25">
      <c r="A308" s="1" t="s">
        <v>3</v>
      </c>
      <c r="B308" s="1" t="s">
        <v>343</v>
      </c>
      <c r="C308" s="1" t="str">
        <f>IFERROR(VLOOKUP(B308,'sb1'!$A$2:$B$999999,2,FALSE),"")</f>
        <v>DISCO DE FIBRA DOBLE A 178X22HY-71 G.A. #50</v>
      </c>
      <c r="D308" s="1" t="s">
        <v>158</v>
      </c>
      <c r="E308">
        <v>0</v>
      </c>
    </row>
    <row r="309" spans="1:5" x14ac:dyDescent="0.25">
      <c r="A309" s="1" t="s">
        <v>3</v>
      </c>
      <c r="B309" s="1" t="s">
        <v>344</v>
      </c>
      <c r="C309" s="1" t="str">
        <f>IFERROR(VLOOKUP(B309,'sb1'!$A$2:$B$999999,2,FALSE),"")</f>
        <v>DISCO PIEL LUDAMAR/WOOLLY (51)</v>
      </c>
      <c r="D309" s="1" t="s">
        <v>298</v>
      </c>
      <c r="E309">
        <v>0</v>
      </c>
    </row>
    <row r="310" spans="1:5" x14ac:dyDescent="0.25">
      <c r="A310" s="1" t="s">
        <v>3</v>
      </c>
      <c r="B310" s="1" t="s">
        <v>345</v>
      </c>
      <c r="C310" s="1" t="str">
        <f>IFERROR(VLOOKUP(B310,'sb1'!$A$2:$B$999999,2,FALSE),"")</f>
        <v>CINTA DE PAPEL DOBLE A (988AA) 36MM</v>
      </c>
      <c r="D310" s="1" t="s">
        <v>158</v>
      </c>
      <c r="E310">
        <v>0</v>
      </c>
    </row>
    <row r="311" spans="1:5" x14ac:dyDescent="0.25">
      <c r="A311" s="1" t="s">
        <v>3</v>
      </c>
      <c r="B311" s="1" t="s">
        <v>346</v>
      </c>
      <c r="C311" s="1" t="str">
        <f>IFERROR(VLOOKUP(B311,'sb1'!$A$2:$B$999999,2,FALSE),"")</f>
        <v>LIJA RUBI FLEX DOBLE A N  36/40 E.G.</v>
      </c>
      <c r="D311" s="1" t="s">
        <v>158</v>
      </c>
      <c r="E311">
        <v>0</v>
      </c>
    </row>
    <row r="312" spans="1:5" x14ac:dyDescent="0.25">
      <c r="A312" s="1" t="s">
        <v>3</v>
      </c>
      <c r="B312" s="1" t="s">
        <v>347</v>
      </c>
      <c r="C312" s="1" t="str">
        <f>IFERROR(VLOOKUP(B312,'sb1'!$A$2:$B$999999,2,FALSE),"")</f>
        <v>LLANA LISA LH 12X30</v>
      </c>
      <c r="D312" s="1" t="s">
        <v>245</v>
      </c>
      <c r="E312">
        <v>0</v>
      </c>
    </row>
    <row r="313" spans="1:5" x14ac:dyDescent="0.25">
      <c r="A313" s="1" t="s">
        <v>3</v>
      </c>
      <c r="B313" s="1" t="s">
        <v>348</v>
      </c>
      <c r="C313" s="1" t="str">
        <f>IFERROR(VLOOKUP(B313,'sb1'!$A$2:$B$999999,2,FALSE),"")</f>
        <v>ESTOPA PARA LUSTRE LUMAR BLANCA X 0,300 (31/A)</v>
      </c>
      <c r="D313" s="1" t="s">
        <v>298</v>
      </c>
      <c r="E313">
        <v>0</v>
      </c>
    </row>
    <row r="314" spans="1:5" x14ac:dyDescent="0.25">
      <c r="A314" s="1" t="s">
        <v>3</v>
      </c>
      <c r="B314" s="1" t="s">
        <v>349</v>
      </c>
      <c r="C314" s="1" t="str">
        <f>IFERROR(VLOOKUP(B314,'sb1'!$A$2:$B$999999,2,FALSE),"")</f>
        <v>CINTA DE PAPEL DOBLE A (988AA) 48MM</v>
      </c>
      <c r="D314" s="1" t="s">
        <v>158</v>
      </c>
      <c r="E314">
        <v>0</v>
      </c>
    </row>
    <row r="315" spans="1:5" x14ac:dyDescent="0.25">
      <c r="A315" s="1" t="s">
        <v>3</v>
      </c>
      <c r="B315" s="1" t="s">
        <v>350</v>
      </c>
      <c r="C315" s="1" t="str">
        <f>IFERROR(VLOOKUP(B315,'sb1'!$A$2:$B$999999,2,FALSE),"")</f>
        <v>DISCO DE FIBRA DOBLE A 178X22HY-71 G.A. #60</v>
      </c>
      <c r="D315" s="1" t="s">
        <v>158</v>
      </c>
      <c r="E315">
        <v>0</v>
      </c>
    </row>
    <row r="316" spans="1:5" x14ac:dyDescent="0.25">
      <c r="A316" s="1" t="s">
        <v>3</v>
      </c>
      <c r="B316" s="1" t="s">
        <v>351</v>
      </c>
      <c r="C316" s="1" t="str">
        <f>IFERROR(VLOOKUP(B316,'sb1'!$A$2:$B$999999,2,FALSE),"")</f>
        <v>ESPATULA PINTOR SANTA JUANA RECTIFICADA BI MATERIAL 30</v>
      </c>
      <c r="D316" s="1" t="s">
        <v>71</v>
      </c>
      <c r="E316">
        <v>0</v>
      </c>
    </row>
    <row r="317" spans="1:5" x14ac:dyDescent="0.25">
      <c r="A317" s="1" t="s">
        <v>3</v>
      </c>
      <c r="B317" s="1" t="s">
        <v>352</v>
      </c>
      <c r="C317" s="1" t="str">
        <f>IFERROR(VLOOKUP(B317,'sb1'!$A$2:$B$999999,2,FALSE),"")</f>
        <v>ESPATULA PINTOR SANTA JUANA RECTIFICADA BI MATERIAL 40</v>
      </c>
      <c r="D317" s="1" t="s">
        <v>71</v>
      </c>
      <c r="E317">
        <v>0</v>
      </c>
    </row>
    <row r="318" spans="1:5" x14ac:dyDescent="0.25">
      <c r="A318" s="1" t="s">
        <v>3</v>
      </c>
      <c r="B318" s="1" t="s">
        <v>353</v>
      </c>
      <c r="C318" s="1" t="str">
        <f>IFERROR(VLOOKUP(B318,'sb1'!$A$2:$B$999999,2,FALSE),"")</f>
        <v>ESPATULA PINTOR SANTA JUANA RECTIFICADA BI MATERIAL 50</v>
      </c>
      <c r="D318" s="1" t="s">
        <v>71</v>
      </c>
      <c r="E318">
        <v>0</v>
      </c>
    </row>
    <row r="319" spans="1:5" x14ac:dyDescent="0.25">
      <c r="A319" s="1" t="s">
        <v>3</v>
      </c>
      <c r="B319" s="1" t="s">
        <v>354</v>
      </c>
      <c r="C319" s="1" t="str">
        <f>IFERROR(VLOOKUP(B319,'sb1'!$A$2:$B$999999,2,FALSE),"")</f>
        <v>ESPATULA PINTOR SANTA JUANA RECTIFICADA BI MATERIAL 60</v>
      </c>
      <c r="D319" s="1" t="s">
        <v>71</v>
      </c>
      <c r="E319">
        <v>0</v>
      </c>
    </row>
    <row r="320" spans="1:5" x14ac:dyDescent="0.25">
      <c r="A320" s="1" t="s">
        <v>3</v>
      </c>
      <c r="B320" s="1" t="s">
        <v>355</v>
      </c>
      <c r="C320" s="1" t="str">
        <f>IFERROR(VLOOKUP(B320,'sb1'!$A$2:$B$999999,2,FALSE),"")</f>
        <v>ESPATULA PINTOR SANTA JUANA RECTIFICADA BI MATERIAL 70</v>
      </c>
      <c r="D320" s="1" t="s">
        <v>71</v>
      </c>
      <c r="E320">
        <v>0</v>
      </c>
    </row>
    <row r="321" spans="1:5" x14ac:dyDescent="0.25">
      <c r="A321" s="1" t="s">
        <v>3</v>
      </c>
      <c r="B321" s="1" t="s">
        <v>356</v>
      </c>
      <c r="C321" s="1" t="str">
        <f>IFERROR(VLOOKUP(B321,'sb1'!$A$2:$B$999999,2,FALSE),"")</f>
        <v>ESPATULA PINTOR SANTA JUANA RECTIFICADA BI MATERIAL 80</v>
      </c>
      <c r="D321" s="1" t="s">
        <v>71</v>
      </c>
      <c r="E321">
        <v>0</v>
      </c>
    </row>
    <row r="322" spans="1:5" x14ac:dyDescent="0.25">
      <c r="A322" s="1" t="s">
        <v>3</v>
      </c>
      <c r="B322" s="1" t="s">
        <v>357</v>
      </c>
      <c r="C322" s="1" t="str">
        <f>IFERROR(VLOOKUP(B322,'sb1'!$A$2:$B$999999,2,FALSE),"")</f>
        <v>DISCO DE FIBRA DOBLE A 178X22HY-71 G.A. #80</v>
      </c>
      <c r="D322" s="1" t="s">
        <v>158</v>
      </c>
      <c r="E322">
        <v>0</v>
      </c>
    </row>
    <row r="323" spans="1:5" x14ac:dyDescent="0.25">
      <c r="A323" s="1" t="s">
        <v>3</v>
      </c>
      <c r="B323" s="1" t="s">
        <v>358</v>
      </c>
      <c r="C323" s="1" t="str">
        <f>IFERROR(VLOOKUP(B323,'sb1'!$A$2:$B$999999,2,FALSE),"")</f>
        <v>SILICONA FASTIX BLANCO X 100</v>
      </c>
      <c r="D323" s="1" t="s">
        <v>187</v>
      </c>
      <c r="E323">
        <v>0</v>
      </c>
    </row>
    <row r="324" spans="1:5" x14ac:dyDescent="0.25">
      <c r="A324" s="1" t="s">
        <v>3</v>
      </c>
      <c r="B324" s="1" t="s">
        <v>359</v>
      </c>
      <c r="C324" s="1" t="str">
        <f>IFERROR(VLOOKUP(B324,'sb1'!$A$2:$B$999999,2,FALSE),"")</f>
        <v>SILICONA FASTIX NEGRO X 100</v>
      </c>
      <c r="D324" s="1" t="s">
        <v>187</v>
      </c>
      <c r="E324">
        <v>0</v>
      </c>
    </row>
    <row r="325" spans="1:5" x14ac:dyDescent="0.25">
      <c r="A325" s="1" t="s">
        <v>3</v>
      </c>
      <c r="B325" s="1" t="s">
        <v>360</v>
      </c>
      <c r="C325" s="1" t="str">
        <f>IFERROR(VLOOKUP(B325,'sb1'!$A$2:$B$999999,2,FALSE),"")</f>
        <v>IMPERMEABILIZANTE PARA FRENTES Y MUROS ALBAFRENT MATE BLANCO X  4</v>
      </c>
      <c r="D325" s="1" t="s">
        <v>29</v>
      </c>
      <c r="E325">
        <v>0</v>
      </c>
    </row>
    <row r="326" spans="1:5" x14ac:dyDescent="0.25">
      <c r="A326" s="1" t="s">
        <v>3</v>
      </c>
      <c r="B326" s="1" t="s">
        <v>361</v>
      </c>
      <c r="C326" s="1" t="str">
        <f>IFERROR(VLOOKUP(B326,'sb1'!$A$2:$B$999999,2,FALSE),"")</f>
        <v>IMPERMEABILIZANTE PARA FRENTES Y MUROS ALBAFRENT MATE BLANCO X 20</v>
      </c>
      <c r="D326" s="1" t="s">
        <v>29</v>
      </c>
      <c r="E326">
        <v>0</v>
      </c>
    </row>
    <row r="327" spans="1:5" x14ac:dyDescent="0.25">
      <c r="A327" s="1" t="s">
        <v>3</v>
      </c>
      <c r="B327" s="1" t="s">
        <v>362</v>
      </c>
      <c r="C327" s="1" t="str">
        <f>IFERROR(VLOOKUP(B327,'sb1'!$A$2:$B$999999,2,FALSE),"")</f>
        <v>DISCO DE FIBRA DOBLE A 178X22HY-71 G.A.#100</v>
      </c>
      <c r="D327" s="1" t="s">
        <v>158</v>
      </c>
      <c r="E327">
        <v>0</v>
      </c>
    </row>
    <row r="328" spans="1:5" x14ac:dyDescent="0.25">
      <c r="A328" s="1" t="s">
        <v>3</v>
      </c>
      <c r="B328" s="1" t="s">
        <v>363</v>
      </c>
      <c r="C328" s="1" t="str">
        <f>IFERROR(VLOOKUP(B328,'sb1'!$A$2:$B$999999,2,FALSE),"")</f>
        <v>MASILLA UNIVERSAL MMB X 0,340</v>
      </c>
      <c r="D328" s="1" t="s">
        <v>40</v>
      </c>
      <c r="E328">
        <v>0</v>
      </c>
    </row>
    <row r="329" spans="1:5" x14ac:dyDescent="0.25">
      <c r="A329" s="1" t="s">
        <v>3</v>
      </c>
      <c r="B329" s="1" t="s">
        <v>364</v>
      </c>
      <c r="C329" s="1" t="str">
        <f>IFERROR(VLOOKUP(B329,'sb1'!$A$2:$B$999999,2,FALSE),"")</f>
        <v>ESPATULA PINTOR SANTA JUANA RECTIFICADA BI MATERIAL INOXIDABLE 150</v>
      </c>
      <c r="D329" s="1" t="s">
        <v>71</v>
      </c>
      <c r="E329">
        <v>0</v>
      </c>
    </row>
    <row r="330" spans="1:5" x14ac:dyDescent="0.25">
      <c r="A330" s="1" t="s">
        <v>3</v>
      </c>
      <c r="B330" s="1" t="s">
        <v>365</v>
      </c>
      <c r="C330" s="1" t="str">
        <f>IFERROR(VLOOKUP(B330,'sb1'!$A$2:$B$999999,2,FALSE),"")</f>
        <v>LAMINA PARA MASILLAR  6 X 10</v>
      </c>
      <c r="D330" s="1" t="s">
        <v>366</v>
      </c>
      <c r="E330">
        <v>0</v>
      </c>
    </row>
    <row r="331" spans="1:5" x14ac:dyDescent="0.25">
      <c r="A331" s="1" t="s">
        <v>3</v>
      </c>
      <c r="B331" s="1" t="s">
        <v>367</v>
      </c>
      <c r="C331" s="1" t="str">
        <f>IFERROR(VLOOKUP(B331,'sb1'!$A$2:$B$999999,2,FALSE),"")</f>
        <v>LAMINA PARA MASILLAR 10 X 12</v>
      </c>
      <c r="D331" s="1" t="s">
        <v>366</v>
      </c>
      <c r="E331">
        <v>0</v>
      </c>
    </row>
    <row r="332" spans="1:5" x14ac:dyDescent="0.25">
      <c r="A332" s="1" t="s">
        <v>3</v>
      </c>
      <c r="B332" s="1" t="s">
        <v>368</v>
      </c>
      <c r="C332" s="1" t="str">
        <f>IFERROR(VLOOKUP(B332,'sb1'!$A$2:$B$999999,2,FALSE),"")</f>
        <v>ESMALTE SINTETICO PLAVICON 3EN1 BRILLANTE MARFIL CHAMPAGNE X  4</v>
      </c>
      <c r="D332" s="1" t="s">
        <v>23</v>
      </c>
      <c r="E332">
        <v>0</v>
      </c>
    </row>
    <row r="333" spans="1:5" x14ac:dyDescent="0.25">
      <c r="A333" s="1" t="s">
        <v>3</v>
      </c>
      <c r="B333" s="1" t="s">
        <v>369</v>
      </c>
      <c r="C333" s="1" t="str">
        <f>IFERROR(VLOOKUP(B333,'sb1'!$A$2:$B$999999,2,FALSE),"")</f>
        <v>IMPREGNANTE PARA PISO CETOL DECK NATURAL X 1</v>
      </c>
      <c r="D333" s="1" t="s">
        <v>48</v>
      </c>
      <c r="E333">
        <v>0</v>
      </c>
    </row>
    <row r="334" spans="1:5" x14ac:dyDescent="0.25">
      <c r="A334" s="1" t="s">
        <v>3</v>
      </c>
      <c r="B334" s="1" t="s">
        <v>370</v>
      </c>
      <c r="C334" s="1" t="str">
        <f>IFERROR(VLOOKUP(B334,'sb1'!$A$2:$B$999999,2,FALSE),"")</f>
        <v>IMPREGNANTE PARA PISO CETOL DECK NATURAL X 4</v>
      </c>
      <c r="D334" s="1" t="s">
        <v>48</v>
      </c>
      <c r="E334">
        <v>0</v>
      </c>
    </row>
    <row r="335" spans="1:5" x14ac:dyDescent="0.25">
      <c r="A335" s="1" t="s">
        <v>3</v>
      </c>
      <c r="B335" s="1" t="s">
        <v>371</v>
      </c>
      <c r="C335" s="1" t="str">
        <f>IFERROR(VLOOKUP(B335,'sb1'!$A$2:$B$999999,2,FALSE),"")</f>
        <v>ESPATULA PINTOR SANTA JUANA RECTIFICADA BI MATERIAL 90</v>
      </c>
      <c r="D335" s="1" t="s">
        <v>71</v>
      </c>
      <c r="E335">
        <v>0</v>
      </c>
    </row>
    <row r="336" spans="1:5" x14ac:dyDescent="0.25">
      <c r="A336" s="1" t="s">
        <v>3</v>
      </c>
      <c r="B336" s="1" t="s">
        <v>372</v>
      </c>
      <c r="C336" s="1" t="str">
        <f>IFERROR(VLOOKUP(B336,'sb1'!$A$2:$B$999999,2,FALSE),"")</f>
        <v>ESMALTE SINTETICO PLAVICON 3EN1 BRILLANTE CREMA X  0,500</v>
      </c>
      <c r="D336" s="1" t="s">
        <v>23</v>
      </c>
      <c r="E336">
        <v>0</v>
      </c>
    </row>
    <row r="337" spans="1:5" x14ac:dyDescent="0.25">
      <c r="A337" s="1" t="s">
        <v>3</v>
      </c>
      <c r="B337" s="1" t="s">
        <v>373</v>
      </c>
      <c r="C337" s="1" t="str">
        <f>IFERROR(VLOOKUP(B337,'sb1'!$A$2:$B$999999,2,FALSE),"")</f>
        <v>ESMALTE SINTETICO PLAVICON 3EN1 BRILLANTE CREMA X  1</v>
      </c>
      <c r="D337" s="1" t="s">
        <v>23</v>
      </c>
      <c r="E337">
        <v>0</v>
      </c>
    </row>
    <row r="338" spans="1:5" x14ac:dyDescent="0.25">
      <c r="A338" s="1" t="s">
        <v>3</v>
      </c>
      <c r="B338" s="1" t="s">
        <v>374</v>
      </c>
      <c r="C338" s="1" t="str">
        <f>IFERROR(VLOOKUP(B338,'sb1'!$A$2:$B$999999,2,FALSE),"")</f>
        <v>ESMALTE SINTETICO PLAVICON 3EN1 BRILLANTE CREMA X  4</v>
      </c>
      <c r="D338" s="1" t="s">
        <v>23</v>
      </c>
      <c r="E338">
        <v>0</v>
      </c>
    </row>
    <row r="339" spans="1:5" x14ac:dyDescent="0.25">
      <c r="A339" s="1" t="s">
        <v>3</v>
      </c>
      <c r="B339" s="1" t="s">
        <v>375</v>
      </c>
      <c r="C339" s="1" t="str">
        <f>IFERROR(VLOOKUP(B339,'sb1'!$A$2:$B$999999,2,FALSE),"")</f>
        <v>PINTURA PARA PILETA RESOL CRISTAFLEX CELESTE X 20</v>
      </c>
      <c r="D339" s="1" t="s">
        <v>376</v>
      </c>
      <c r="E339">
        <v>0</v>
      </c>
    </row>
    <row r="340" spans="1:5" x14ac:dyDescent="0.25">
      <c r="A340" s="1" t="s">
        <v>3</v>
      </c>
      <c r="B340" s="1" t="s">
        <v>377</v>
      </c>
      <c r="C340" s="1" t="str">
        <f>IFERROR(VLOOKUP(B340,'sb1'!$A$2:$B$999999,2,FALSE),"")</f>
        <v>RODILLO LUMAR LATEX SATINADO PELO MEDIO 17(920B)</v>
      </c>
      <c r="D340" s="1" t="s">
        <v>298</v>
      </c>
      <c r="E340">
        <v>0</v>
      </c>
    </row>
    <row r="341" spans="1:5" x14ac:dyDescent="0.25">
      <c r="A341" s="1" t="s">
        <v>3</v>
      </c>
      <c r="B341" s="1" t="s">
        <v>378</v>
      </c>
      <c r="C341" s="1" t="str">
        <f>IFERROR(VLOOKUP(B341,'sb1'!$A$2:$B$999999,2,FALSE),"")</f>
        <v>RODILLO LUMAR LATEX SATINADO PELO MEDIO 22(920C)</v>
      </c>
      <c r="D341" s="1" t="s">
        <v>298</v>
      </c>
      <c r="E341">
        <v>0</v>
      </c>
    </row>
    <row r="342" spans="1:5" x14ac:dyDescent="0.25">
      <c r="A342" s="1" t="s">
        <v>3</v>
      </c>
      <c r="B342" s="1" t="s">
        <v>379</v>
      </c>
      <c r="C342" s="1" t="str">
        <f>IFERROR(VLOOKUP(B342,'sb1'!$A$2:$B$999999,2,FALSE),"")</f>
        <v>ESMALTE SINTETICO PLAVICON 3EN1 BRILLANTE GRIS PERLA  X  0,250</v>
      </c>
      <c r="D342" s="1" t="s">
        <v>23</v>
      </c>
      <c r="E342">
        <v>0</v>
      </c>
    </row>
    <row r="343" spans="1:5" x14ac:dyDescent="0.25">
      <c r="A343" s="1" t="s">
        <v>3</v>
      </c>
      <c r="B343" s="1" t="s">
        <v>380</v>
      </c>
      <c r="C343" s="1" t="str">
        <f>IFERROR(VLOOKUP(B343,'sb1'!$A$2:$B$999999,2,FALSE),"")</f>
        <v>ESMALTE SINTETICO PLAVICON 3EN1 BRILLANTE GRIS PERLA X  0,500</v>
      </c>
      <c r="D343" s="1" t="s">
        <v>183</v>
      </c>
      <c r="E343">
        <v>0</v>
      </c>
    </row>
    <row r="344" spans="1:5" x14ac:dyDescent="0.25">
      <c r="A344" s="1" t="s">
        <v>3</v>
      </c>
      <c r="B344" s="1" t="s">
        <v>381</v>
      </c>
      <c r="C344" s="1" t="str">
        <f>IFERROR(VLOOKUP(B344,'sb1'!$A$2:$B$999999,2,FALSE),"")</f>
        <v>HOJA DE APOYO SIN FIN 7</v>
      </c>
      <c r="D344" s="1" t="s">
        <v>382</v>
      </c>
      <c r="E344">
        <v>0</v>
      </c>
    </row>
    <row r="345" spans="1:5" x14ac:dyDescent="0.25">
      <c r="A345" s="1" t="s">
        <v>3</v>
      </c>
      <c r="B345" s="1" t="s">
        <v>383</v>
      </c>
      <c r="C345" s="1" t="str">
        <f>IFERROR(VLOOKUP(B345,'sb1'!$A$2:$B$999999,2,FALSE),"")</f>
        <v>HOJA DE APOYO SIN FIN 8</v>
      </c>
      <c r="D345" s="1" t="s">
        <v>382</v>
      </c>
      <c r="E345">
        <v>0</v>
      </c>
    </row>
    <row r="346" spans="1:5" x14ac:dyDescent="0.25">
      <c r="A346" s="1" t="s">
        <v>3</v>
      </c>
      <c r="B346" s="1" t="s">
        <v>384</v>
      </c>
      <c r="C346" s="1" t="str">
        <f>IFERROR(VLOOKUP(B346,'sb1'!$A$2:$B$999999,2,FALSE),"")</f>
        <v>HOJA DE APOYO SIN FIN 9</v>
      </c>
      <c r="D346" s="1" t="s">
        <v>382</v>
      </c>
      <c r="E346">
        <v>0</v>
      </c>
    </row>
    <row r="347" spans="1:5" x14ac:dyDescent="0.25">
      <c r="A347" s="1" t="s">
        <v>3</v>
      </c>
      <c r="B347" s="1" t="s">
        <v>385</v>
      </c>
      <c r="C347" s="1" t="str">
        <f>IFERROR(VLOOKUP(B347,'sb1'!$A$2:$B$999999,2,FALSE),"")</f>
        <v>HOJA DE APOYO SIN FIN 10</v>
      </c>
      <c r="D347" s="1" t="s">
        <v>382</v>
      </c>
      <c r="E347">
        <v>0</v>
      </c>
    </row>
    <row r="348" spans="1:5" x14ac:dyDescent="0.25">
      <c r="A348" s="1" t="s">
        <v>3</v>
      </c>
      <c r="B348" s="1" t="s">
        <v>386</v>
      </c>
      <c r="C348" s="1" t="str">
        <f>IFERROR(VLOOKUP(B348,'sb1'!$A$2:$B$999999,2,FALSE),"")</f>
        <v>HOJA DE APOYO SIN FIN 11</v>
      </c>
      <c r="D348" s="1" t="s">
        <v>382</v>
      </c>
      <c r="E348">
        <v>0</v>
      </c>
    </row>
    <row r="349" spans="1:5" x14ac:dyDescent="0.25">
      <c r="A349" s="1" t="s">
        <v>3</v>
      </c>
      <c r="B349" s="1" t="s">
        <v>387</v>
      </c>
      <c r="C349" s="1" t="str">
        <f>IFERROR(VLOOKUP(B349,'sb1'!$A$2:$B$999999,2,FALSE),"")</f>
        <v>HOJA DE APOYO SIN FIN 12</v>
      </c>
      <c r="D349" s="1" t="s">
        <v>382</v>
      </c>
      <c r="E349">
        <v>0</v>
      </c>
    </row>
    <row r="350" spans="1:5" x14ac:dyDescent="0.25">
      <c r="A350" s="1" t="s">
        <v>3</v>
      </c>
      <c r="B350" s="1" t="s">
        <v>388</v>
      </c>
      <c r="C350" s="1" t="str">
        <f>IFERROR(VLOOKUP(B350,'sb1'!$A$2:$B$999999,2,FALSE),"")</f>
        <v>ESMALTE SINTETICO PLAVICON 3EN1 BRILLANTE GRIS PERLA X  1</v>
      </c>
      <c r="D350" s="1" t="s">
        <v>183</v>
      </c>
      <c r="E350">
        <v>0</v>
      </c>
    </row>
    <row r="351" spans="1:5" x14ac:dyDescent="0.25">
      <c r="A351" s="1" t="s">
        <v>3</v>
      </c>
      <c r="B351" s="1" t="s">
        <v>389</v>
      </c>
      <c r="C351" s="1" t="str">
        <f>IFERROR(VLOOKUP(B351,'sb1'!$A$2:$B$999999,2,FALSE),"")</f>
        <v>ESMALTE SINTETICO PLAVICON 3EN1 BRILLANTE GRIS PERLA X  4</v>
      </c>
      <c r="D351" s="1" t="s">
        <v>183</v>
      </c>
      <c r="E351">
        <v>0</v>
      </c>
    </row>
    <row r="352" spans="1:5" x14ac:dyDescent="0.25">
      <c r="A352" s="1" t="s">
        <v>3</v>
      </c>
      <c r="B352" s="1" t="s">
        <v>390</v>
      </c>
      <c r="C352" s="1" t="str">
        <f>IFERROR(VLOOKUP(B352,'sb1'!$A$2:$B$999999,2,FALSE),"")</f>
        <v>MEZCLA ADHESIVA PLASTICA POXIMIX INTERIOR X 5,000 (129)</v>
      </c>
      <c r="D352" s="1" t="s">
        <v>187</v>
      </c>
      <c r="E352">
        <v>0</v>
      </c>
    </row>
    <row r="353" spans="1:5" x14ac:dyDescent="0.25">
      <c r="A353" s="1" t="s">
        <v>3</v>
      </c>
      <c r="B353" s="1" t="s">
        <v>391</v>
      </c>
      <c r="C353" s="1" t="str">
        <f>IFERROR(VLOOKUP(B353,'sb1'!$A$2:$B$999999,2,FALSE),"")</f>
        <v>MEZCLA ADHESIVA PLASTICA POXIMIX EXTERIOR X 5,000 (521)</v>
      </c>
      <c r="D353" s="1" t="s">
        <v>187</v>
      </c>
      <c r="E353">
        <v>0</v>
      </c>
    </row>
    <row r="354" spans="1:5" x14ac:dyDescent="0.25">
      <c r="A354" s="1" t="s">
        <v>3</v>
      </c>
      <c r="B354" s="1" t="s">
        <v>392</v>
      </c>
      <c r="C354" s="1" t="str">
        <f>IFERROR(VLOOKUP(B354,'sb1'!$A$2:$B$999999,2,FALSE),"")</f>
        <v>AUTOPOLISH COLORIN SILICONA AUTONUEVO 450</v>
      </c>
      <c r="D354" s="1" t="s">
        <v>20</v>
      </c>
      <c r="E354">
        <v>0</v>
      </c>
    </row>
    <row r="355" spans="1:5" x14ac:dyDescent="0.25">
      <c r="A355" s="1" t="s">
        <v>3</v>
      </c>
      <c r="B355" s="1" t="s">
        <v>393</v>
      </c>
      <c r="C355" s="1" t="str">
        <f>IFERROR(VLOOKUP(B355,'sb1'!$A$2:$B$999999,2,FALSE),"")</f>
        <v>MEZCLA ADHESIVA PLASTICA POXIMIX EXTERIOR X 3,000 (...)</v>
      </c>
      <c r="D355" s="1" t="s">
        <v>187</v>
      </c>
      <c r="E355">
        <v>0</v>
      </c>
    </row>
    <row r="356" spans="1:5" x14ac:dyDescent="0.25">
      <c r="A356" s="1" t="s">
        <v>3</v>
      </c>
      <c r="B356" s="1" t="s">
        <v>394</v>
      </c>
      <c r="C356" s="1" t="str">
        <f>IFERROR(VLOOKUP(B356,'sb1'!$A$2:$B$999999,2,FALSE),"")</f>
        <v>BANDEJA PARA PINTAR PLASTICA PLANA (013)</v>
      </c>
      <c r="D356" s="1" t="s">
        <v>192</v>
      </c>
      <c r="E356">
        <v>0</v>
      </c>
    </row>
    <row r="357" spans="1:5" x14ac:dyDescent="0.25">
      <c r="A357" s="1" t="s">
        <v>3</v>
      </c>
      <c r="B357" s="1" t="s">
        <v>395</v>
      </c>
      <c r="C357" s="1" t="str">
        <f>IFERROR(VLOOKUP(B357,'sb1'!$A$2:$B$999999,2,FALSE),"")</f>
        <v>MEZCLA ADHESIVA PLASTICA POXIMIX INTERIOR X 3,000 (...)</v>
      </c>
      <c r="D357" s="1" t="s">
        <v>187</v>
      </c>
      <c r="E357">
        <v>0</v>
      </c>
    </row>
    <row r="358" spans="1:5" x14ac:dyDescent="0.25">
      <c r="A358" s="1" t="s">
        <v>3</v>
      </c>
      <c r="B358" s="1" t="s">
        <v>396</v>
      </c>
      <c r="C358" s="1" t="str">
        <f>IFERROR(VLOOKUP(B358,'sb1'!$A$2:$B$999999,2,FALSE),"")</f>
        <v>PEGAMENTO LA GOTITA X 2</v>
      </c>
      <c r="D358" s="1" t="s">
        <v>187</v>
      </c>
      <c r="E358">
        <v>0</v>
      </c>
    </row>
    <row r="359" spans="1:5" x14ac:dyDescent="0.25">
      <c r="A359" s="1" t="s">
        <v>3</v>
      </c>
      <c r="B359" s="1" t="s">
        <v>397</v>
      </c>
      <c r="C359" s="1" t="str">
        <f>IFERROR(VLOOKUP(B359,'sb1'!$A$2:$B$999999,2,FALSE),"")</f>
        <v>SILICONA FASTIX TRANSPARENTE X  25</v>
      </c>
      <c r="D359" s="1" t="s">
        <v>187</v>
      </c>
      <c r="E359">
        <v>0</v>
      </c>
    </row>
    <row r="360" spans="1:5" x14ac:dyDescent="0.25">
      <c r="A360" s="1" t="s">
        <v>3</v>
      </c>
      <c r="B360" s="1" t="s">
        <v>398</v>
      </c>
      <c r="C360" s="1" t="str">
        <f>IFERROR(VLOOKUP(B360,'sb1'!$A$2:$B$999999,2,FALSE),"")</f>
        <v>ESMALTE SINTETICO PLAVICON 3EN1 BRILLANTE GRIS PERLA X 20</v>
      </c>
      <c r="D360" s="1" t="s">
        <v>183</v>
      </c>
      <c r="E360">
        <v>0</v>
      </c>
    </row>
    <row r="361" spans="1:5" x14ac:dyDescent="0.25">
      <c r="A361" s="1" t="s">
        <v>3</v>
      </c>
      <c r="B361" s="1" t="s">
        <v>399</v>
      </c>
      <c r="C361" s="1" t="str">
        <f>IFERROR(VLOOKUP(B361,'sb1'!$A$2:$B$999999,2,FALSE),"")</f>
        <v>REMOVEDOR GEL X 1</v>
      </c>
      <c r="D361" s="1" t="s">
        <v>400</v>
      </c>
      <c r="E361">
        <v>0</v>
      </c>
    </row>
    <row r="362" spans="1:5" x14ac:dyDescent="0.25">
      <c r="A362" s="1" t="s">
        <v>3</v>
      </c>
      <c r="B362" s="1" t="s">
        <v>401</v>
      </c>
      <c r="C362" s="1" t="str">
        <f>IFERROR(VLOOKUP(B362,'sb1'!$A$2:$B$999999,2,FALSE),"")</f>
        <v>LIJA AL AGUA DOBLE A #   80</v>
      </c>
      <c r="D362" s="1" t="s">
        <v>158</v>
      </c>
      <c r="E362">
        <v>0</v>
      </c>
    </row>
    <row r="363" spans="1:5" x14ac:dyDescent="0.25">
      <c r="A363" s="1" t="s">
        <v>3</v>
      </c>
      <c r="B363" s="1" t="s">
        <v>402</v>
      </c>
      <c r="C363" s="1" t="str">
        <f>IFERROR(VLOOKUP(B363,'sb1'!$A$2:$B$999999,2,FALSE),"")</f>
        <v>LIJA AL AGUA DOBLE A #  100</v>
      </c>
      <c r="D363" s="1" t="s">
        <v>158</v>
      </c>
      <c r="E363">
        <v>0</v>
      </c>
    </row>
    <row r="364" spans="1:5" x14ac:dyDescent="0.25">
      <c r="A364" s="1" t="s">
        <v>3</v>
      </c>
      <c r="B364" s="1" t="s">
        <v>403</v>
      </c>
      <c r="C364" s="1" t="str">
        <f>IFERROR(VLOOKUP(B364,'sb1'!$A$2:$B$999999,2,FALSE),"")</f>
        <v>LIJA AL AGUA DOBLE A #  120</v>
      </c>
      <c r="D364" s="1" t="s">
        <v>158</v>
      </c>
      <c r="E364">
        <v>0</v>
      </c>
    </row>
    <row r="365" spans="1:5" x14ac:dyDescent="0.25">
      <c r="A365" s="1" t="s">
        <v>3</v>
      </c>
      <c r="B365" s="1" t="s">
        <v>404</v>
      </c>
      <c r="C365" s="1" t="str">
        <f>IFERROR(VLOOKUP(B365,'sb1'!$A$2:$B$999999,2,FALSE),"")</f>
        <v>LIJA AL AGUA DOBLE A #  150</v>
      </c>
      <c r="D365" s="1" t="s">
        <v>158</v>
      </c>
      <c r="E365">
        <v>0</v>
      </c>
    </row>
    <row r="366" spans="1:5" x14ac:dyDescent="0.25">
      <c r="A366" s="1" t="s">
        <v>3</v>
      </c>
      <c r="B366" s="1" t="s">
        <v>405</v>
      </c>
      <c r="C366" s="1" t="str">
        <f>IFERROR(VLOOKUP(B366,'sb1'!$A$2:$B$999999,2,FALSE),"")</f>
        <v>LIJA AL AGUA DOBLE A #  180</v>
      </c>
      <c r="D366" s="1" t="s">
        <v>158</v>
      </c>
      <c r="E366">
        <v>0</v>
      </c>
    </row>
    <row r="367" spans="1:5" x14ac:dyDescent="0.25">
      <c r="A367" s="1" t="s">
        <v>3</v>
      </c>
      <c r="B367" s="1" t="s">
        <v>406</v>
      </c>
      <c r="C367" s="1" t="str">
        <f>IFERROR(VLOOKUP(B367,'sb1'!$A$2:$B$999999,2,FALSE),"")</f>
        <v>LIJA AL AGUA DOBLE A #  220</v>
      </c>
      <c r="D367" s="1" t="s">
        <v>158</v>
      </c>
      <c r="E367">
        <v>0</v>
      </c>
    </row>
    <row r="368" spans="1:5" x14ac:dyDescent="0.25">
      <c r="A368" s="1" t="s">
        <v>3</v>
      </c>
      <c r="B368" s="1" t="s">
        <v>407</v>
      </c>
      <c r="C368" s="1" t="str">
        <f>IFERROR(VLOOKUP(B368,'sb1'!$A$2:$B$999999,2,FALSE),"")</f>
        <v>LIJA AL AGUA DOBLE A #  240</v>
      </c>
      <c r="D368" s="1" t="s">
        <v>158</v>
      </c>
      <c r="E368">
        <v>0</v>
      </c>
    </row>
    <row r="369" spans="1:5" x14ac:dyDescent="0.25">
      <c r="A369" s="1" t="s">
        <v>3</v>
      </c>
      <c r="B369" s="1" t="s">
        <v>408</v>
      </c>
      <c r="C369" s="1" t="str">
        <f>IFERROR(VLOOKUP(B369,'sb1'!$A$2:$B$999999,2,FALSE),"")</f>
        <v>LIJA AL AGUA DOBLE A #  280</v>
      </c>
      <c r="D369" s="1" t="s">
        <v>158</v>
      </c>
      <c r="E369">
        <v>0</v>
      </c>
    </row>
    <row r="370" spans="1:5" x14ac:dyDescent="0.25">
      <c r="A370" s="1" t="s">
        <v>3</v>
      </c>
      <c r="B370" s="1" t="s">
        <v>409</v>
      </c>
      <c r="C370" s="1" t="str">
        <f>IFERROR(VLOOKUP(B370,'sb1'!$A$2:$B$999999,2,FALSE),"")</f>
        <v>LIJA AL AGUA DOBLE A #  320</v>
      </c>
      <c r="D370" s="1" t="s">
        <v>158</v>
      </c>
      <c r="E370">
        <v>0</v>
      </c>
    </row>
    <row r="371" spans="1:5" x14ac:dyDescent="0.25">
      <c r="A371" s="1" t="s">
        <v>3</v>
      </c>
      <c r="B371" s="1" t="s">
        <v>410</v>
      </c>
      <c r="C371" s="1" t="str">
        <f>IFERROR(VLOOKUP(B371,'sb1'!$A$2:$B$999999,2,FALSE),"")</f>
        <v>LIJA AL AGUA DOBLE A #  360</v>
      </c>
      <c r="D371" s="1" t="s">
        <v>158</v>
      </c>
      <c r="E371">
        <v>0</v>
      </c>
    </row>
    <row r="372" spans="1:5" x14ac:dyDescent="0.25">
      <c r="A372" s="1" t="s">
        <v>3</v>
      </c>
      <c r="B372" s="1" t="s">
        <v>411</v>
      </c>
      <c r="C372" s="1" t="str">
        <f>IFERROR(VLOOKUP(B372,'sb1'!$A$2:$B$999999,2,FALSE),"")</f>
        <v>LIJA AL AGUA DOBLE A #  400</v>
      </c>
      <c r="D372" s="1" t="s">
        <v>158</v>
      </c>
      <c r="E372">
        <v>0</v>
      </c>
    </row>
    <row r="373" spans="1:5" x14ac:dyDescent="0.25">
      <c r="A373" s="1" t="s">
        <v>3</v>
      </c>
      <c r="B373" s="1" t="s">
        <v>412</v>
      </c>
      <c r="C373" s="1" t="str">
        <f>IFERROR(VLOOKUP(B373,'sb1'!$A$2:$B$999999,2,FALSE),"")</f>
        <v>LIJA AL AGUA DOBLE A #  500</v>
      </c>
      <c r="D373" s="1" t="s">
        <v>158</v>
      </c>
      <c r="E373">
        <v>0</v>
      </c>
    </row>
    <row r="374" spans="1:5" x14ac:dyDescent="0.25">
      <c r="A374" s="1" t="s">
        <v>3</v>
      </c>
      <c r="B374" s="1" t="s">
        <v>413</v>
      </c>
      <c r="C374" s="1" t="str">
        <f>IFERROR(VLOOKUP(B374,'sb1'!$A$2:$B$999999,2,FALSE),"")</f>
        <v>LIJA AL AGUA DOBLE A #  600</v>
      </c>
      <c r="D374" s="1" t="s">
        <v>158</v>
      </c>
      <c r="E374">
        <v>0</v>
      </c>
    </row>
    <row r="375" spans="1:5" x14ac:dyDescent="0.25">
      <c r="A375" s="1" t="s">
        <v>3</v>
      </c>
      <c r="B375" s="1" t="s">
        <v>414</v>
      </c>
      <c r="C375" s="1" t="str">
        <f>IFERROR(VLOOKUP(B375,'sb1'!$A$2:$B$999999,2,FALSE),"")</f>
        <v>LIJA PARA MASILLA PLATICA DOBLE A 36</v>
      </c>
      <c r="D375" s="1" t="s">
        <v>158</v>
      </c>
      <c r="E375">
        <v>0</v>
      </c>
    </row>
    <row r="376" spans="1:5" x14ac:dyDescent="0.25">
      <c r="A376" s="1" t="s">
        <v>3</v>
      </c>
      <c r="B376" s="1" t="s">
        <v>415</v>
      </c>
      <c r="C376" s="1" t="str">
        <f>IFERROR(VLOOKUP(B376,'sb1'!$A$2:$B$999999,2,FALSE),"")</f>
        <v>ESMALTE SINTETICO PLAVICON 3EN1 BRILLANTE GRIS HIELO X  0,500</v>
      </c>
      <c r="D376" s="1" t="s">
        <v>183</v>
      </c>
      <c r="E376">
        <v>0</v>
      </c>
    </row>
    <row r="377" spans="1:5" x14ac:dyDescent="0.25">
      <c r="A377" s="1" t="s">
        <v>3</v>
      </c>
      <c r="B377" s="1" t="s">
        <v>416</v>
      </c>
      <c r="C377" s="1" t="str">
        <f>IFERROR(VLOOKUP(B377,'sb1'!$A$2:$B$999999,2,FALSE),"")</f>
        <v>MASILLA PLASTICA ZEOCAR FINISH X 1 (47)</v>
      </c>
      <c r="D377" s="1" t="s">
        <v>417</v>
      </c>
      <c r="E377">
        <v>0</v>
      </c>
    </row>
    <row r="378" spans="1:5" x14ac:dyDescent="0.25">
      <c r="A378" s="1" t="s">
        <v>3</v>
      </c>
      <c r="B378" s="1" t="s">
        <v>418</v>
      </c>
      <c r="C378" s="1" t="str">
        <f>IFERROR(VLOOKUP(B378,'sb1'!$A$2:$B$999999,2,FALSE),"")</f>
        <v>ESMALTE SINTETICO PLAVICON 3EN1 BRILLANTE GRIS HIELO X  1</v>
      </c>
      <c r="D378" s="1" t="s">
        <v>183</v>
      </c>
      <c r="E378">
        <v>0</v>
      </c>
    </row>
    <row r="379" spans="1:5" x14ac:dyDescent="0.25">
      <c r="A379" s="1" t="s">
        <v>3</v>
      </c>
      <c r="B379" s="1" t="s">
        <v>419</v>
      </c>
      <c r="C379" s="1" t="str">
        <f>IFERROR(VLOOKUP(B379,'sb1'!$A$2:$B$999999,2,FALSE),"")</f>
        <v>ENDUIDO INTERIOR ALBAPLAST X 10</v>
      </c>
      <c r="D379" s="1" t="s">
        <v>29</v>
      </c>
      <c r="E379">
        <v>0</v>
      </c>
    </row>
    <row r="380" spans="1:5" x14ac:dyDescent="0.25">
      <c r="A380" s="1" t="s">
        <v>3</v>
      </c>
      <c r="B380" s="1" t="s">
        <v>420</v>
      </c>
      <c r="C380" s="1" t="str">
        <f>IFERROR(VLOOKUP(B380,'sb1'!$A$2:$B$999999,2,FALSE),"")</f>
        <v>MASILLA PLASTICA ZEOCAR FINISH X 4 (48)</v>
      </c>
      <c r="D380" s="1" t="s">
        <v>417</v>
      </c>
      <c r="E380">
        <v>0</v>
      </c>
    </row>
    <row r="381" spans="1:5" x14ac:dyDescent="0.25">
      <c r="A381" s="1" t="s">
        <v>3</v>
      </c>
      <c r="B381" s="1" t="s">
        <v>421</v>
      </c>
      <c r="C381" s="1" t="str">
        <f>IFERROR(VLOOKUP(B381,'sb1'!$A$2:$B$999999,2,FALSE),"")</f>
        <v>MASILLA PLASTICA MMB X 0,500</v>
      </c>
      <c r="D381" s="1" t="s">
        <v>40</v>
      </c>
      <c r="E381">
        <v>0</v>
      </c>
    </row>
    <row r="382" spans="1:5" x14ac:dyDescent="0.25">
      <c r="A382" s="1" t="s">
        <v>3</v>
      </c>
      <c r="B382" s="1" t="s">
        <v>422</v>
      </c>
      <c r="C382" s="1" t="str">
        <f>IFERROR(VLOOKUP(B382,'sb1'!$A$2:$B$999999,2,FALSE),"")</f>
        <v>MASILLA PLASTICA MMB X 1</v>
      </c>
      <c r="D382" s="1" t="s">
        <v>40</v>
      </c>
      <c r="E382">
        <v>0</v>
      </c>
    </row>
    <row r="383" spans="1:5" x14ac:dyDescent="0.25">
      <c r="A383" s="1" t="s">
        <v>3</v>
      </c>
      <c r="B383" s="1" t="s">
        <v>423</v>
      </c>
      <c r="C383" s="1" t="str">
        <f>IFERROR(VLOOKUP(B383,'sb1'!$A$2:$B$999999,2,FALSE),"")</f>
        <v>MASILLA PLASTICA MMB X 4</v>
      </c>
      <c r="D383" s="1" t="s">
        <v>40</v>
      </c>
      <c r="E383">
        <v>0</v>
      </c>
    </row>
    <row r="384" spans="1:5" x14ac:dyDescent="0.25">
      <c r="A384" s="1" t="s">
        <v>3</v>
      </c>
      <c r="B384" s="1" t="s">
        <v>424</v>
      </c>
      <c r="C384" s="1" t="str">
        <f>IFERROR(VLOOKUP(B384,'sb1'!$A$2:$B$999999,2,FALSE),"")</f>
        <v>PINCEL ROSARPIN 1700 V1 C.CH 7</v>
      </c>
      <c r="D384" s="1" t="s">
        <v>192</v>
      </c>
      <c r="E384">
        <v>0</v>
      </c>
    </row>
    <row r="385" spans="1:5" x14ac:dyDescent="0.25">
      <c r="A385" s="1" t="s">
        <v>3</v>
      </c>
      <c r="B385" s="1" t="s">
        <v>425</v>
      </c>
      <c r="C385" s="1" t="str">
        <f>IFERROR(VLOOKUP(B385,'sb1'!$A$2:$B$999999,2,FALSE),"")</f>
        <v>ESMALTE SINTETICO PLAVICON 3EN1 BRILLANTE GRIS HIELO X  4</v>
      </c>
      <c r="D385" s="1" t="s">
        <v>183</v>
      </c>
      <c r="E385">
        <v>0</v>
      </c>
    </row>
    <row r="386" spans="1:5" x14ac:dyDescent="0.25">
      <c r="A386" s="1" t="s">
        <v>3</v>
      </c>
      <c r="B386" s="1" t="s">
        <v>426</v>
      </c>
      <c r="C386" s="1" t="str">
        <f>IFERROR(VLOOKUP(B386,'sb1'!$A$2:$B$999999,2,FALSE),"")</f>
        <v>ESMALTE SINTETICO PLAVICON 3EN1 BRILLANTE GRIS HIELO X 20</v>
      </c>
      <c r="D386" s="1" t="s">
        <v>183</v>
      </c>
      <c r="E386">
        <v>0</v>
      </c>
    </row>
    <row r="387" spans="1:5" x14ac:dyDescent="0.25">
      <c r="A387" s="1" t="s">
        <v>3</v>
      </c>
      <c r="B387" s="1" t="s">
        <v>427</v>
      </c>
      <c r="C387" s="1" t="str">
        <f>IFERROR(VLOOKUP(B387,'sb1'!$A$2:$B$999999,2,FALSE),"")</f>
        <v>ESMALTE SINTETICO PLAVICON 3EN1 BRILLANTE GRIS ESPACIAL X  0,250</v>
      </c>
      <c r="D387" s="1" t="s">
        <v>23</v>
      </c>
      <c r="E387">
        <v>0</v>
      </c>
    </row>
    <row r="388" spans="1:5" x14ac:dyDescent="0.25">
      <c r="A388" s="1" t="s">
        <v>3</v>
      </c>
      <c r="B388" s="1" t="s">
        <v>428</v>
      </c>
      <c r="C388" s="1" t="str">
        <f>IFERROR(VLOOKUP(B388,'sb1'!$A$2:$B$999999,2,FALSE),"")</f>
        <v>ESMALTE SINTETICO PLAVICON 3EN1 BRILLANTE GRIS ESPACIAL X  0,500</v>
      </c>
      <c r="D388" s="1" t="s">
        <v>183</v>
      </c>
      <c r="E388">
        <v>0</v>
      </c>
    </row>
    <row r="389" spans="1:5" x14ac:dyDescent="0.25">
      <c r="A389" s="1" t="s">
        <v>3</v>
      </c>
      <c r="B389" s="1" t="s">
        <v>429</v>
      </c>
      <c r="C389" s="1" t="str">
        <f>IFERROR(VLOOKUP(B389,'sb1'!$A$2:$B$999999,2,FALSE),"")</f>
        <v>SOLDURA PLASTICA POXIPOL TRANSPARENTE X 14</v>
      </c>
      <c r="D389" s="1" t="s">
        <v>187</v>
      </c>
      <c r="E389">
        <v>0</v>
      </c>
    </row>
    <row r="390" spans="1:5" x14ac:dyDescent="0.25">
      <c r="A390" s="1" t="s">
        <v>3</v>
      </c>
      <c r="B390" s="1" t="s">
        <v>430</v>
      </c>
      <c r="C390" s="1" t="str">
        <f>IFERROR(VLOOKUP(B390,'sb1'!$A$2:$B$999999,2,FALSE),"")</f>
        <v>PINCEL ROSARPIN 170 V1 NO. 7</v>
      </c>
      <c r="D390" s="1" t="s">
        <v>192</v>
      </c>
      <c r="E390">
        <v>0</v>
      </c>
    </row>
    <row r="391" spans="1:5" x14ac:dyDescent="0.25">
      <c r="A391" s="1" t="s">
        <v>3</v>
      </c>
      <c r="B391" s="1" t="s">
        <v>431</v>
      </c>
      <c r="C391" s="1" t="str">
        <f>IFERROR(VLOOKUP(B391,'sb1'!$A$2:$B$999999,2,FALSE),"")</f>
        <v>MEZCLA ADHESIVA PLASTICA POXIMIX INTERIOR X 0,500 (126)</v>
      </c>
      <c r="D391" s="1" t="s">
        <v>187</v>
      </c>
      <c r="E391">
        <v>0</v>
      </c>
    </row>
    <row r="392" spans="1:5" x14ac:dyDescent="0.25">
      <c r="A392" s="1" t="s">
        <v>3</v>
      </c>
      <c r="B392" s="1" t="s">
        <v>432</v>
      </c>
      <c r="C392" s="1" t="str">
        <f>IFERROR(VLOOKUP(B392,'sb1'!$A$2:$B$999999,2,FALSE),"")</f>
        <v>MEZCLA ADHESIVA PLASTICA POXIMIX INTERIOR X 1,250 (518)</v>
      </c>
      <c r="D392" s="1" t="s">
        <v>187</v>
      </c>
      <c r="E392">
        <v>0</v>
      </c>
    </row>
    <row r="393" spans="1:5" x14ac:dyDescent="0.25">
      <c r="A393" s="1" t="s">
        <v>3</v>
      </c>
      <c r="B393" s="1" t="s">
        <v>433</v>
      </c>
      <c r="C393" s="1" t="str">
        <f>IFERROR(VLOOKUP(B393,'sb1'!$A$2:$B$999999,2,FALSE),"")</f>
        <v>MEZCLA ADHESIVA PLASTICA POXIMIX EXTERIOR X 0,500 (519)</v>
      </c>
      <c r="D393" s="1" t="s">
        <v>187</v>
      </c>
      <c r="E393">
        <v>0</v>
      </c>
    </row>
    <row r="394" spans="1:5" x14ac:dyDescent="0.25">
      <c r="A394" s="1" t="s">
        <v>3</v>
      </c>
      <c r="B394" s="1" t="s">
        <v>434</v>
      </c>
      <c r="C394" s="1" t="str">
        <f>IFERROR(VLOOKUP(B394,'sb1'!$A$2:$B$999999,2,FALSE),"")</f>
        <v>ADHESIVO DE CONTACTO POXIRRAN X 0,050</v>
      </c>
      <c r="D394" s="1" t="s">
        <v>187</v>
      </c>
      <c r="E394">
        <v>0</v>
      </c>
    </row>
    <row r="395" spans="1:5" x14ac:dyDescent="0.25">
      <c r="A395" s="1" t="s">
        <v>3</v>
      </c>
      <c r="B395" s="1" t="s">
        <v>435</v>
      </c>
      <c r="C395" s="1" t="str">
        <f>IFERROR(VLOOKUP(B395,'sb1'!$A$2:$B$999999,2,FALSE),"")</f>
        <v>ESMALTE SINTETICO PLAVICON 3EN1 BRILLANTE GRIS ESPACIAL X  1</v>
      </c>
      <c r="D395" s="1" t="s">
        <v>183</v>
      </c>
      <c r="E395">
        <v>0</v>
      </c>
    </row>
    <row r="396" spans="1:5" x14ac:dyDescent="0.25">
      <c r="A396" s="1" t="s">
        <v>3</v>
      </c>
      <c r="B396" s="1" t="s">
        <v>436</v>
      </c>
      <c r="C396" s="1" t="str">
        <f>IFERROR(VLOOKUP(B396,'sb1'!$A$2:$B$999999,2,FALSE),"")</f>
        <v>ESTOPA PARA LIMPIEZA LUMAR X 0,300 (33/A)</v>
      </c>
      <c r="D396" s="1" t="s">
        <v>298</v>
      </c>
      <c r="E396">
        <v>0</v>
      </c>
    </row>
    <row r="397" spans="1:5" x14ac:dyDescent="0.25">
      <c r="A397" s="1" t="s">
        <v>3</v>
      </c>
      <c r="B397" s="1" t="s">
        <v>437</v>
      </c>
      <c r="C397" s="1" t="str">
        <f>IFERROR(VLOOKUP(B397,'sb1'!$A$2:$B$999999,2,FALSE),"")</f>
        <v>LIJA TELA ESMERIL DOBLE A N  36</v>
      </c>
      <c r="D397" s="1" t="s">
        <v>158</v>
      </c>
      <c r="E397">
        <v>0</v>
      </c>
    </row>
    <row r="398" spans="1:5" x14ac:dyDescent="0.25">
      <c r="A398" s="1" t="s">
        <v>3</v>
      </c>
      <c r="B398" s="1" t="s">
        <v>438</v>
      </c>
      <c r="C398" s="1" t="str">
        <f>IFERROR(VLOOKUP(B398,'sb1'!$A$2:$B$999999,2,FALSE),"")</f>
        <v>SILICONA FASTIX TRANSPARENTE X 100</v>
      </c>
      <c r="D398" s="1" t="s">
        <v>187</v>
      </c>
      <c r="E398">
        <v>0</v>
      </c>
    </row>
    <row r="399" spans="1:5" x14ac:dyDescent="0.25">
      <c r="A399" s="1" t="s">
        <v>3</v>
      </c>
      <c r="B399" s="1" t="s">
        <v>439</v>
      </c>
      <c r="C399" s="1" t="str">
        <f>IFERROR(VLOOKUP(B399,'sb1'!$A$2:$B$999999,2,FALSE),"")</f>
        <v>PINCELETA ROSARPIN 9000 C.CH.40</v>
      </c>
      <c r="D399" s="1" t="s">
        <v>192</v>
      </c>
      <c r="E399">
        <v>0</v>
      </c>
    </row>
    <row r="400" spans="1:5" x14ac:dyDescent="0.25">
      <c r="A400" s="1" t="s">
        <v>3</v>
      </c>
      <c r="B400" s="1" t="s">
        <v>440</v>
      </c>
      <c r="C400" s="1" t="str">
        <f>IFERROR(VLOOKUP(B400,'sb1'!$A$2:$B$999999,2,FALSE),"")</f>
        <v>MEZCLA ADHESIVA PLASTICA POXIMIX EXTERIOR X 1,250 (520)</v>
      </c>
      <c r="D400" s="1" t="s">
        <v>187</v>
      </c>
      <c r="E400">
        <v>0</v>
      </c>
    </row>
    <row r="401" spans="1:5" x14ac:dyDescent="0.25">
      <c r="A401" s="1" t="s">
        <v>3</v>
      </c>
      <c r="B401" s="1" t="s">
        <v>441</v>
      </c>
      <c r="C401" s="1" t="str">
        <f>IFERROR(VLOOKUP(B401,'sb1'!$A$2:$B$999999,2,FALSE),"")</f>
        <v>PINCELETA ROSARPIN 50 STAN.40</v>
      </c>
      <c r="D401" s="1" t="s">
        <v>192</v>
      </c>
      <c r="E401">
        <v>0</v>
      </c>
    </row>
    <row r="402" spans="1:5" x14ac:dyDescent="0.25">
      <c r="A402" s="1" t="s">
        <v>3</v>
      </c>
      <c r="B402" s="1" t="s">
        <v>442</v>
      </c>
      <c r="C402" s="1" t="str">
        <f>IFERROR(VLOOKUP(B402,'sb1'!$A$2:$B$999999,2,FALSE),"")</f>
        <v>PANO DE CORDERO ZEOCAR CON ABROJO 8 (120)</v>
      </c>
      <c r="D402" s="1" t="s">
        <v>417</v>
      </c>
      <c r="E402">
        <v>0</v>
      </c>
    </row>
    <row r="403" spans="1:5" x14ac:dyDescent="0.25">
      <c r="A403" s="1" t="s">
        <v>3</v>
      </c>
      <c r="B403" s="1" t="s">
        <v>443</v>
      </c>
      <c r="C403" s="1" t="str">
        <f>IFERROR(VLOOKUP(B403,'sb1'!$A$2:$B$999999,2,FALSE),"")</f>
        <v>PANO DE CORDERO DOBLE ZEOCAR CON ABROJO 8 (121)</v>
      </c>
      <c r="D403" s="1" t="s">
        <v>417</v>
      </c>
      <c r="E403">
        <v>0</v>
      </c>
    </row>
    <row r="404" spans="1:5" x14ac:dyDescent="0.25">
      <c r="A404" s="1" t="s">
        <v>3</v>
      </c>
      <c r="B404" s="1" t="s">
        <v>444</v>
      </c>
      <c r="C404" s="1" t="str">
        <f>IFERROR(VLOOKUP(B404,'sb1'!$A$2:$B$999999,2,FALSE),"")</f>
        <v>PANO DE GOMA ESPUMA ZEOCAR CON ABROJO 8 NEGRO (130)</v>
      </c>
      <c r="D404" s="1" t="s">
        <v>417</v>
      </c>
      <c r="E404">
        <v>0</v>
      </c>
    </row>
    <row r="405" spans="1:5" x14ac:dyDescent="0.25">
      <c r="A405" s="1" t="s">
        <v>3</v>
      </c>
      <c r="B405" s="1" t="s">
        <v>445</v>
      </c>
      <c r="C405" s="1" t="str">
        <f>IFERROR(VLOOKUP(B405,'sb1'!$A$2:$B$999999,2,FALSE),"")</f>
        <v>PANO DE GOMA ESPUMA ZEOCAR DOBLE 8 (131)</v>
      </c>
      <c r="D405" s="1" t="s">
        <v>417</v>
      </c>
      <c r="E405">
        <v>0</v>
      </c>
    </row>
    <row r="406" spans="1:5" x14ac:dyDescent="0.25">
      <c r="A406" s="1" t="s">
        <v>3</v>
      </c>
      <c r="B406" s="1" t="s">
        <v>446</v>
      </c>
      <c r="C406" s="1" t="str">
        <f>IFERROR(VLOOKUP(B406,'sb1'!$A$2:$B$999999,2,FALSE),"")</f>
        <v>ADAPTADOR ZEOCAR DE M14 A 5/8 (100)</v>
      </c>
      <c r="D406" s="1" t="s">
        <v>417</v>
      </c>
      <c r="E406">
        <v>0</v>
      </c>
    </row>
    <row r="407" spans="1:5" x14ac:dyDescent="0.25">
      <c r="A407" s="1" t="s">
        <v>3</v>
      </c>
      <c r="B407" s="1" t="s">
        <v>447</v>
      </c>
      <c r="C407" s="1" t="str">
        <f>IFERROR(VLOOKUP(B407,'sb1'!$A$2:$B$999999,2,FALSE),"")</f>
        <v>LIJA TELA ESMERIL DOBLE A N 120</v>
      </c>
      <c r="D407" s="1" t="s">
        <v>158</v>
      </c>
      <c r="E407">
        <v>0</v>
      </c>
    </row>
    <row r="408" spans="1:5" x14ac:dyDescent="0.25">
      <c r="A408" s="1" t="s">
        <v>3</v>
      </c>
      <c r="B408" s="1" t="s">
        <v>448</v>
      </c>
      <c r="C408" s="1" t="str">
        <f>IFERROR(VLOOKUP(B408,'sb1'!$A$2:$B$999999,2,FALSE),"")</f>
        <v>LIJA TELA ESMERIL DOBLE A N  80</v>
      </c>
      <c r="D408" s="1" t="s">
        <v>158</v>
      </c>
      <c r="E408">
        <v>0</v>
      </c>
    </row>
    <row r="409" spans="1:5" x14ac:dyDescent="0.25">
      <c r="A409" s="1" t="s">
        <v>3</v>
      </c>
      <c r="B409" s="1" t="s">
        <v>449</v>
      </c>
      <c r="C409" s="1" t="str">
        <f>IFERROR(VLOOKUP(B409,'sb1'!$A$2:$B$999999,2,FALSE),"")</f>
        <v>LIJA TELA ESMERIL DOBLE A N  50</v>
      </c>
      <c r="D409" s="1" t="s">
        <v>158</v>
      </c>
      <c r="E409">
        <v>0</v>
      </c>
    </row>
    <row r="410" spans="1:5" x14ac:dyDescent="0.25">
      <c r="A410" s="1" t="s">
        <v>3</v>
      </c>
      <c r="B410" s="1" t="s">
        <v>450</v>
      </c>
      <c r="C410" s="1" t="str">
        <f>IFERROR(VLOOKUP(B410,'sb1'!$A$2:$B$999999,2,FALSE),"")</f>
        <v>PINCELETA ROSARPIN 150 P.S 40</v>
      </c>
      <c r="D410" s="1" t="s">
        <v>192</v>
      </c>
      <c r="E410">
        <v>0</v>
      </c>
    </row>
    <row r="411" spans="1:5" x14ac:dyDescent="0.25">
      <c r="A411" s="1" t="s">
        <v>3</v>
      </c>
      <c r="B411" s="1" t="s">
        <v>451</v>
      </c>
      <c r="C411" s="1" t="str">
        <f>IFERROR(VLOOKUP(B411,'sb1'!$A$2:$B$999999,2,FALSE),"")</f>
        <v>LIJA TELA ESMERIL DOBLE A N 180</v>
      </c>
      <c r="D411" s="1" t="s">
        <v>158</v>
      </c>
      <c r="E411">
        <v>0</v>
      </c>
    </row>
    <row r="412" spans="1:5" x14ac:dyDescent="0.25">
      <c r="A412" s="1" t="s">
        <v>3</v>
      </c>
      <c r="B412" s="1" t="s">
        <v>452</v>
      </c>
      <c r="C412" s="1" t="str">
        <f>IFERROR(VLOOKUP(B412,'sb1'!$A$2:$B$999999,2,FALSE),"")</f>
        <v>PINCEL ROSARPIN 170 V1 NO.10</v>
      </c>
      <c r="D412" s="1" t="s">
        <v>192</v>
      </c>
      <c r="E412">
        <v>0</v>
      </c>
    </row>
    <row r="413" spans="1:5" x14ac:dyDescent="0.25">
      <c r="A413" s="1" t="s">
        <v>3</v>
      </c>
      <c r="B413" s="1" t="s">
        <v>453</v>
      </c>
      <c r="C413" s="1" t="str">
        <f>IFERROR(VLOOKUP(B413,'sb1'!$A$2:$B$999999,2,FALSE),"")</f>
        <v>PINCEL ROSARPIN 170 V1 NO.15</v>
      </c>
      <c r="D413" s="1" t="s">
        <v>192</v>
      </c>
      <c r="E413">
        <v>0</v>
      </c>
    </row>
    <row r="414" spans="1:5" x14ac:dyDescent="0.25">
      <c r="A414" s="1" t="s">
        <v>3</v>
      </c>
      <c r="B414" s="1" t="s">
        <v>454</v>
      </c>
      <c r="C414" s="1" t="str">
        <f>IFERROR(VLOOKUP(B414,'sb1'!$A$2:$B$999999,2,FALSE),"")</f>
        <v>PINCEL ROSARPIN 170 V1 NO.20</v>
      </c>
      <c r="D414" s="1" t="s">
        <v>192</v>
      </c>
      <c r="E414">
        <v>0</v>
      </c>
    </row>
    <row r="415" spans="1:5" x14ac:dyDescent="0.25">
      <c r="A415" s="1" t="s">
        <v>3</v>
      </c>
      <c r="B415" s="1" t="s">
        <v>455</v>
      </c>
      <c r="C415" s="1" t="str">
        <f>IFERROR(VLOOKUP(B415,'sb1'!$A$2:$B$999999,2,FALSE),"")</f>
        <v>PINCEL ROSARPIN 170 V1 NO.25</v>
      </c>
      <c r="D415" s="1" t="s">
        <v>192</v>
      </c>
      <c r="E415">
        <v>0</v>
      </c>
    </row>
    <row r="416" spans="1:5" x14ac:dyDescent="0.25">
      <c r="A416" s="1" t="s">
        <v>3</v>
      </c>
      <c r="B416" s="1" t="s">
        <v>456</v>
      </c>
      <c r="C416" s="1" t="str">
        <f>IFERROR(VLOOKUP(B416,'sb1'!$A$2:$B$999999,2,FALSE),"")</f>
        <v>PINCEL ROSARPIN 170 V1 NO.30</v>
      </c>
      <c r="D416" s="1" t="s">
        <v>192</v>
      </c>
      <c r="E416">
        <v>0</v>
      </c>
    </row>
    <row r="417" spans="1:5" x14ac:dyDescent="0.25">
      <c r="A417" s="1" t="s">
        <v>3</v>
      </c>
      <c r="B417" s="1" t="s">
        <v>457</v>
      </c>
      <c r="C417" s="1" t="str">
        <f>IFERROR(VLOOKUP(B417,'sb1'!$A$2:$B$999999,2,FALSE),"")</f>
        <v>ESMALTE SINTETICO PLAVICON 3EN1 BRILLANTE GRIS ESPACIAL X  4</v>
      </c>
      <c r="D417" s="1" t="s">
        <v>183</v>
      </c>
      <c r="E417">
        <v>0</v>
      </c>
    </row>
    <row r="418" spans="1:5" x14ac:dyDescent="0.25">
      <c r="A418" s="1" t="s">
        <v>3</v>
      </c>
      <c r="B418" s="1" t="s">
        <v>458</v>
      </c>
      <c r="C418" s="1" t="str">
        <f>IFERROR(VLOOKUP(B418,'sb1'!$A$2:$B$999999,2,FALSE),"")</f>
        <v>ESMALTE SINTETICO PLAVICON 3EN1 BRILLANTE GRIS ESPACIAL X 20</v>
      </c>
      <c r="D418" s="1" t="s">
        <v>183</v>
      </c>
      <c r="E418">
        <v>0</v>
      </c>
    </row>
    <row r="419" spans="1:5" x14ac:dyDescent="0.25">
      <c r="A419" s="1" t="s">
        <v>3</v>
      </c>
      <c r="B419" s="1" t="s">
        <v>459</v>
      </c>
      <c r="C419" s="1" t="str">
        <f>IFERROR(VLOOKUP(B419,'sb1'!$A$2:$B$999999,2,FALSE),"")</f>
        <v>ESMALTE SINTETICO PLAVICON 3EN1 BRILLANTE VERDE NOCHE X  0,250</v>
      </c>
      <c r="D419" s="1" t="s">
        <v>23</v>
      </c>
      <c r="E419">
        <v>0</v>
      </c>
    </row>
    <row r="420" spans="1:5" x14ac:dyDescent="0.25">
      <c r="A420" s="1" t="s">
        <v>3</v>
      </c>
      <c r="B420" s="1" t="s">
        <v>460</v>
      </c>
      <c r="C420" s="1" t="str">
        <f>IFERROR(VLOOKUP(B420,'sb1'!$A$2:$B$999999,2,FALSE),"")</f>
        <v>ESMALTE SINTETICO PLAVICON 3EN1 BRILLANTE VERDE NOCHE X  0,500</v>
      </c>
      <c r="D420" s="1" t="s">
        <v>183</v>
      </c>
      <c r="E420">
        <v>0</v>
      </c>
    </row>
    <row r="421" spans="1:5" x14ac:dyDescent="0.25">
      <c r="A421" s="1" t="s">
        <v>3</v>
      </c>
      <c r="B421" s="1" t="s">
        <v>461</v>
      </c>
      <c r="C421" s="1" t="str">
        <f>IFERROR(VLOOKUP(B421,'sb1'!$A$2:$B$999999,2,FALSE),"")</f>
        <v>ESMALTE SINTETICO PLAVICON 3EN1 BRILLANTE VERDE NOCHE X  1</v>
      </c>
      <c r="D421" s="1" t="s">
        <v>183</v>
      </c>
      <c r="E421">
        <v>0</v>
      </c>
    </row>
    <row r="422" spans="1:5" x14ac:dyDescent="0.25">
      <c r="A422" s="1" t="s">
        <v>3</v>
      </c>
      <c r="B422" s="1" t="s">
        <v>462</v>
      </c>
      <c r="C422" s="1" t="str">
        <f>IFERROR(VLOOKUP(B422,'sb1'!$A$2:$B$999999,2,FALSE),"")</f>
        <v>LIJA AL AGUA DOBLE A #   60</v>
      </c>
      <c r="D422" s="1" t="s">
        <v>158</v>
      </c>
      <c r="E422">
        <v>0</v>
      </c>
    </row>
    <row r="423" spans="1:5" x14ac:dyDescent="0.25">
      <c r="A423" s="1" t="s">
        <v>3</v>
      </c>
      <c r="B423" s="1" t="s">
        <v>463</v>
      </c>
      <c r="C423" s="1" t="str">
        <f>IFERROR(VLOOKUP(B423,'sb1'!$A$2:$B$999999,2,FALSE),"")</f>
        <v>LIJA AL AGUA DOBLE A # 1000 (MG)</v>
      </c>
      <c r="D423" s="1" t="s">
        <v>158</v>
      </c>
      <c r="E423">
        <v>0</v>
      </c>
    </row>
    <row r="424" spans="1:5" x14ac:dyDescent="0.25">
      <c r="A424" s="1" t="s">
        <v>3</v>
      </c>
      <c r="B424" s="1" t="s">
        <v>464</v>
      </c>
      <c r="C424" s="1" t="str">
        <f>IFERROR(VLOOKUP(B424,'sb1'!$A$2:$B$999999,2,FALSE),"")</f>
        <v>LIJA AL AGUA DOBLE A # 1200 (MG)</v>
      </c>
      <c r="D424" s="1" t="s">
        <v>158</v>
      </c>
      <c r="E424">
        <v>0</v>
      </c>
    </row>
    <row r="425" spans="1:5" x14ac:dyDescent="0.25">
      <c r="A425" s="1" t="s">
        <v>3</v>
      </c>
      <c r="B425" s="1" t="s">
        <v>465</v>
      </c>
      <c r="C425" s="1" t="str">
        <f>IFERROR(VLOOKUP(B425,'sb1'!$A$2:$B$999999,2,FALSE),"")</f>
        <v>ESMALTE SINTETICO PLAVICON 3EN1 BRILLANTE VERDE NOCHE X  4</v>
      </c>
      <c r="D425" s="1" t="s">
        <v>183</v>
      </c>
      <c r="E425">
        <v>0</v>
      </c>
    </row>
    <row r="426" spans="1:5" x14ac:dyDescent="0.25">
      <c r="A426" s="1" t="s">
        <v>3</v>
      </c>
      <c r="B426" s="1" t="s">
        <v>466</v>
      </c>
      <c r="C426" s="1" t="str">
        <f>IFERROR(VLOOKUP(B426,'sb1'!$A$2:$B$999999,2,FALSE),"")</f>
        <v>ESMALTE SINTETICO PLAVICON 3EN1 BRILLANTE VERDE NOCHE X 20</v>
      </c>
      <c r="D426" s="1" t="s">
        <v>183</v>
      </c>
      <c r="E426">
        <v>0</v>
      </c>
    </row>
    <row r="427" spans="1:5" x14ac:dyDescent="0.25">
      <c r="A427" s="1" t="s">
        <v>3</v>
      </c>
      <c r="B427" s="1" t="s">
        <v>467</v>
      </c>
      <c r="C427" s="1" t="str">
        <f>IFERROR(VLOOKUP(B427,'sb1'!$A$2:$B$999999,2,FALSE),"")</f>
        <v>PINCEL ROSARPIN 1700 V1 C.CH.10</v>
      </c>
      <c r="D427" s="1" t="s">
        <v>192</v>
      </c>
      <c r="E427">
        <v>0</v>
      </c>
    </row>
    <row r="428" spans="1:5" x14ac:dyDescent="0.25">
      <c r="A428" s="1" t="s">
        <v>3</v>
      </c>
      <c r="B428" s="1" t="s">
        <v>468</v>
      </c>
      <c r="C428" s="1" t="str">
        <f>IFERROR(VLOOKUP(B428,'sb1'!$A$2:$B$999999,2,FALSE),"")</f>
        <v>PINCEL ROSARPIN 1700 V1 C.CH.15</v>
      </c>
      <c r="D428" s="1" t="s">
        <v>192</v>
      </c>
      <c r="E428">
        <v>0</v>
      </c>
    </row>
    <row r="429" spans="1:5" x14ac:dyDescent="0.25">
      <c r="A429" s="1" t="s">
        <v>3</v>
      </c>
      <c r="B429" s="1" t="s">
        <v>469</v>
      </c>
      <c r="C429" s="1" t="str">
        <f>IFERROR(VLOOKUP(B429,'sb1'!$A$2:$B$999999,2,FALSE),"")</f>
        <v>PINCEL ROSARPIN 1700 V1 C.CH.20</v>
      </c>
      <c r="D429" s="1" t="s">
        <v>192</v>
      </c>
      <c r="E429">
        <v>0</v>
      </c>
    </row>
    <row r="430" spans="1:5" x14ac:dyDescent="0.25">
      <c r="A430" s="1" t="s">
        <v>3</v>
      </c>
      <c r="B430" s="1" t="s">
        <v>470</v>
      </c>
      <c r="C430" s="1" t="str">
        <f>IFERROR(VLOOKUP(B430,'sb1'!$A$2:$B$999999,2,FALSE),"")</f>
        <v>PINCEL ROSARPIN 1700 V1 C.CH.30</v>
      </c>
      <c r="D430" s="1" t="s">
        <v>192</v>
      </c>
      <c r="E430">
        <v>0</v>
      </c>
    </row>
    <row r="431" spans="1:5" x14ac:dyDescent="0.25">
      <c r="A431" s="1" t="s">
        <v>3</v>
      </c>
      <c r="B431" s="1" t="s">
        <v>471</v>
      </c>
      <c r="C431" s="1" t="str">
        <f>IFERROR(VLOOKUP(B431,'sb1'!$A$2:$B$999999,2,FALSE),"")</f>
        <v>REMOVEDOR GEL X 4</v>
      </c>
      <c r="D431" s="1" t="s">
        <v>400</v>
      </c>
      <c r="E431">
        <v>0</v>
      </c>
    </row>
    <row r="432" spans="1:5" x14ac:dyDescent="0.25">
      <c r="A432" s="1" t="s">
        <v>3</v>
      </c>
      <c r="B432" s="1" t="s">
        <v>472</v>
      </c>
      <c r="C432" s="1" t="str">
        <f>IFERROR(VLOOKUP(B432,'sb1'!$A$2:$B$999999,2,FALSE),"")</f>
        <v>PINCEL ROSARPIN 1462 V2 C.CH.10</v>
      </c>
      <c r="D432" s="1" t="s">
        <v>192</v>
      </c>
      <c r="E432">
        <v>0</v>
      </c>
    </row>
    <row r="433" spans="1:5" x14ac:dyDescent="0.25">
      <c r="A433" s="1" t="s">
        <v>3</v>
      </c>
      <c r="B433" s="1" t="s">
        <v>473</v>
      </c>
      <c r="C433" s="1" t="str">
        <f>IFERROR(VLOOKUP(B433,'sb1'!$A$2:$B$999999,2,FALSE),"")</f>
        <v>PINCEL ROSARPIN 1462 V2 C.CH.15</v>
      </c>
      <c r="D433" s="1" t="s">
        <v>192</v>
      </c>
      <c r="E433">
        <v>0</v>
      </c>
    </row>
    <row r="434" spans="1:5" x14ac:dyDescent="0.25">
      <c r="A434" s="1" t="s">
        <v>3</v>
      </c>
      <c r="B434" s="1" t="s">
        <v>474</v>
      </c>
      <c r="C434" s="1" t="str">
        <f>IFERROR(VLOOKUP(B434,'sb1'!$A$2:$B$999999,2,FALSE),"")</f>
        <v>PINCEL ROSARPIN 1462 V2 C.CH.20</v>
      </c>
      <c r="D434" s="1" t="s">
        <v>192</v>
      </c>
      <c r="E434">
        <v>0</v>
      </c>
    </row>
    <row r="435" spans="1:5" x14ac:dyDescent="0.25">
      <c r="A435" s="1" t="s">
        <v>3</v>
      </c>
      <c r="B435" s="1" t="s">
        <v>475</v>
      </c>
      <c r="C435" s="1" t="str">
        <f>IFERROR(VLOOKUP(B435,'sb1'!$A$2:$B$999999,2,FALSE),"")</f>
        <v>PINCEL ROSARPIN 1462 V2 C.CH.25</v>
      </c>
      <c r="D435" s="1" t="s">
        <v>192</v>
      </c>
      <c r="E435">
        <v>0</v>
      </c>
    </row>
    <row r="436" spans="1:5" x14ac:dyDescent="0.25">
      <c r="A436" s="1" t="s">
        <v>3</v>
      </c>
      <c r="B436" s="1" t="s">
        <v>476</v>
      </c>
      <c r="C436" s="1" t="str">
        <f>IFERROR(VLOOKUP(B436,'sb1'!$A$2:$B$999999,2,FALSE),"")</f>
        <v>PINCEL ROSARPIN 1462 V2 C.CH.30</v>
      </c>
      <c r="D436" s="1" t="s">
        <v>192</v>
      </c>
      <c r="E436">
        <v>0</v>
      </c>
    </row>
    <row r="437" spans="1:5" x14ac:dyDescent="0.25">
      <c r="A437" s="1" t="s">
        <v>3</v>
      </c>
      <c r="B437" s="1" t="s">
        <v>477</v>
      </c>
      <c r="C437" s="1" t="str">
        <f>IFERROR(VLOOKUP(B437,'sb1'!$A$2:$B$999999,2,FALSE),"")</f>
        <v>ESMALTE SINTETICO PLAVICON 3EN1 BRILLANTE VERDE INGLES X  0,250</v>
      </c>
      <c r="D437" s="1" t="s">
        <v>23</v>
      </c>
      <c r="E437">
        <v>0</v>
      </c>
    </row>
    <row r="438" spans="1:5" x14ac:dyDescent="0.25">
      <c r="A438" s="1" t="s">
        <v>3</v>
      </c>
      <c r="B438" s="1" t="s">
        <v>478</v>
      </c>
      <c r="C438" s="1" t="str">
        <f>IFERROR(VLOOKUP(B438,'sb1'!$A$2:$B$999999,2,FALSE),"")</f>
        <v>ESMALTE SINTETICO PLAVICON 3EN1 BRILLANTE VERDE INGLES X  0,500</v>
      </c>
      <c r="D438" s="1" t="s">
        <v>183</v>
      </c>
      <c r="E438">
        <v>0</v>
      </c>
    </row>
    <row r="439" spans="1:5" x14ac:dyDescent="0.25">
      <c r="A439" s="1" t="s">
        <v>3</v>
      </c>
      <c r="B439" s="1" t="s">
        <v>479</v>
      </c>
      <c r="C439" s="1" t="str">
        <f>IFERROR(VLOOKUP(B439,'sb1'!$A$2:$B$999999,2,FALSE),"")</f>
        <v>RODILLO LUMAR EPOXI PELO CORTO FINO  5(44/A)</v>
      </c>
      <c r="D439" s="1" t="s">
        <v>298</v>
      </c>
      <c r="E439">
        <v>0</v>
      </c>
    </row>
    <row r="440" spans="1:5" x14ac:dyDescent="0.25">
      <c r="A440" s="1" t="s">
        <v>3</v>
      </c>
      <c r="B440" s="1" t="s">
        <v>480</v>
      </c>
      <c r="C440" s="1" t="str">
        <f>IFERROR(VLOOKUP(B440,'sb1'!$A$2:$B$999999,2,FALSE),"")</f>
        <v>RODILLO LUMAR EPOXI PELO CORTO FINO  8(44/B)</v>
      </c>
      <c r="D440" s="1" t="s">
        <v>298</v>
      </c>
      <c r="E440">
        <v>0</v>
      </c>
    </row>
    <row r="441" spans="1:5" x14ac:dyDescent="0.25">
      <c r="A441" s="1" t="s">
        <v>3</v>
      </c>
      <c r="B441" s="1" t="s">
        <v>481</v>
      </c>
      <c r="C441" s="1" t="str">
        <f>IFERROR(VLOOKUP(B441,'sb1'!$A$2:$B$999999,2,FALSE),"")</f>
        <v>RODILLO LUMAR EPOXI PELO CORTO FINO 10(44/C)</v>
      </c>
      <c r="D441" s="1" t="s">
        <v>298</v>
      </c>
      <c r="E441">
        <v>0</v>
      </c>
    </row>
    <row r="442" spans="1:5" x14ac:dyDescent="0.25">
      <c r="A442" s="1" t="s">
        <v>3</v>
      </c>
      <c r="B442" s="1" t="s">
        <v>482</v>
      </c>
      <c r="C442" s="1" t="str">
        <f>IFERROR(VLOOKUP(B442,'sb1'!$A$2:$B$999999,2,FALSE),"")</f>
        <v>PINCEL ROSARPIN 1700 V1 C.CH.25</v>
      </c>
      <c r="D442" s="1" t="s">
        <v>192</v>
      </c>
      <c r="E442">
        <v>0</v>
      </c>
    </row>
    <row r="443" spans="1:5" x14ac:dyDescent="0.25">
      <c r="A443" s="1" t="s">
        <v>3</v>
      </c>
      <c r="B443" s="1" t="s">
        <v>483</v>
      </c>
      <c r="C443" s="1" t="str">
        <f>IFERROR(VLOOKUP(B443,'sb1'!$A$2:$B$999999,2,FALSE),"")</f>
        <v>BARNIZ PARA MADERA INTERIOR CRISTALBA AL AGUA BRILLANTE NATURAL X 4</v>
      </c>
      <c r="D443" s="1" t="s">
        <v>29</v>
      </c>
      <c r="E443">
        <v>0</v>
      </c>
    </row>
    <row r="444" spans="1:5" x14ac:dyDescent="0.25">
      <c r="A444" s="1" t="s">
        <v>3</v>
      </c>
      <c r="B444" s="1" t="s">
        <v>484</v>
      </c>
      <c r="C444" s="1" t="str">
        <f>IFERROR(VLOOKUP(B444,'sb1'!$A$2:$B$999999,2,FALSE),"")</f>
        <v>ESMALTE SINTETICO PLAVICON 3EN1 BRILLANTE VERDE INGLES X  1</v>
      </c>
      <c r="D444" s="1" t="s">
        <v>183</v>
      </c>
      <c r="E444">
        <v>0</v>
      </c>
    </row>
    <row r="445" spans="1:5" x14ac:dyDescent="0.25">
      <c r="A445" s="1" t="s">
        <v>3</v>
      </c>
      <c r="B445" s="1" t="s">
        <v>485</v>
      </c>
      <c r="C445" s="1" t="str">
        <f>IFERROR(VLOOKUP(B445,'sb1'!$A$2:$B$999999,2,FALSE),"")</f>
        <v>ESMALTE SINTETICO PLAVICON 3EN1 BRILLANTE VERDE INGLES X  4</v>
      </c>
      <c r="D445" s="1" t="s">
        <v>183</v>
      </c>
      <c r="E445">
        <v>0</v>
      </c>
    </row>
    <row r="446" spans="1:5" x14ac:dyDescent="0.25">
      <c r="A446" s="1" t="s">
        <v>3</v>
      </c>
      <c r="B446" s="1" t="s">
        <v>486</v>
      </c>
      <c r="C446" s="1" t="str">
        <f>IFERROR(VLOOKUP(B446,'sb1'!$A$2:$B$999999,2,FALSE),"")</f>
        <v>ESMALTE SINTETICO PLAVICON 3EN1 BRILLANTE VERDE INGLES X 20</v>
      </c>
      <c r="D446" s="1" t="s">
        <v>183</v>
      </c>
      <c r="E446">
        <v>0</v>
      </c>
    </row>
    <row r="447" spans="1:5" x14ac:dyDescent="0.25">
      <c r="A447" s="1" t="s">
        <v>3</v>
      </c>
      <c r="B447" s="1" t="s">
        <v>487</v>
      </c>
      <c r="C447" s="1" t="str">
        <f>IFERROR(VLOOKUP(B447,'sb1'!$A$2:$B$999999,2,FALSE),"")</f>
        <v>ESMALTE SINTETICO PLAVICON 3EN1 BRILLANTE VERDE CLARO X  0,500</v>
      </c>
      <c r="D447" s="1" t="s">
        <v>183</v>
      </c>
      <c r="E447">
        <v>0</v>
      </c>
    </row>
    <row r="448" spans="1:5" x14ac:dyDescent="0.25">
      <c r="A448" s="1" t="s">
        <v>3</v>
      </c>
      <c r="B448" s="1" t="s">
        <v>488</v>
      </c>
      <c r="C448" s="1" t="str">
        <f>IFERROR(VLOOKUP(B448,'sb1'!$A$2:$B$999999,2,FALSE),"")</f>
        <v>ESMALTE SINTETICO PLAVICON 3EN1 BRILLANTE VERDE CLARO X  1</v>
      </c>
      <c r="D448" s="1" t="s">
        <v>183</v>
      </c>
      <c r="E448">
        <v>0</v>
      </c>
    </row>
    <row r="449" spans="1:5" x14ac:dyDescent="0.25">
      <c r="A449" s="1" t="s">
        <v>3</v>
      </c>
      <c r="B449" s="1" t="s">
        <v>489</v>
      </c>
      <c r="C449" s="1" t="str">
        <f>IFERROR(VLOOKUP(B449,'sb1'!$A$2:$B$999999,2,FALSE),"")</f>
        <v>DETAILING KAC ZEOCAR (140)</v>
      </c>
      <c r="D449" s="1" t="s">
        <v>417</v>
      </c>
      <c r="E449">
        <v>0</v>
      </c>
    </row>
    <row r="450" spans="1:5" x14ac:dyDescent="0.25">
      <c r="A450" s="1" t="s">
        <v>3</v>
      </c>
      <c r="B450" s="1" t="s">
        <v>490</v>
      </c>
      <c r="C450" s="1" t="str">
        <f>IFERROR(VLOOKUP(B450,'sb1'!$A$2:$B$999999,2,FALSE),"")</f>
        <v>PLATO SOPORTE M14 ZEOCAR (110)</v>
      </c>
      <c r="D450" s="1" t="s">
        <v>417</v>
      </c>
      <c r="E450">
        <v>0</v>
      </c>
    </row>
    <row r="451" spans="1:5" x14ac:dyDescent="0.25">
      <c r="A451" s="1" t="s">
        <v>3</v>
      </c>
      <c r="B451" s="1" t="s">
        <v>491</v>
      </c>
      <c r="C451" s="1" t="str">
        <f>IFERROR(VLOOKUP(B451,'sb1'!$A$2:$B$999999,2,FALSE),"")</f>
        <v>LIJA PARA MASILLA PLATICA DOBLE A 50</v>
      </c>
      <c r="D451" s="1" t="s">
        <v>158</v>
      </c>
      <c r="E451">
        <v>0</v>
      </c>
    </row>
    <row r="452" spans="1:5" x14ac:dyDescent="0.25">
      <c r="A452" s="1" t="s">
        <v>3</v>
      </c>
      <c r="B452" s="1" t="s">
        <v>492</v>
      </c>
      <c r="C452" s="1" t="str">
        <f>IFERROR(VLOOKUP(B452,'sb1'!$A$2:$B$999999,2,FALSE),"")</f>
        <v>BARNIZ PARA MADERA INTERIOR CRISTALBA AL AGUA BRILLANTE NATURAL X 1</v>
      </c>
      <c r="D452" s="1" t="s">
        <v>29</v>
      </c>
      <c r="E452">
        <v>0</v>
      </c>
    </row>
    <row r="453" spans="1:5" x14ac:dyDescent="0.25">
      <c r="A453" s="1" t="s">
        <v>3</v>
      </c>
      <c r="B453" s="1" t="s">
        <v>493</v>
      </c>
      <c r="C453" s="1" t="str">
        <f>IFERROR(VLOOKUP(B453,'sb1'!$A$2:$B$999999,2,FALSE),"")</f>
        <v>PANO DE MICROFIBRA ZEOCAR 40X50MM (90)</v>
      </c>
      <c r="D453" s="1" t="s">
        <v>417</v>
      </c>
      <c r="E453">
        <v>0</v>
      </c>
    </row>
    <row r="454" spans="1:5" x14ac:dyDescent="0.25">
      <c r="A454" s="1" t="s">
        <v>3</v>
      </c>
      <c r="B454" s="1" t="s">
        <v>494</v>
      </c>
      <c r="C454" s="1" t="str">
        <f>IFERROR(VLOOKUP(B454,'sb1'!$A$2:$B$999999,2,FALSE),"")</f>
        <v>ENDUIDO INTERIOR ALBAPLAST X 20</v>
      </c>
      <c r="D454" s="1" t="s">
        <v>29</v>
      </c>
      <c r="E454">
        <v>0</v>
      </c>
    </row>
    <row r="455" spans="1:5" x14ac:dyDescent="0.25">
      <c r="A455" s="1" t="s">
        <v>3</v>
      </c>
      <c r="B455" s="1" t="s">
        <v>495</v>
      </c>
      <c r="C455" s="1" t="str">
        <f>IFERROR(VLOOKUP(B455,'sb1'!$A$2:$B$999999,2,FALSE),"")</f>
        <v>FIJADOR PARA PARED ALBA AL AGUA X  1</v>
      </c>
      <c r="D455" s="1" t="s">
        <v>29</v>
      </c>
      <c r="E455">
        <v>0</v>
      </c>
    </row>
    <row r="456" spans="1:5" x14ac:dyDescent="0.25">
      <c r="A456" s="1" t="s">
        <v>3</v>
      </c>
      <c r="B456" s="1" t="s">
        <v>496</v>
      </c>
      <c r="C456" s="1" t="str">
        <f>IFERROR(VLOOKUP(B456,'sb1'!$A$2:$B$999999,2,FALSE),"")</f>
        <v>FIJADOR PARA PARED ALBA AL AGUA X  4</v>
      </c>
      <c r="D456" s="1" t="s">
        <v>29</v>
      </c>
      <c r="E456">
        <v>0</v>
      </c>
    </row>
    <row r="457" spans="1:5" x14ac:dyDescent="0.25">
      <c r="A457" s="1" t="s">
        <v>3</v>
      </c>
      <c r="B457" s="1" t="s">
        <v>497</v>
      </c>
      <c r="C457" s="1" t="str">
        <f>IFERROR(VLOOKUP(B457,'sb1'!$A$2:$B$999999,2,FALSE),"")</f>
        <v>FIJADOR PARA PARED ALBA AL AGUA X 10</v>
      </c>
      <c r="D457" s="1" t="s">
        <v>29</v>
      </c>
      <c r="E457">
        <v>0</v>
      </c>
    </row>
    <row r="458" spans="1:5" x14ac:dyDescent="0.25">
      <c r="A458" s="1" t="s">
        <v>3</v>
      </c>
      <c r="B458" s="1" t="s">
        <v>498</v>
      </c>
      <c r="C458" s="1" t="str">
        <f>IFERROR(VLOOKUP(B458,'sb1'!$A$2:$B$999999,2,FALSE),"")</f>
        <v>FIJADOR PARA PARED ALBA AL AGUA X 20</v>
      </c>
      <c r="D458" s="1" t="s">
        <v>29</v>
      </c>
      <c r="E458">
        <v>0</v>
      </c>
    </row>
    <row r="459" spans="1:5" x14ac:dyDescent="0.25">
      <c r="A459" s="1" t="s">
        <v>3</v>
      </c>
      <c r="B459" s="1" t="s">
        <v>499</v>
      </c>
      <c r="C459" s="1" t="str">
        <f>IFERROR(VLOOKUP(B459,'sb1'!$A$2:$B$999999,2,FALSE),"")</f>
        <v>PINCEL ROSARPIN FILETEAR CH/R.14</v>
      </c>
      <c r="D459" s="1" t="s">
        <v>192</v>
      </c>
      <c r="E459">
        <v>0</v>
      </c>
    </row>
    <row r="460" spans="1:5" x14ac:dyDescent="0.25">
      <c r="A460" s="1" t="s">
        <v>3</v>
      </c>
      <c r="B460" s="1" t="s">
        <v>500</v>
      </c>
      <c r="C460" s="1" t="str">
        <f>IFERROR(VLOOKUP(B460,'sb1'!$A$2:$B$999999,2,FALSE),"")</f>
        <v>PINCEL ROSARPIN FILETEAR CH/R.16</v>
      </c>
      <c r="D460" s="1" t="s">
        <v>192</v>
      </c>
      <c r="E460">
        <v>0</v>
      </c>
    </row>
    <row r="461" spans="1:5" x14ac:dyDescent="0.25">
      <c r="A461" s="1" t="s">
        <v>3</v>
      </c>
      <c r="B461" s="1" t="s">
        <v>501</v>
      </c>
      <c r="C461" s="1" t="str">
        <f>IFERROR(VLOOKUP(B461,'sb1'!$A$2:$B$999999,2,FALSE),"")</f>
        <v>PASTA PARA PULIR FINA ZEOCAR X 0,480 (01)</v>
      </c>
      <c r="D461" s="1" t="s">
        <v>417</v>
      </c>
      <c r="E461">
        <v>0</v>
      </c>
    </row>
    <row r="462" spans="1:5" x14ac:dyDescent="0.25">
      <c r="A462" s="1" t="s">
        <v>3</v>
      </c>
      <c r="B462" s="1" t="s">
        <v>502</v>
      </c>
      <c r="C462" s="1" t="str">
        <f>IFERROR(VLOOKUP(B462,'sb1'!$A$2:$B$999999,2,FALSE),"")</f>
        <v>PASTA PARA PULIR FINA ZEOCAR X 1 (02)</v>
      </c>
      <c r="D462" s="1" t="s">
        <v>417</v>
      </c>
      <c r="E462">
        <v>0</v>
      </c>
    </row>
    <row r="463" spans="1:5" x14ac:dyDescent="0.25">
      <c r="A463" s="1" t="s">
        <v>3</v>
      </c>
      <c r="B463" s="1" t="s">
        <v>503</v>
      </c>
      <c r="C463" s="1" t="str">
        <f>IFERROR(VLOOKUP(B463,'sb1'!$A$2:$B$999999,2,FALSE),"")</f>
        <v>PASTA PARA PULIR GRUESA ZEOCAR X 0,480 (04)</v>
      </c>
      <c r="D463" s="1" t="s">
        <v>417</v>
      </c>
      <c r="E463">
        <v>0</v>
      </c>
    </row>
    <row r="464" spans="1:5" x14ac:dyDescent="0.25">
      <c r="A464" s="1" t="s">
        <v>3</v>
      </c>
      <c r="B464" s="1" t="s">
        <v>504</v>
      </c>
      <c r="C464" s="1" t="str">
        <f>IFERROR(VLOOKUP(B464,'sb1'!$A$2:$B$999999,2,FALSE),"")</f>
        <v>MASILLA PLASTICA ZEOCAR FINISH X 2,5 (46)</v>
      </c>
      <c r="D464" s="1" t="s">
        <v>417</v>
      </c>
      <c r="E464">
        <v>0</v>
      </c>
    </row>
    <row r="465" spans="1:5" x14ac:dyDescent="0.25">
      <c r="A465" s="1" t="s">
        <v>3</v>
      </c>
      <c r="B465" s="1" t="s">
        <v>505</v>
      </c>
      <c r="C465" s="1" t="str">
        <f>IFERROR(VLOOKUP(B465,'sb1'!$A$2:$B$999999,2,FALSE),"")</f>
        <v>ESMALTE SINTETICO PLAVICON 3EN1 BRILLANTE VERDE CLARO X  4</v>
      </c>
      <c r="D465" s="1" t="s">
        <v>183</v>
      </c>
      <c r="E465">
        <v>0</v>
      </c>
    </row>
    <row r="466" spans="1:5" x14ac:dyDescent="0.25">
      <c r="A466" s="1" t="s">
        <v>3</v>
      </c>
      <c r="B466" s="1" t="s">
        <v>506</v>
      </c>
      <c r="C466" s="1" t="str">
        <f>IFERROR(VLOOKUP(B466,'sb1'!$A$2:$B$999999,2,FALSE),"")</f>
        <v>PASTA AL AGUA ZEOCAR FINE PASTE X 0,500 (76)</v>
      </c>
      <c r="D466" s="1" t="s">
        <v>417</v>
      </c>
      <c r="E466">
        <v>0</v>
      </c>
    </row>
    <row r="467" spans="1:5" x14ac:dyDescent="0.25">
      <c r="A467" s="1" t="s">
        <v>3</v>
      </c>
      <c r="B467" s="1" t="s">
        <v>507</v>
      </c>
      <c r="C467" s="1" t="str">
        <f>IFERROR(VLOOKUP(B467,'sb1'!$A$2:$B$999999,2,FALSE),"")</f>
        <v>MORTERO ANTIHUMEDAD RECUBLOCK CIMIENTOS SINTEPLAST X  5</v>
      </c>
      <c r="D467" s="1" t="s">
        <v>260</v>
      </c>
      <c r="E467">
        <v>0</v>
      </c>
    </row>
    <row r="468" spans="1:5" x14ac:dyDescent="0.25">
      <c r="A468" s="1" t="s">
        <v>3</v>
      </c>
      <c r="B468" s="1" t="s">
        <v>508</v>
      </c>
      <c r="C468" s="1" t="str">
        <f>IFERROR(VLOOKUP(B468,'sb1'!$A$2:$B$999999,2,FALSE),"")</f>
        <v>MORTERO ANTIHUMEDAD RECUBLOCK CIMIENTOS SINTEPLAST X 12</v>
      </c>
      <c r="D468" s="1" t="s">
        <v>260</v>
      </c>
      <c r="E468">
        <v>0</v>
      </c>
    </row>
    <row r="469" spans="1:5" x14ac:dyDescent="0.25">
      <c r="A469" s="1" t="s">
        <v>3</v>
      </c>
      <c r="B469" s="1" t="s">
        <v>509</v>
      </c>
      <c r="C469" s="1" t="str">
        <f>IFERROR(VLOOKUP(B469,'sb1'!$A$2:$B$999999,2,FALSE),"")</f>
        <v>PASTA AL AGUA ZEOCAR FINE PASTE X 0,200 (74)</v>
      </c>
      <c r="D469" s="1" t="s">
        <v>417</v>
      </c>
      <c r="E469">
        <v>0</v>
      </c>
    </row>
    <row r="470" spans="1:5" x14ac:dyDescent="0.25">
      <c r="A470" s="1" t="s">
        <v>3</v>
      </c>
      <c r="B470" s="1" t="s">
        <v>510</v>
      </c>
      <c r="C470" s="1" t="str">
        <f>IFERROR(VLOOKUP(B470,'sb1'!$A$2:$B$999999,2,FALSE),"")</f>
        <v>PASTA AL AGUA ZEOCAR FINE PASTE X 1 (75)</v>
      </c>
      <c r="D470" s="1" t="s">
        <v>417</v>
      </c>
      <c r="E470">
        <v>0</v>
      </c>
    </row>
    <row r="471" spans="1:5" x14ac:dyDescent="0.25">
      <c r="A471" s="1" t="s">
        <v>3</v>
      </c>
      <c r="B471" s="1" t="s">
        <v>511</v>
      </c>
      <c r="C471" s="1" t="str">
        <f>IFERROR(VLOOKUP(B471,'sb1'!$A$2:$B$999999,2,FALSE),"")</f>
        <v>PASTA PARA PULIR A MAQUINA ZEOCAR MACHINE GLAZE X 0,200 (77)</v>
      </c>
      <c r="D471" s="1" t="s">
        <v>417</v>
      </c>
      <c r="E471">
        <v>0</v>
      </c>
    </row>
    <row r="472" spans="1:5" x14ac:dyDescent="0.25">
      <c r="A472" s="1" t="s">
        <v>3</v>
      </c>
      <c r="B472" s="1" t="s">
        <v>512</v>
      </c>
      <c r="C472" s="1" t="str">
        <f>IFERROR(VLOOKUP(B472,'sb1'!$A$2:$B$999999,2,FALSE),"")</f>
        <v>PASTA PARA PULIR A MAQUINA ZEOCAR MACHINE GLAZE X 1 (78)</v>
      </c>
      <c r="D472" s="1" t="s">
        <v>417</v>
      </c>
      <c r="E472">
        <v>0</v>
      </c>
    </row>
    <row r="473" spans="1:5" x14ac:dyDescent="0.25">
      <c r="A473" s="1" t="s">
        <v>3</v>
      </c>
      <c r="B473" s="1" t="s">
        <v>513</v>
      </c>
      <c r="C473" s="1" t="str">
        <f>IFERROR(VLOOKUP(B473,'sb1'!$A$2:$B$999999,2,FALSE),"")</f>
        <v>PINTURA ASFALTICA SECADO RAPIDO MEGAFLEX X  1</v>
      </c>
      <c r="D473" s="1" t="s">
        <v>291</v>
      </c>
      <c r="E473">
        <v>0</v>
      </c>
    </row>
    <row r="474" spans="1:5" x14ac:dyDescent="0.25">
      <c r="A474" s="1" t="s">
        <v>3</v>
      </c>
      <c r="B474" s="1" t="s">
        <v>514</v>
      </c>
      <c r="C474" s="1" t="str">
        <f>IFERROR(VLOOKUP(B474,'sb1'!$A$2:$B$999999,2,FALSE),"")</f>
        <v>PINTURA ASFALTICA SECADO RAPIDO MEGAFLEX X  4</v>
      </c>
      <c r="D474" s="1" t="s">
        <v>291</v>
      </c>
      <c r="E474">
        <v>0</v>
      </c>
    </row>
    <row r="475" spans="1:5" x14ac:dyDescent="0.25">
      <c r="A475" s="1" t="s">
        <v>3</v>
      </c>
      <c r="B475" s="1" t="s">
        <v>515</v>
      </c>
      <c r="C475" s="1" t="str">
        <f>IFERROR(VLOOKUP(B475,'sb1'!$A$2:$B$999999,2,FALSE),"")</f>
        <v>PINTURA ASFALTICA SECADO RAPIDO MEGAFLEX X 18</v>
      </c>
      <c r="D475" s="1" t="s">
        <v>291</v>
      </c>
      <c r="E475">
        <v>0</v>
      </c>
    </row>
    <row r="476" spans="1:5" x14ac:dyDescent="0.25">
      <c r="A476" s="1" t="s">
        <v>3</v>
      </c>
      <c r="B476" s="1" t="s">
        <v>516</v>
      </c>
      <c r="C476" s="1" t="str">
        <f>IFERROR(VLOOKUP(B476,'sb1'!$A$2:$B$999999,2,FALSE),"")</f>
        <v>MASILLA POLIESTER ZEOCAR X 0,300 (66)</v>
      </c>
      <c r="D476" s="1" t="s">
        <v>417</v>
      </c>
      <c r="E476">
        <v>0</v>
      </c>
    </row>
    <row r="477" spans="1:5" x14ac:dyDescent="0.25">
      <c r="A477" s="1" t="s">
        <v>3</v>
      </c>
      <c r="B477" s="1" t="s">
        <v>517</v>
      </c>
      <c r="C477" s="1" t="str">
        <f>IFERROR(VLOOKUP(B477,'sb1'!$A$2:$B$999999,2,FALSE),"")</f>
        <v>MASILLA POLIESTER ZEOCAR X 0,500 (34)</v>
      </c>
      <c r="D477" s="1" t="s">
        <v>417</v>
      </c>
      <c r="E477">
        <v>0</v>
      </c>
    </row>
    <row r="478" spans="1:5" x14ac:dyDescent="0.25">
      <c r="A478" s="1" t="s">
        <v>3</v>
      </c>
      <c r="B478" s="1" t="s">
        <v>518</v>
      </c>
      <c r="C478" s="1" t="str">
        <f>IFERROR(VLOOKUP(B478,'sb1'!$A$2:$B$999999,2,FALSE),"")</f>
        <v>CERA CARNAUBA ZEOCAR ZEOWAX X 0,290 (83)</v>
      </c>
      <c r="D478" s="1" t="s">
        <v>417</v>
      </c>
      <c r="E478">
        <v>0</v>
      </c>
    </row>
    <row r="479" spans="1:5" x14ac:dyDescent="0.25">
      <c r="A479" s="1" t="s">
        <v>3</v>
      </c>
      <c r="B479" s="1" t="s">
        <v>519</v>
      </c>
      <c r="C479" s="1" t="str">
        <f>IFERROR(VLOOKUP(B479,'sb1'!$A$2:$B$999999,2,FALSE),"")</f>
        <v>MASILLA POLIESTER ZEOCAR X 1 (35)</v>
      </c>
      <c r="D479" s="1" t="s">
        <v>417</v>
      </c>
      <c r="E479">
        <v>0</v>
      </c>
    </row>
    <row r="480" spans="1:5" x14ac:dyDescent="0.25">
      <c r="A480" s="1" t="s">
        <v>3</v>
      </c>
      <c r="B480" s="1" t="s">
        <v>520</v>
      </c>
      <c r="C480" s="1" t="str">
        <f>IFERROR(VLOOKUP(B480,'sb1'!$A$2:$B$999999,2,FALSE),"")</f>
        <v>MASILLA POLIESTER ZEOCAR X 2,50 (38)</v>
      </c>
      <c r="D480" s="1" t="s">
        <v>23</v>
      </c>
      <c r="E480">
        <v>0</v>
      </c>
    </row>
    <row r="481" spans="1:5" x14ac:dyDescent="0.25">
      <c r="A481" s="1" t="s">
        <v>3</v>
      </c>
      <c r="B481" s="1" t="s">
        <v>521</v>
      </c>
      <c r="C481" s="1" t="str">
        <f>IFERROR(VLOOKUP(B481,'sb1'!$A$2:$B$999999,2,FALSE),"")</f>
        <v>MASILLA POLIESTER ZEOCAR X 3,25 (33)</v>
      </c>
      <c r="D481" s="1" t="s">
        <v>417</v>
      </c>
      <c r="E481">
        <v>0</v>
      </c>
    </row>
    <row r="482" spans="1:5" x14ac:dyDescent="0.25">
      <c r="A482" s="1" t="s">
        <v>3</v>
      </c>
      <c r="B482" s="1" t="s">
        <v>522</v>
      </c>
      <c r="C482" s="1" t="str">
        <f>IFERROR(VLOOKUP(B482,'sb1'!$A$2:$B$999999,2,FALSE),"")</f>
        <v>PISTOLA PARA PINTAR CANE A.L 150</v>
      </c>
      <c r="D482" s="1" t="s">
        <v>523</v>
      </c>
      <c r="E482">
        <v>424832.888844</v>
      </c>
    </row>
    <row r="483" spans="1:5" x14ac:dyDescent="0.25">
      <c r="A483" s="1" t="s">
        <v>3</v>
      </c>
      <c r="B483" s="1" t="s">
        <v>524</v>
      </c>
      <c r="C483" s="1" t="str">
        <f>IFERROR(VLOOKUP(B483,'sb1'!$A$2:$B$999999,2,FALSE),"")</f>
        <v>PISTOLA PARA PINTAR CANE  A.L 700</v>
      </c>
      <c r="D483" s="1" t="s">
        <v>523</v>
      </c>
      <c r="E483">
        <v>520702.88774400001</v>
      </c>
    </row>
    <row r="484" spans="1:5" x14ac:dyDescent="0.25">
      <c r="A484" s="1" t="s">
        <v>3</v>
      </c>
      <c r="B484" s="1" t="s">
        <v>525</v>
      </c>
      <c r="C484" s="1" t="str">
        <f>IFERROR(VLOOKUP(B484,'sb1'!$A$2:$B$999999,2,FALSE),"")</f>
        <v>AEROSOL RUST-OLEUM SP BANERAS Y AZULEJOS X 0,340(280882 / 358949)</v>
      </c>
      <c r="D484" s="1" t="s">
        <v>526</v>
      </c>
      <c r="E484">
        <v>0</v>
      </c>
    </row>
    <row r="485" spans="1:5" x14ac:dyDescent="0.25">
      <c r="A485" s="1" t="s">
        <v>3</v>
      </c>
      <c r="B485" s="1" t="s">
        <v>527</v>
      </c>
      <c r="C485" s="1" t="str">
        <f>IFERROR(VLOOKUP(B485,'sb1'!$A$2:$B$999999,2,FALSE),"")</f>
        <v>PISTOLA PARA PINTAR CANE S.K.P.</v>
      </c>
      <c r="D485" s="1" t="s">
        <v>523</v>
      </c>
      <c r="E485">
        <v>62661.440087999996</v>
      </c>
    </row>
    <row r="486" spans="1:5" x14ac:dyDescent="0.25">
      <c r="A486" s="1" t="s">
        <v>3</v>
      </c>
      <c r="B486" s="1" t="s">
        <v>528</v>
      </c>
      <c r="C486" s="1" t="str">
        <f>IFERROR(VLOOKUP(B486,'sb1'!$A$2:$B$999999,2,FALSE),"")</f>
        <v>RODILLO LUMAR LANA MARRON ESPECIAL 17 (510B)</v>
      </c>
      <c r="D486" s="1" t="s">
        <v>298</v>
      </c>
      <c r="E486">
        <v>0</v>
      </c>
    </row>
    <row r="487" spans="1:5" x14ac:dyDescent="0.25">
      <c r="A487" s="1" t="s">
        <v>3</v>
      </c>
      <c r="B487" s="1" t="s">
        <v>529</v>
      </c>
      <c r="C487" s="1" t="str">
        <f>IFERROR(VLOOKUP(B487,'sb1'!$A$2:$B$999999,2,FALSE),"")</f>
        <v>RODILLO LUMAR LANA MARRON ESPECIAL 22 (510C)</v>
      </c>
      <c r="D487" s="1" t="s">
        <v>298</v>
      </c>
      <c r="E487">
        <v>0</v>
      </c>
    </row>
    <row r="488" spans="1:5" x14ac:dyDescent="0.25">
      <c r="A488" s="1" t="s">
        <v>3</v>
      </c>
      <c r="B488" s="1" t="s">
        <v>530</v>
      </c>
      <c r="C488" s="1" t="str">
        <f>IFERROR(VLOOKUP(B488,'sb1'!$A$2:$B$999999,2,FALSE),"")</f>
        <v>PISTOLA PARA PINTAR CANE H.V.G.</v>
      </c>
      <c r="D488" s="1" t="s">
        <v>523</v>
      </c>
      <c r="E488">
        <v>611048.38345199998</v>
      </c>
    </row>
    <row r="489" spans="1:5" x14ac:dyDescent="0.25">
      <c r="A489" s="1" t="s">
        <v>3</v>
      </c>
      <c r="B489" s="1" t="s">
        <v>531</v>
      </c>
      <c r="C489" s="1" t="str">
        <f>IFERROR(VLOOKUP(B489,'sb1'!$A$2:$B$999999,2,FALSE),"")</f>
        <v>PASTA PARA PULIR A MAQUINA ZEOCAR MACHINE GLAZE X 0,500 (79)</v>
      </c>
      <c r="D489" s="1" t="s">
        <v>417</v>
      </c>
      <c r="E489">
        <v>0</v>
      </c>
    </row>
    <row r="490" spans="1:5" x14ac:dyDescent="0.25">
      <c r="A490" s="1" t="s">
        <v>3</v>
      </c>
      <c r="B490" s="1" t="s">
        <v>532</v>
      </c>
      <c r="C490" s="1" t="str">
        <f>IFERROR(VLOOKUP(B490,'sb1'!$A$2:$B$999999,2,FALSE),"")</f>
        <v>MASILLA POLIESTER PARA PLASTICOS ZEOFLEX X 0,700 (65)</v>
      </c>
      <c r="D490" s="1" t="s">
        <v>417</v>
      </c>
      <c r="E490">
        <v>0</v>
      </c>
    </row>
    <row r="491" spans="1:5" x14ac:dyDescent="0.25">
      <c r="A491" s="1" t="s">
        <v>3</v>
      </c>
      <c r="B491" s="1" t="s">
        <v>533</v>
      </c>
      <c r="C491" s="1" t="str">
        <f>IFERROR(VLOOKUP(B491,'sb1'!$A$2:$B$999999,2,FALSE),"")</f>
        <v>PARCHE PLASTICO ZEOCAR FIBRADA X 0,535 (20)</v>
      </c>
      <c r="D491" s="1" t="s">
        <v>417</v>
      </c>
      <c r="E491">
        <v>0</v>
      </c>
    </row>
    <row r="492" spans="1:5" x14ac:dyDescent="0.25">
      <c r="A492" s="1" t="s">
        <v>3</v>
      </c>
      <c r="B492" s="1" t="s">
        <v>534</v>
      </c>
      <c r="C492" s="1" t="str">
        <f>IFERROR(VLOOKUP(B492,'sb1'!$A$2:$B$999999,2,FALSE),"")</f>
        <v>PARCHE PLASTICO ZEOCAR FIBRADA X 1,5 (21)</v>
      </c>
      <c r="D492" s="1" t="s">
        <v>417</v>
      </c>
      <c r="E492">
        <v>0</v>
      </c>
    </row>
    <row r="493" spans="1:5" x14ac:dyDescent="0.25">
      <c r="A493" s="1" t="s">
        <v>3</v>
      </c>
      <c r="B493" s="1" t="s">
        <v>535</v>
      </c>
      <c r="C493" s="1" t="str">
        <f>IFERROR(VLOOKUP(B493,'sb1'!$A$2:$B$999999,2,FALSE),"")</f>
        <v>ESMALTE SINTETICO PLAVICON 3EN1 BRILLANTE VERDE CLARO X 20</v>
      </c>
      <c r="D493" s="1" t="s">
        <v>183</v>
      </c>
      <c r="E493">
        <v>0</v>
      </c>
    </row>
    <row r="494" spans="1:5" x14ac:dyDescent="0.25">
      <c r="A494" s="1" t="s">
        <v>3</v>
      </c>
      <c r="B494" s="1" t="s">
        <v>536</v>
      </c>
      <c r="C494" s="1" t="str">
        <f>IFERROR(VLOOKUP(B494,'sb1'!$A$2:$B$999999,2,FALSE),"")</f>
        <v>DILUYENTE DESENGRASANTE X  1</v>
      </c>
      <c r="D494" s="1" t="s">
        <v>400</v>
      </c>
      <c r="E494">
        <v>0</v>
      </c>
    </row>
    <row r="495" spans="1:5" x14ac:dyDescent="0.25">
      <c r="A495" s="1" t="s">
        <v>3</v>
      </c>
      <c r="B495" s="1" t="s">
        <v>537</v>
      </c>
      <c r="C495" s="1" t="str">
        <f>IFERROR(VLOOKUP(B495,'sb1'!$A$2:$B$999999,2,FALSE),"")</f>
        <v>DILUYENTE DESENGRASANTE X  4</v>
      </c>
      <c r="D495" s="1" t="s">
        <v>400</v>
      </c>
      <c r="E495">
        <v>0</v>
      </c>
    </row>
    <row r="496" spans="1:5" x14ac:dyDescent="0.25">
      <c r="A496" s="1" t="s">
        <v>3</v>
      </c>
      <c r="B496" s="1" t="s">
        <v>538</v>
      </c>
      <c r="C496" s="1" t="str">
        <f>IFERROR(VLOOKUP(B496,'sb1'!$A$2:$B$999999,2,FALSE),"")</f>
        <v>ADHESIVO MOLDURA COLVINIL CARTUCHO X 0,500</v>
      </c>
      <c r="D496" s="1" t="s">
        <v>162</v>
      </c>
      <c r="E496">
        <v>0</v>
      </c>
    </row>
    <row r="497" spans="1:5" x14ac:dyDescent="0.25">
      <c r="A497" s="1" t="s">
        <v>3</v>
      </c>
      <c r="B497" s="1" t="s">
        <v>539</v>
      </c>
      <c r="C497" s="1" t="str">
        <f>IFERROR(VLOOKUP(B497,'sb1'!$A$2:$B$999999,2,FALSE),"")</f>
        <v>ADHESIVO MOLDURA COLVINIL X 1,200</v>
      </c>
      <c r="D497" s="1" t="s">
        <v>162</v>
      </c>
      <c r="E497">
        <v>0</v>
      </c>
    </row>
    <row r="498" spans="1:5" x14ac:dyDescent="0.25">
      <c r="A498" s="1" t="s">
        <v>3</v>
      </c>
      <c r="B498" s="1" t="s">
        <v>540</v>
      </c>
      <c r="C498" s="1" t="str">
        <f>IFERROR(VLOOKUP(B498,'sb1'!$A$2:$B$999999,2,FALSE),"")</f>
        <v>RODILLO LUMAR MINI COMUN  5 CM (40A)</v>
      </c>
      <c r="D498" s="1" t="s">
        <v>298</v>
      </c>
      <c r="E498">
        <v>0</v>
      </c>
    </row>
    <row r="499" spans="1:5" x14ac:dyDescent="0.25">
      <c r="A499" s="1" t="s">
        <v>3</v>
      </c>
      <c r="B499" s="1" t="s">
        <v>541</v>
      </c>
      <c r="C499" s="1" t="str">
        <f>IFERROR(VLOOKUP(B499,'sb1'!$A$2:$B$999999,2,FALSE),"")</f>
        <v>RODILLO LUMAR MINI COMUN  8 CM (40B)</v>
      </c>
      <c r="D499" s="1" t="s">
        <v>298</v>
      </c>
      <c r="E499">
        <v>0</v>
      </c>
    </row>
    <row r="500" spans="1:5" x14ac:dyDescent="0.25">
      <c r="A500" s="1" t="s">
        <v>3</v>
      </c>
      <c r="B500" s="1" t="s">
        <v>542</v>
      </c>
      <c r="C500" s="1" t="str">
        <f>IFERROR(VLOOKUP(B500,'sb1'!$A$2:$B$999999,2,FALSE),"")</f>
        <v>RODILLO LUMAR MINI COMUN 10 CM (40C)</v>
      </c>
      <c r="D500" s="1" t="s">
        <v>298</v>
      </c>
      <c r="E500">
        <v>0</v>
      </c>
    </row>
    <row r="501" spans="1:5" x14ac:dyDescent="0.25">
      <c r="A501" s="1" t="s">
        <v>3</v>
      </c>
      <c r="B501" s="1" t="s">
        <v>543</v>
      </c>
      <c r="C501" s="1" t="str">
        <f>IFERROR(VLOOKUP(B501,'sb1'!$A$2:$B$999999,2,FALSE),"")</f>
        <v>PROTECTOR PARA LADRILLO DURALBA SATINADO CON PELICULA CERAMICO  X  1</v>
      </c>
      <c r="D501" s="1" t="s">
        <v>29</v>
      </c>
      <c r="E501">
        <v>0</v>
      </c>
    </row>
    <row r="502" spans="1:5" x14ac:dyDescent="0.25">
      <c r="A502" s="1" t="s">
        <v>3</v>
      </c>
      <c r="B502" s="1" t="s">
        <v>544</v>
      </c>
      <c r="C502" s="1" t="str">
        <f>IFERROR(VLOOKUP(B502,'sb1'!$A$2:$B$999999,2,FALSE),"")</f>
        <v>PROTECTOR PARA LADRILLO DURALBA SATINADO CON PELICULA CERAMICO  X  4</v>
      </c>
      <c r="D502" s="1" t="s">
        <v>29</v>
      </c>
      <c r="E502">
        <v>0</v>
      </c>
    </row>
    <row r="503" spans="1:5" x14ac:dyDescent="0.25">
      <c r="A503" s="1" t="s">
        <v>3</v>
      </c>
      <c r="B503" s="1" t="s">
        <v>545</v>
      </c>
      <c r="C503" s="1" t="str">
        <f>IFERROR(VLOOKUP(B503,'sb1'!$A$2:$B$999999,2,FALSE),"")</f>
        <v>THINNER STANDARD X 18</v>
      </c>
      <c r="D503" s="1" t="s">
        <v>400</v>
      </c>
      <c r="E503">
        <v>0</v>
      </c>
    </row>
    <row r="504" spans="1:5" x14ac:dyDescent="0.25">
      <c r="A504" s="1" t="s">
        <v>3</v>
      </c>
      <c r="B504" s="1" t="s">
        <v>546</v>
      </c>
      <c r="C504" s="1" t="str">
        <f>IFERROR(VLOOKUP(B504,'sb1'!$A$2:$B$999999,2,FALSE),"")</f>
        <v>PROTECTOR PARA LADRILLO DURALBA SATINADO CON PELICULA CERAMICO  X 20</v>
      </c>
      <c r="D504" s="1" t="s">
        <v>29</v>
      </c>
      <c r="E504">
        <v>0</v>
      </c>
    </row>
    <row r="505" spans="1:5" x14ac:dyDescent="0.25">
      <c r="A505" s="1" t="s">
        <v>3</v>
      </c>
      <c r="B505" s="1" t="s">
        <v>547</v>
      </c>
      <c r="C505" s="1" t="str">
        <f>IFERROR(VLOOKUP(B505,'sb1'!$A$2:$B$999999,2,FALSE),"")</f>
        <v>THINNER STANDARD X 200</v>
      </c>
      <c r="D505" s="1" t="s">
        <v>400</v>
      </c>
      <c r="E505">
        <v>0</v>
      </c>
    </row>
    <row r="506" spans="1:5" x14ac:dyDescent="0.25">
      <c r="A506" s="1" t="s">
        <v>3</v>
      </c>
      <c r="B506" s="1" t="s">
        <v>548</v>
      </c>
      <c r="C506" s="1" t="str">
        <f>IFERROR(VLOOKUP(B506,'sb1'!$A$2:$B$999999,2,FALSE),"")</f>
        <v>TRAPO REJILLA (40X50)</v>
      </c>
      <c r="D506" s="1" t="s">
        <v>549</v>
      </c>
      <c r="E506">
        <v>0</v>
      </c>
    </row>
    <row r="507" spans="1:5" x14ac:dyDescent="0.25">
      <c r="A507" s="1" t="s">
        <v>3</v>
      </c>
      <c r="B507" s="1" t="s">
        <v>550</v>
      </c>
      <c r="C507" s="1" t="str">
        <f>IFERROR(VLOOKUP(B507,'sb1'!$A$2:$B$999999,2,FALSE),"")</f>
        <v>TRAPO FRANELA (50X50)</v>
      </c>
      <c r="D507" s="1" t="s">
        <v>549</v>
      </c>
      <c r="E507">
        <v>0</v>
      </c>
    </row>
    <row r="508" spans="1:5" x14ac:dyDescent="0.25">
      <c r="A508" s="1" t="s">
        <v>3</v>
      </c>
      <c r="B508" s="1" t="s">
        <v>551</v>
      </c>
      <c r="C508" s="1" t="str">
        <f>IFERROR(VLOOKUP(B508,'sb1'!$A$2:$B$999999,2,FALSE),"")</f>
        <v>AUTOPOLISH COLORIN CLASICO PROFES.X 0,900</v>
      </c>
      <c r="D508" s="1" t="s">
        <v>20</v>
      </c>
      <c r="E508">
        <v>0</v>
      </c>
    </row>
    <row r="509" spans="1:5" x14ac:dyDescent="0.25">
      <c r="A509" s="1" t="s">
        <v>3</v>
      </c>
      <c r="B509" s="1" t="s">
        <v>552</v>
      </c>
      <c r="C509" s="1" t="str">
        <f>IFERROR(VLOOKUP(B509,'sb1'!$A$2:$B$999999,2,FALSE),"")</f>
        <v>DILUYENTE DESENGRASANTE X 18</v>
      </c>
      <c r="D509" s="1" t="s">
        <v>400</v>
      </c>
      <c r="E509">
        <v>0</v>
      </c>
    </row>
    <row r="510" spans="1:5" x14ac:dyDescent="0.25">
      <c r="A510" s="1" t="s">
        <v>3</v>
      </c>
      <c r="B510" s="1" t="s">
        <v>553</v>
      </c>
      <c r="C510" s="1" t="str">
        <f>IFERROR(VLOOKUP(B510,'sb1'!$A$2:$B$999999,2,FALSE),"")</f>
        <v>THINNER DIXILINA S/ORO X  0,900</v>
      </c>
      <c r="D510" s="1" t="s">
        <v>554</v>
      </c>
      <c r="E510">
        <v>0</v>
      </c>
    </row>
    <row r="511" spans="1:5" x14ac:dyDescent="0.25">
      <c r="A511" s="1" t="s">
        <v>3</v>
      </c>
      <c r="B511" s="1" t="s">
        <v>555</v>
      </c>
      <c r="C511" s="1" t="str">
        <f>IFERROR(VLOOKUP(B511,'sb1'!$A$2:$B$999999,2,FALSE),"")</f>
        <v>THINNER DIXILINA S/ORO X  3,600</v>
      </c>
      <c r="D511" s="1" t="s">
        <v>554</v>
      </c>
      <c r="E511">
        <v>0</v>
      </c>
    </row>
    <row r="512" spans="1:5" x14ac:dyDescent="0.25">
      <c r="A512" s="1" t="s">
        <v>3</v>
      </c>
      <c r="B512" s="1" t="s">
        <v>556</v>
      </c>
      <c r="C512" s="1" t="str">
        <f>IFERROR(VLOOKUP(B512,'sb1'!$A$2:$B$999999,2,FALSE),"")</f>
        <v>DILUYENTE DESENGRASANTE DIXILINA ANTISILICONA X 200</v>
      </c>
      <c r="D512" s="1" t="s">
        <v>554</v>
      </c>
      <c r="E512">
        <v>0</v>
      </c>
    </row>
    <row r="513" spans="1:5" x14ac:dyDescent="0.25">
      <c r="A513" s="1" t="s">
        <v>3</v>
      </c>
      <c r="B513" s="1" t="s">
        <v>557</v>
      </c>
      <c r="C513" s="1" t="str">
        <f>IFERROR(VLOOKUP(B513,'sb1'!$A$2:$B$999999,2,FALSE),"")</f>
        <v>PASTA PARA PULIR MANUAL ZEOCAR HAND GLAZE X 0,200 (80)</v>
      </c>
      <c r="D513" s="1" t="s">
        <v>417</v>
      </c>
      <c r="E513">
        <v>0</v>
      </c>
    </row>
    <row r="514" spans="1:5" x14ac:dyDescent="0.25">
      <c r="A514" s="1" t="s">
        <v>3</v>
      </c>
      <c r="B514" s="1" t="s">
        <v>558</v>
      </c>
      <c r="C514" s="1" t="str">
        <f>IFERROR(VLOOKUP(B514,'sb1'!$A$2:$B$999999,2,FALSE),"")</f>
        <v>THINNER DIXILINA S/ORO X 18</v>
      </c>
      <c r="D514" s="1" t="s">
        <v>554</v>
      </c>
      <c r="E514">
        <v>0</v>
      </c>
    </row>
    <row r="515" spans="1:5" x14ac:dyDescent="0.25">
      <c r="A515" s="1" t="s">
        <v>3</v>
      </c>
      <c r="B515" s="1" t="s">
        <v>559</v>
      </c>
      <c r="C515" s="1" t="str">
        <f>IFERROR(VLOOKUP(B515,'sb1'!$A$2:$B$999999,2,FALSE),"")</f>
        <v>PASTA PARA PULIR MANUAL ZEOCAR HAND GLAZE X 0,500 (82)</v>
      </c>
      <c r="D515" s="1" t="s">
        <v>417</v>
      </c>
      <c r="E515">
        <v>0</v>
      </c>
    </row>
    <row r="516" spans="1:5" x14ac:dyDescent="0.25">
      <c r="A516" s="1" t="s">
        <v>3</v>
      </c>
      <c r="B516" s="1" t="s">
        <v>560</v>
      </c>
      <c r="C516" s="1" t="str">
        <f>IFERROR(VLOOKUP(B516,'sb1'!$A$2:$B$999999,2,FALSE),"")</f>
        <v>PASTA PARA PULIR MANUAL ZEOCAR HAND GLAZE X 1 (81)</v>
      </c>
      <c r="D516" s="1" t="s">
        <v>417</v>
      </c>
      <c r="E516">
        <v>0</v>
      </c>
    </row>
    <row r="517" spans="1:5" x14ac:dyDescent="0.25">
      <c r="A517" s="1" t="s">
        <v>3</v>
      </c>
      <c r="B517" s="1" t="s">
        <v>561</v>
      </c>
      <c r="C517" s="1" t="str">
        <f>IFERROR(VLOOKUP(B517,'sb1'!$A$2:$B$999999,2,FALSE),"")</f>
        <v>PLAQUETA PARA PULIR ROJA</v>
      </c>
      <c r="D517" s="1" t="s">
        <v>326</v>
      </c>
      <c r="E517">
        <v>0</v>
      </c>
    </row>
    <row r="518" spans="1:5" x14ac:dyDescent="0.25">
      <c r="A518" s="1" t="s">
        <v>3</v>
      </c>
      <c r="B518" s="1" t="s">
        <v>562</v>
      </c>
      <c r="C518" s="1" t="str">
        <f>IFERROR(VLOOKUP(B518,'sb1'!$A$2:$B$999999,2,FALSE),"")</f>
        <v>ENDUIDO EXTERIOR ALBA X 10</v>
      </c>
      <c r="D518" s="1" t="s">
        <v>29</v>
      </c>
      <c r="E518">
        <v>0</v>
      </c>
    </row>
    <row r="519" spans="1:5" x14ac:dyDescent="0.25">
      <c r="A519" s="1" t="s">
        <v>3</v>
      </c>
      <c r="B519" s="1" t="s">
        <v>563</v>
      </c>
      <c r="C519" s="1" t="str">
        <f>IFERROR(VLOOKUP(B519,'sb1'!$A$2:$B$999999,2,FALSE),"")</f>
        <v>THINNER SELLO DE ORO X 18</v>
      </c>
      <c r="D519" s="1" t="s">
        <v>400</v>
      </c>
      <c r="E519">
        <v>0</v>
      </c>
    </row>
    <row r="520" spans="1:5" x14ac:dyDescent="0.25">
      <c r="A520" s="1" t="s">
        <v>3</v>
      </c>
      <c r="B520" s="1" t="s">
        <v>564</v>
      </c>
      <c r="C520" s="1" t="str">
        <f>IFERROR(VLOOKUP(B520,'sb1'!$A$2:$B$999999,2,FALSE),"")</f>
        <v>THINNER SELLO DE ORO X 200</v>
      </c>
      <c r="D520" s="1" t="s">
        <v>400</v>
      </c>
      <c r="E520">
        <v>0</v>
      </c>
    </row>
    <row r="521" spans="1:5" x14ac:dyDescent="0.25">
      <c r="A521" s="1" t="s">
        <v>3</v>
      </c>
      <c r="B521" s="1" t="s">
        <v>565</v>
      </c>
      <c r="C521" s="1" t="str">
        <f>IFERROR(VLOOKUP(B521,'sb1'!$A$2:$B$999999,2,FALSE),"")</f>
        <v>VIRUTA DE ACERO LA HACENDOSA GRUESA X 330</v>
      </c>
      <c r="D521" s="1" t="s">
        <v>245</v>
      </c>
      <c r="E521">
        <v>0</v>
      </c>
    </row>
    <row r="522" spans="1:5" x14ac:dyDescent="0.25">
      <c r="A522" s="1" t="s">
        <v>3</v>
      </c>
      <c r="B522" s="1" t="s">
        <v>566</v>
      </c>
      <c r="C522" s="1" t="str">
        <f>IFERROR(VLOOKUP(B522,'sb1'!$A$2:$B$999999,2,FALSE),"")</f>
        <v>VIRUTA DE ACERO LA HACENDOSA MEDIANA X 330</v>
      </c>
      <c r="D522" s="1" t="s">
        <v>245</v>
      </c>
      <c r="E522">
        <v>0</v>
      </c>
    </row>
    <row r="523" spans="1:5" x14ac:dyDescent="0.25">
      <c r="A523" s="1" t="s">
        <v>3</v>
      </c>
      <c r="B523" s="1" t="s">
        <v>567</v>
      </c>
      <c r="C523" s="1" t="str">
        <f>IFERROR(VLOOKUP(B523,'sb1'!$A$2:$B$999999,2,FALSE),"")</f>
        <v>VIRUTA DE ACERO LA HACENDOSA FINA X 330</v>
      </c>
      <c r="D523" s="1" t="s">
        <v>245</v>
      </c>
      <c r="E523">
        <v>0</v>
      </c>
    </row>
    <row r="524" spans="1:5" x14ac:dyDescent="0.25">
      <c r="A524" s="1" t="s">
        <v>3</v>
      </c>
      <c r="B524" s="1" t="s">
        <v>568</v>
      </c>
      <c r="C524" s="1" t="str">
        <f>IFERROR(VLOOKUP(B524,'sb1'!$A$2:$B$999999,2,FALSE),"")</f>
        <v>YESO TRADICIONAL TUYANGO BLANCO X 1</v>
      </c>
      <c r="D524" s="1" t="s">
        <v>569</v>
      </c>
      <c r="E524">
        <v>0</v>
      </c>
    </row>
    <row r="525" spans="1:5" x14ac:dyDescent="0.25">
      <c r="A525" s="1" t="s">
        <v>3</v>
      </c>
      <c r="B525" s="1" t="s">
        <v>570</v>
      </c>
      <c r="C525" s="1" t="str">
        <f>IFERROR(VLOOKUP(B525,'sb1'!$A$2:$B$999999,2,FALSE),"")</f>
        <v>YESO TRADICIONAL TUYANGO BLANCO X 3,500</v>
      </c>
      <c r="D525" s="1" t="s">
        <v>569</v>
      </c>
      <c r="E525">
        <v>0</v>
      </c>
    </row>
    <row r="526" spans="1:5" x14ac:dyDescent="0.25">
      <c r="A526" s="1" t="s">
        <v>3</v>
      </c>
      <c r="B526" s="1" t="s">
        <v>571</v>
      </c>
      <c r="C526" s="1" t="str">
        <f>IFERROR(VLOOKUP(B526,'sb1'!$A$2:$B$999999,2,FALSE),"")</f>
        <v>LUBRICANTE ANTIOXIDANTE WD-40 X  155</v>
      </c>
      <c r="D526" s="1" t="s">
        <v>187</v>
      </c>
      <c r="E526">
        <v>0</v>
      </c>
    </row>
    <row r="527" spans="1:5" x14ac:dyDescent="0.25">
      <c r="A527" s="1" t="s">
        <v>3</v>
      </c>
      <c r="B527" s="1" t="s">
        <v>572</v>
      </c>
      <c r="C527" s="1" t="str">
        <f>IFERROR(VLOOKUP(B527,'sb1'!$A$2:$B$999999,2,FALSE),"")</f>
        <v>PROMOTOR ADHESION PARA PLASTICO MMB X 0,500</v>
      </c>
      <c r="D527" s="1" t="s">
        <v>40</v>
      </c>
      <c r="E527">
        <v>0</v>
      </c>
    </row>
    <row r="528" spans="1:5" x14ac:dyDescent="0.25">
      <c r="A528" s="1" t="s">
        <v>3</v>
      </c>
      <c r="B528" s="1" t="s">
        <v>573</v>
      </c>
      <c r="C528" s="1" t="str">
        <f>IFERROR(VLOOKUP(B528,'sb1'!$A$2:$B$999999,2,FALSE),"")</f>
        <v>LIJA DOBLE A MASTER N 400</v>
      </c>
      <c r="D528" s="1" t="s">
        <v>158</v>
      </c>
      <c r="E528">
        <v>0</v>
      </c>
    </row>
    <row r="529" spans="1:5" x14ac:dyDescent="0.25">
      <c r="A529" s="1" t="s">
        <v>3</v>
      </c>
      <c r="B529" s="1" t="s">
        <v>574</v>
      </c>
      <c r="C529" s="1" t="str">
        <f>IFERROR(VLOOKUP(B529,'sb1'!$A$2:$B$999999,2,FALSE),"")</f>
        <v>IMPREGNANTE PARA MADERA CETOL BALANCE VINTAGE X 1</v>
      </c>
      <c r="D529" s="1" t="s">
        <v>48</v>
      </c>
      <c r="E529">
        <v>0</v>
      </c>
    </row>
    <row r="530" spans="1:5" x14ac:dyDescent="0.25">
      <c r="A530" s="1" t="s">
        <v>3</v>
      </c>
      <c r="B530" s="1" t="s">
        <v>575</v>
      </c>
      <c r="C530" s="1" t="str">
        <f>IFERROR(VLOOKUP(B530,'sb1'!$A$2:$B$999999,2,FALSE),"")</f>
        <v>IMPREGNANTE PARA MADERA CETOL BALANCE VINTAGE X 4</v>
      </c>
      <c r="D530" s="1" t="s">
        <v>48</v>
      </c>
      <c r="E530">
        <v>0</v>
      </c>
    </row>
    <row r="531" spans="1:5" x14ac:dyDescent="0.25">
      <c r="A531" s="1" t="s">
        <v>3</v>
      </c>
      <c r="B531" s="1" t="s">
        <v>576</v>
      </c>
      <c r="C531" s="1" t="str">
        <f>IFERROR(VLOOKUP(B531,'sb1'!$A$2:$B$999999,2,FALSE),"")</f>
        <v>SILICONA FASTIX ALTA TEMPERATURA X 25</v>
      </c>
      <c r="D531" s="1" t="s">
        <v>187</v>
      </c>
      <c r="E531">
        <v>0</v>
      </c>
    </row>
    <row r="532" spans="1:5" x14ac:dyDescent="0.25">
      <c r="A532" s="1" t="s">
        <v>3</v>
      </c>
      <c r="B532" s="1" t="s">
        <v>577</v>
      </c>
      <c r="C532" s="1" t="str">
        <f>IFERROR(VLOOKUP(B532,'sb1'!$A$2:$B$999999,2,FALSE),"")</f>
        <v>ESCALERA DE MADERA SIN FIN PINTOR  4</v>
      </c>
      <c r="D532" s="1" t="s">
        <v>382</v>
      </c>
      <c r="E532">
        <v>0</v>
      </c>
    </row>
    <row r="533" spans="1:5" x14ac:dyDescent="0.25">
      <c r="A533" s="1" t="s">
        <v>3</v>
      </c>
      <c r="B533" s="1" t="s">
        <v>578</v>
      </c>
      <c r="C533" s="1" t="str">
        <f>IFERROR(VLOOKUP(B533,'sb1'!$A$2:$B$999999,2,FALSE),"")</f>
        <v>LIJA DOBLE A MASTER N 600</v>
      </c>
      <c r="D533" s="1" t="s">
        <v>158</v>
      </c>
      <c r="E533">
        <v>0</v>
      </c>
    </row>
    <row r="534" spans="1:5" x14ac:dyDescent="0.25">
      <c r="A534" s="1" t="s">
        <v>3</v>
      </c>
      <c r="B534" s="1" t="s">
        <v>579</v>
      </c>
      <c r="C534" s="1" t="str">
        <f>IFERROR(VLOOKUP(B534,'sb1'!$A$2:$B$999999,2,FALSE),"")</f>
        <v>EXTENSOR DE ALUMINIO ROSARPIN 1,50-4,50 M</v>
      </c>
      <c r="D534" s="1" t="s">
        <v>192</v>
      </c>
      <c r="E534">
        <v>0</v>
      </c>
    </row>
    <row r="535" spans="1:5" x14ac:dyDescent="0.25">
      <c r="A535" s="1" t="s">
        <v>3</v>
      </c>
      <c r="B535" s="1" t="s">
        <v>580</v>
      </c>
      <c r="C535" s="1" t="str">
        <f>IFERROR(VLOOKUP(B535,'sb1'!$A$2:$B$999999,2,FALSE),"")</f>
        <v>LIJA DOBLE A MASTER N 800</v>
      </c>
      <c r="D535" s="1" t="s">
        <v>158</v>
      </c>
      <c r="E535">
        <v>0</v>
      </c>
    </row>
    <row r="536" spans="1:5" x14ac:dyDescent="0.25">
      <c r="A536" s="1" t="s">
        <v>3</v>
      </c>
      <c r="B536" s="1" t="s">
        <v>581</v>
      </c>
      <c r="C536" s="1" t="str">
        <f>IFERROR(VLOOKUP(B536,'sb1'!$A$2:$B$999999,2,FALSE),"")</f>
        <v>EXTENSOR DE ALUMINIO ROSARPIN 1,00-2,00 M</v>
      </c>
      <c r="D536" s="1" t="s">
        <v>192</v>
      </c>
      <c r="E536">
        <v>0</v>
      </c>
    </row>
    <row r="537" spans="1:5" x14ac:dyDescent="0.25">
      <c r="A537" s="1" t="s">
        <v>3</v>
      </c>
      <c r="B537" s="1" t="s">
        <v>582</v>
      </c>
      <c r="C537" s="1" t="str">
        <f>IFERROR(VLOOKUP(B537,'sb1'!$A$2:$B$999999,2,FALSE),"")</f>
        <v>EXTENSOR DE ALUMINIO ROSARPIN 1,50-3,00 M</v>
      </c>
      <c r="D537" s="1" t="s">
        <v>192</v>
      </c>
      <c r="E537">
        <v>0</v>
      </c>
    </row>
    <row r="538" spans="1:5" x14ac:dyDescent="0.25">
      <c r="A538" s="1" t="s">
        <v>3</v>
      </c>
      <c r="B538" s="1" t="s">
        <v>583</v>
      </c>
      <c r="C538" s="1" t="str">
        <f>IFERROR(VLOOKUP(B538,'sb1'!$A$2:$B$999999,2,FALSE),"")</f>
        <v>EXTENSOR DE ALUMINIO ROSARPIN 1,60-6,00 M</v>
      </c>
      <c r="D538" s="1" t="s">
        <v>192</v>
      </c>
      <c r="E538">
        <v>0</v>
      </c>
    </row>
    <row r="539" spans="1:5" x14ac:dyDescent="0.25">
      <c r="A539" s="1" t="s">
        <v>3</v>
      </c>
      <c r="B539" s="1" t="s">
        <v>584</v>
      </c>
      <c r="C539" s="1" t="str">
        <f>IFERROR(VLOOKUP(B539,'sb1'!$A$2:$B$999999,2,FALSE),"")</f>
        <v>FONDO ANTIOXIDO ALBA INDUSTRIAL GRIS X  4</v>
      </c>
      <c r="D539" s="1" t="s">
        <v>585</v>
      </c>
      <c r="E539">
        <v>0</v>
      </c>
    </row>
    <row r="540" spans="1:5" x14ac:dyDescent="0.25">
      <c r="A540" s="1" t="s">
        <v>3</v>
      </c>
      <c r="B540" s="1" t="s">
        <v>586</v>
      </c>
      <c r="C540" s="1" t="str">
        <f>IFERROR(VLOOKUP(B540,'sb1'!$A$2:$B$999999,2,FALSE),"")</f>
        <v>CABALLETE MADERA SIN FIN</v>
      </c>
      <c r="D540" s="1" t="s">
        <v>382</v>
      </c>
      <c r="E540">
        <v>0</v>
      </c>
    </row>
    <row r="541" spans="1:5" x14ac:dyDescent="0.25">
      <c r="A541" s="1" t="s">
        <v>3</v>
      </c>
      <c r="B541" s="1" t="s">
        <v>587</v>
      </c>
      <c r="C541" s="1" t="str">
        <f>IFERROR(VLOOKUP(B541,'sb1'!$A$2:$B$999999,2,FALSE),"")</f>
        <v>SOLDURA PLASTICA POXIPOL GRIS X 14</v>
      </c>
      <c r="D541" s="1" t="s">
        <v>187</v>
      </c>
      <c r="E541">
        <v>0</v>
      </c>
    </row>
    <row r="542" spans="1:5" x14ac:dyDescent="0.25">
      <c r="A542" s="1" t="s">
        <v>3</v>
      </c>
      <c r="B542" s="1" t="s">
        <v>588</v>
      </c>
      <c r="C542" s="1" t="str">
        <f>IFERROR(VLOOKUP(B542,'sb1'!$A$2:$B$999999,2,FALSE),"")</f>
        <v>LUBRICANTE ANTIOXIDANTE WD-40 X  311</v>
      </c>
      <c r="D542" s="1" t="s">
        <v>187</v>
      </c>
      <c r="E542">
        <v>0</v>
      </c>
    </row>
    <row r="543" spans="1:5" x14ac:dyDescent="0.25">
      <c r="A543" s="1" t="s">
        <v>3</v>
      </c>
      <c r="B543" s="1" t="s">
        <v>589</v>
      </c>
      <c r="C543" s="1" t="str">
        <f>IFERROR(VLOOKUP(B543,'sb1'!$A$2:$B$999999,2,FALSE),"")</f>
        <v>LIJA DOBLE A MASTER N 240</v>
      </c>
      <c r="D543" s="1" t="s">
        <v>158</v>
      </c>
      <c r="E543">
        <v>0</v>
      </c>
    </row>
    <row r="544" spans="1:5" x14ac:dyDescent="0.25">
      <c r="A544" s="1" t="s">
        <v>3</v>
      </c>
      <c r="B544" s="1" t="s">
        <v>590</v>
      </c>
      <c r="C544" s="1" t="str">
        <f>IFERROR(VLOOKUP(B544,'sb1'!$A$2:$B$999999,2,FALSE),"")</f>
        <v>LIJA DOBLE A MASTER N 360</v>
      </c>
      <c r="D544" s="1" t="s">
        <v>158</v>
      </c>
      <c r="E544">
        <v>0</v>
      </c>
    </row>
    <row r="545" spans="1:5" x14ac:dyDescent="0.25">
      <c r="A545" s="1" t="s">
        <v>3</v>
      </c>
      <c r="B545" s="1" t="s">
        <v>591</v>
      </c>
      <c r="C545" s="1" t="str">
        <f>IFERROR(VLOOKUP(B545,'sb1'!$A$2:$B$999999,2,FALSE),"")</f>
        <v>PINCELETA ROSARPIN 180 CCH.40</v>
      </c>
      <c r="D545" s="1" t="s">
        <v>192</v>
      </c>
      <c r="E545">
        <v>0</v>
      </c>
    </row>
    <row r="546" spans="1:5" x14ac:dyDescent="0.25">
      <c r="A546" s="1" t="s">
        <v>3</v>
      </c>
      <c r="B546" s="1" t="s">
        <v>592</v>
      </c>
      <c r="C546" s="1" t="str">
        <f>IFERROR(VLOOKUP(B546,'sb1'!$A$2:$B$999999,2,FALSE),"")</f>
        <v>ESCALERA DE MADERA SIN FIN FAMILIAR SIMPLE 5</v>
      </c>
      <c r="D546" s="1" t="s">
        <v>382</v>
      </c>
      <c r="E546">
        <v>0</v>
      </c>
    </row>
    <row r="547" spans="1:5" x14ac:dyDescent="0.25">
      <c r="A547" s="1" t="s">
        <v>3</v>
      </c>
      <c r="B547" s="1" t="s">
        <v>593</v>
      </c>
      <c r="C547" s="1" t="str">
        <f>IFERROR(VLOOKUP(B547,'sb1'!$A$2:$B$999999,2,FALSE),"")</f>
        <v>ESCALERA DE MADERA SIN FIN FAMILIAR SIMPLE 6</v>
      </c>
      <c r="D547" s="1" t="s">
        <v>382</v>
      </c>
      <c r="E547">
        <v>0</v>
      </c>
    </row>
    <row r="548" spans="1:5" x14ac:dyDescent="0.25">
      <c r="A548" s="1" t="s">
        <v>3</v>
      </c>
      <c r="B548" s="1" t="s">
        <v>594</v>
      </c>
      <c r="C548" s="1" t="str">
        <f>IFERROR(VLOOKUP(B548,'sb1'!$A$2:$B$999999,2,FALSE),"")</f>
        <v>ESCALERA DE MADERA SIN FIN FAMILIAR SIMPLE 7</v>
      </c>
      <c r="D548" s="1" t="s">
        <v>382</v>
      </c>
      <c r="E548">
        <v>0</v>
      </c>
    </row>
    <row r="549" spans="1:5" x14ac:dyDescent="0.25">
      <c r="A549" s="1" t="s">
        <v>3</v>
      </c>
      <c r="B549" s="1" t="s">
        <v>595</v>
      </c>
      <c r="C549" s="1" t="str">
        <f>IFERROR(VLOOKUP(B549,'sb1'!$A$2:$B$999999,2,FALSE),"")</f>
        <v>ESCALERA DE MADERA SIN FIN FAMILIAR SIMPLE 8</v>
      </c>
      <c r="D549" s="1" t="s">
        <v>382</v>
      </c>
      <c r="E549">
        <v>0</v>
      </c>
    </row>
    <row r="550" spans="1:5" x14ac:dyDescent="0.25">
      <c r="A550" s="1" t="s">
        <v>3</v>
      </c>
      <c r="B550" s="1" t="s">
        <v>596</v>
      </c>
      <c r="C550" s="1" t="str">
        <f>IFERROR(VLOOKUP(B550,'sb1'!$A$2:$B$999999,2,FALSE),"")</f>
        <v>ESCALERA DE MADERA SIN FIN FAMILIAR SIMPLE 9</v>
      </c>
      <c r="D550" s="1" t="s">
        <v>382</v>
      </c>
      <c r="E550">
        <v>0</v>
      </c>
    </row>
    <row r="551" spans="1:5" x14ac:dyDescent="0.25">
      <c r="A551" s="1" t="s">
        <v>3</v>
      </c>
      <c r="B551" s="1" t="s">
        <v>597</v>
      </c>
      <c r="C551" s="1" t="str">
        <f>IFERROR(VLOOKUP(B551,'sb1'!$A$2:$B$999999,2,FALSE),"")</f>
        <v>ESCALERA DE MADERA SIN FIN FAMILIAR SIMPLE10</v>
      </c>
      <c r="D551" s="1" t="s">
        <v>382</v>
      </c>
      <c r="E551">
        <v>0</v>
      </c>
    </row>
    <row r="552" spans="1:5" x14ac:dyDescent="0.25">
      <c r="A552" s="1" t="s">
        <v>3</v>
      </c>
      <c r="B552" s="1" t="s">
        <v>598</v>
      </c>
      <c r="C552" s="1" t="str">
        <f>IFERROR(VLOOKUP(B552,'sb1'!$A$2:$B$999999,2,FALSE),"")</f>
        <v>ESCALERA DE MADERA SIN FIN PINTOR  5</v>
      </c>
      <c r="D552" s="1" t="s">
        <v>382</v>
      </c>
      <c r="E552">
        <v>0</v>
      </c>
    </row>
    <row r="553" spans="1:5" x14ac:dyDescent="0.25">
      <c r="A553" s="1" t="s">
        <v>3</v>
      </c>
      <c r="B553" s="1" t="s">
        <v>599</v>
      </c>
      <c r="C553" s="1" t="str">
        <f>IFERROR(VLOOKUP(B553,'sb1'!$A$2:$B$999999,2,FALSE),"")</f>
        <v>ESCALERA DE MADERA SIN FIN PINTOR  6</v>
      </c>
      <c r="D553" s="1" t="s">
        <v>382</v>
      </c>
      <c r="E553">
        <v>0</v>
      </c>
    </row>
    <row r="554" spans="1:5" x14ac:dyDescent="0.25">
      <c r="A554" s="1" t="s">
        <v>3</v>
      </c>
      <c r="B554" s="1" t="s">
        <v>600</v>
      </c>
      <c r="C554" s="1" t="str">
        <f>IFERROR(VLOOKUP(B554,'sb1'!$A$2:$B$999999,2,FALSE),"")</f>
        <v>ESCALERA DE MADERA SIN FIN PINTOR  7</v>
      </c>
      <c r="D554" s="1" t="s">
        <v>382</v>
      </c>
      <c r="E554">
        <v>0</v>
      </c>
    </row>
    <row r="555" spans="1:5" x14ac:dyDescent="0.25">
      <c r="A555" s="1" t="s">
        <v>3</v>
      </c>
      <c r="B555" s="1" t="s">
        <v>601</v>
      </c>
      <c r="C555" s="1" t="str">
        <f>IFERROR(VLOOKUP(B555,'sb1'!$A$2:$B$999999,2,FALSE),"")</f>
        <v>ESCALERA DE MADERA SIN FIN PINTOR  8</v>
      </c>
      <c r="D555" s="1" t="s">
        <v>382</v>
      </c>
      <c r="E555">
        <v>0</v>
      </c>
    </row>
    <row r="556" spans="1:5" x14ac:dyDescent="0.25">
      <c r="A556" s="1" t="s">
        <v>3</v>
      </c>
      <c r="B556" s="1" t="s">
        <v>602</v>
      </c>
      <c r="C556" s="1" t="str">
        <f>IFERROR(VLOOKUP(B556,'sb1'!$A$2:$B$999999,2,FALSE),"")</f>
        <v>ESCALERA DE MADERA SIN FIN PINTOR  9</v>
      </c>
      <c r="D556" s="1" t="s">
        <v>382</v>
      </c>
      <c r="E556">
        <v>0</v>
      </c>
    </row>
    <row r="557" spans="1:5" x14ac:dyDescent="0.25">
      <c r="A557" s="1" t="s">
        <v>3</v>
      </c>
      <c r="B557" s="1" t="s">
        <v>603</v>
      </c>
      <c r="C557" s="1" t="str">
        <f>IFERROR(VLOOKUP(B557,'sb1'!$A$2:$B$999999,2,FALSE),"")</f>
        <v>ESCALERA DE MADERA SIN FIN PINTOR 10</v>
      </c>
      <c r="D557" s="1" t="s">
        <v>382</v>
      </c>
      <c r="E557">
        <v>0</v>
      </c>
    </row>
    <row r="558" spans="1:5" x14ac:dyDescent="0.25">
      <c r="A558" s="1" t="s">
        <v>3</v>
      </c>
      <c r="B558" s="1" t="s">
        <v>604</v>
      </c>
      <c r="C558" s="1" t="str">
        <f>IFERROR(VLOOKUP(B558,'sb1'!$A$2:$B$999999,2,FALSE),"")</f>
        <v>ESCALERA DE MADERA SIN FIN PINTOR 11</v>
      </c>
      <c r="D558" s="1" t="s">
        <v>382</v>
      </c>
      <c r="E558">
        <v>0</v>
      </c>
    </row>
    <row r="559" spans="1:5" x14ac:dyDescent="0.25">
      <c r="A559" s="1" t="s">
        <v>3</v>
      </c>
      <c r="B559" s="1" t="s">
        <v>605</v>
      </c>
      <c r="C559" s="1" t="str">
        <f>IFERROR(VLOOKUP(B559,'sb1'!$A$2:$B$999999,2,FALSE),"")</f>
        <v>ESCALERA DE MADERA SIN FIN PINTOR 12</v>
      </c>
      <c r="D559" s="1" t="s">
        <v>382</v>
      </c>
      <c r="E559">
        <v>0</v>
      </c>
    </row>
    <row r="560" spans="1:5" x14ac:dyDescent="0.25">
      <c r="A560" s="1" t="s">
        <v>3</v>
      </c>
      <c r="B560" s="1" t="s">
        <v>606</v>
      </c>
      <c r="C560" s="1" t="str">
        <f>IFERROR(VLOOKUP(B560,'sb1'!$A$2:$B$999999,2,FALSE),"")</f>
        <v>ADHESIVO MOLDURA COLVINIL X 0,300</v>
      </c>
      <c r="D560" s="1" t="s">
        <v>162</v>
      </c>
      <c r="E560">
        <v>0</v>
      </c>
    </row>
    <row r="561" spans="1:5" x14ac:dyDescent="0.25">
      <c r="A561" s="1" t="s">
        <v>3</v>
      </c>
      <c r="B561" s="1" t="s">
        <v>607</v>
      </c>
      <c r="C561" s="1" t="str">
        <f>IFERROR(VLOOKUP(B561,'sb1'!$A$2:$B$999999,2,FALSE),"")</f>
        <v>ADHESIVO MOLDURA COLVINIL X 0,600</v>
      </c>
      <c r="D561" s="1" t="s">
        <v>162</v>
      </c>
      <c r="E561">
        <v>0</v>
      </c>
    </row>
    <row r="562" spans="1:5" x14ac:dyDescent="0.25">
      <c r="A562" s="1" t="s">
        <v>3</v>
      </c>
      <c r="B562" s="1" t="s">
        <v>608</v>
      </c>
      <c r="C562" s="1" t="str">
        <f>IFERROR(VLOOKUP(B562,'sb1'!$A$2:$B$999999,2,FALSE),"")</f>
        <v>RODILLO ROSARPIN DE PUAS T.40 - 10 CM</v>
      </c>
      <c r="D562" s="1" t="s">
        <v>192</v>
      </c>
      <c r="E562">
        <v>0</v>
      </c>
    </row>
    <row r="563" spans="1:5" x14ac:dyDescent="0.25">
      <c r="A563" s="1" t="s">
        <v>3</v>
      </c>
      <c r="B563" s="1" t="s">
        <v>609</v>
      </c>
      <c r="C563" s="1" t="str">
        <f>IFERROR(VLOOKUP(B563,'sb1'!$A$2:$B$999999,2,FALSE),"")</f>
        <v>RODILLO ROSARPIN DE PUAS T.40 - 22 CM</v>
      </c>
      <c r="D563" s="1" t="s">
        <v>192</v>
      </c>
      <c r="E563">
        <v>0</v>
      </c>
    </row>
    <row r="564" spans="1:5" x14ac:dyDescent="0.25">
      <c r="A564" s="1" t="s">
        <v>3</v>
      </c>
      <c r="B564" s="1" t="s">
        <v>610</v>
      </c>
      <c r="C564" s="1" t="str">
        <f>IFERROR(VLOOKUP(B564,'sb1'!$A$2:$B$999999,2,FALSE),"")</f>
        <v>FIJADOR PARA PARED SELLAPLAST SINTEPLAST AL AGUA X 20</v>
      </c>
      <c r="D564" s="1" t="s">
        <v>260</v>
      </c>
      <c r="E564">
        <v>0</v>
      </c>
    </row>
    <row r="565" spans="1:5" x14ac:dyDescent="0.25">
      <c r="A565" s="1" t="s">
        <v>3</v>
      </c>
      <c r="B565" s="1" t="s">
        <v>611</v>
      </c>
      <c r="C565" s="1" t="str">
        <f>IFERROR(VLOOKUP(B565,'sb1'!$A$2:$B$999999,2,FALSE),"")</f>
        <v>RASQUETA LIMPIA VIDRIOS-SCRAPPER</v>
      </c>
      <c r="D565" s="1" t="s">
        <v>23</v>
      </c>
      <c r="E565">
        <v>0</v>
      </c>
    </row>
    <row r="566" spans="1:5" x14ac:dyDescent="0.25">
      <c r="A566" s="1" t="s">
        <v>3</v>
      </c>
      <c r="B566" s="1" t="s">
        <v>612</v>
      </c>
      <c r="C566" s="1" t="str">
        <f>IFERROR(VLOOKUP(B566,'sb1'!$A$2:$B$999999,2,FALSE),"")</f>
        <v>ESMALTE SINTETICO PLAVICON 3EN1 BRILLANTE AZUL MARINO X  0,250</v>
      </c>
      <c r="D566" s="1" t="s">
        <v>23</v>
      </c>
      <c r="E566">
        <v>0</v>
      </c>
    </row>
    <row r="567" spans="1:5" x14ac:dyDescent="0.25">
      <c r="A567" s="1" t="s">
        <v>3</v>
      </c>
      <c r="B567" s="1" t="s">
        <v>613</v>
      </c>
      <c r="C567" s="1" t="str">
        <f>IFERROR(VLOOKUP(B567,'sb1'!$A$2:$B$999999,2,FALSE),"")</f>
        <v>ESMALTE SINTETICO PLAVICON 3EN1 BRILLANTE AZUL MARINO X  0,500</v>
      </c>
      <c r="D567" s="1" t="s">
        <v>183</v>
      </c>
      <c r="E567">
        <v>0</v>
      </c>
    </row>
    <row r="568" spans="1:5" x14ac:dyDescent="0.25">
      <c r="A568" s="1" t="s">
        <v>3</v>
      </c>
      <c r="B568" s="1" t="s">
        <v>614</v>
      </c>
      <c r="C568" s="1" t="str">
        <f>IFERROR(VLOOKUP(B568,'sb1'!$A$2:$B$999999,2,FALSE),"")</f>
        <v>ESMALTE SINTETICO PLAVICON 3EN1 BRILLANTE AZUL MARINO X  1</v>
      </c>
      <c r="D568" s="1" t="s">
        <v>183</v>
      </c>
      <c r="E568">
        <v>0</v>
      </c>
    </row>
    <row r="569" spans="1:5" x14ac:dyDescent="0.25">
      <c r="A569" s="1" t="s">
        <v>3</v>
      </c>
      <c r="B569" s="1" t="s">
        <v>615</v>
      </c>
      <c r="C569" s="1" t="str">
        <f>IFERROR(VLOOKUP(B569,'sb1'!$A$2:$B$999999,2,FALSE),"")</f>
        <v>CABALLETE METALICO SIN FIN</v>
      </c>
      <c r="D569" s="1" t="s">
        <v>382</v>
      </c>
      <c r="E569">
        <v>0</v>
      </c>
    </row>
    <row r="570" spans="1:5" x14ac:dyDescent="0.25">
      <c r="A570" s="1" t="s">
        <v>3</v>
      </c>
      <c r="B570" s="1" t="s">
        <v>616</v>
      </c>
      <c r="C570" s="1" t="str">
        <f>IFERROR(VLOOKUP(B570,'sb1'!$A$2:$B$999999,2,FALSE),"")</f>
        <v>ESMALTE SINTETICO SATINOL 2EN1 SATINADO BLANCO X  1</v>
      </c>
      <c r="D570" s="1" t="s">
        <v>29</v>
      </c>
      <c r="E570">
        <v>0</v>
      </c>
    </row>
    <row r="571" spans="1:5" x14ac:dyDescent="0.25">
      <c r="A571" s="1" t="s">
        <v>3</v>
      </c>
      <c r="B571" s="1" t="s">
        <v>617</v>
      </c>
      <c r="C571" s="1" t="str">
        <f>IFERROR(VLOOKUP(B571,'sb1'!$A$2:$B$999999,2,FALSE),"")</f>
        <v>ESMALTE SINTETICO SATINOL 2EN1 SATINADO BLANCO X  4</v>
      </c>
      <c r="D571" s="1" t="s">
        <v>29</v>
      </c>
      <c r="E571">
        <v>0</v>
      </c>
    </row>
    <row r="572" spans="1:5" x14ac:dyDescent="0.25">
      <c r="A572" s="1" t="s">
        <v>3</v>
      </c>
      <c r="B572" s="1" t="s">
        <v>618</v>
      </c>
      <c r="C572" s="1" t="str">
        <f>IFERROR(VLOOKUP(B572,'sb1'!$A$2:$B$999999,2,FALSE),"")</f>
        <v>LACA MELACRILICA PETRILAC BRILLANTE X 0,500</v>
      </c>
      <c r="D572" s="1" t="s">
        <v>89</v>
      </c>
      <c r="E572">
        <v>0</v>
      </c>
    </row>
    <row r="573" spans="1:5" x14ac:dyDescent="0.25">
      <c r="A573" s="1" t="s">
        <v>3</v>
      </c>
      <c r="B573" s="1" t="s">
        <v>619</v>
      </c>
      <c r="C573" s="1" t="str">
        <f>IFERROR(VLOOKUP(B573,'sb1'!$A$2:$B$999999,2,FALSE),"")</f>
        <v>LACA MELACRILICA PETRILAC SEMIMATE X 0,500</v>
      </c>
      <c r="D573" s="1" t="s">
        <v>89</v>
      </c>
      <c r="E573">
        <v>0</v>
      </c>
    </row>
    <row r="574" spans="1:5" x14ac:dyDescent="0.25">
      <c r="A574" s="1" t="s">
        <v>3</v>
      </c>
      <c r="B574" s="1" t="s">
        <v>620</v>
      </c>
      <c r="C574" s="1" t="str">
        <f>IFERROR(VLOOKUP(B574,'sb1'!$A$2:$B$999999,2,FALSE),"")</f>
        <v>MATEANTE PETRILAC X 500</v>
      </c>
      <c r="D574" s="1" t="s">
        <v>89</v>
      </c>
      <c r="E574">
        <v>0</v>
      </c>
    </row>
    <row r="575" spans="1:5" x14ac:dyDescent="0.25">
      <c r="A575" s="1" t="s">
        <v>3</v>
      </c>
      <c r="B575" s="1" t="s">
        <v>621</v>
      </c>
      <c r="C575" s="1" t="str">
        <f>IFERROR(VLOOKUP(B575,'sb1'!$A$2:$B$999999,2,FALSE),"")</f>
        <v>LIJA RUBI FLEX DOBLE A N 120/150 F.</v>
      </c>
      <c r="D575" s="1" t="s">
        <v>158</v>
      </c>
      <c r="E575">
        <v>0</v>
      </c>
    </row>
    <row r="576" spans="1:5" x14ac:dyDescent="0.25">
      <c r="A576" s="1" t="s">
        <v>3</v>
      </c>
      <c r="B576" s="1" t="s">
        <v>622</v>
      </c>
      <c r="C576" s="1" t="str">
        <f>IFERROR(VLOOKUP(B576,'sb1'!$A$2:$B$999999,2,FALSE),"")</f>
        <v>ESMALTE SINTETICO PLAVICON 3EN1 BRILLANTE AZUL MARINO X  4</v>
      </c>
      <c r="D576" s="1" t="s">
        <v>183</v>
      </c>
      <c r="E576">
        <v>0</v>
      </c>
    </row>
    <row r="577" spans="1:5" x14ac:dyDescent="0.25">
      <c r="A577" s="1" t="s">
        <v>3</v>
      </c>
      <c r="B577" s="1" t="s">
        <v>623</v>
      </c>
      <c r="C577" s="1" t="str">
        <f>IFERROR(VLOOKUP(B577,'sb1'!$A$2:$B$999999,2,FALSE),"")</f>
        <v>LIJA RUBI FLEX DOBLE A N  50/60 G.</v>
      </c>
      <c r="D577" s="1" t="s">
        <v>158</v>
      </c>
      <c r="E577">
        <v>0</v>
      </c>
    </row>
    <row r="578" spans="1:5" x14ac:dyDescent="0.25">
      <c r="A578" s="1" t="s">
        <v>3</v>
      </c>
      <c r="B578" s="1" t="s">
        <v>624</v>
      </c>
      <c r="C578" s="1" t="str">
        <f>IFERROR(VLOOKUP(B578,'sb1'!$A$2:$B$999999,2,FALSE),"")</f>
        <v>LIJA DOBLE A MASTER N 150</v>
      </c>
      <c r="D578" s="1" t="s">
        <v>158</v>
      </c>
      <c r="E578">
        <v>0</v>
      </c>
    </row>
    <row r="579" spans="1:5" x14ac:dyDescent="0.25">
      <c r="A579" s="1" t="s">
        <v>3</v>
      </c>
      <c r="B579" s="1" t="s">
        <v>625</v>
      </c>
      <c r="C579" s="1" t="str">
        <f>IFERROR(VLOOKUP(B579,'sb1'!$A$2:$B$999999,2,FALSE),"")</f>
        <v>LIJA DOBLE A MASTER N 180</v>
      </c>
      <c r="D579" s="1" t="s">
        <v>158</v>
      </c>
      <c r="E579">
        <v>0</v>
      </c>
    </row>
    <row r="580" spans="1:5" x14ac:dyDescent="0.25">
      <c r="A580" s="1" t="s">
        <v>3</v>
      </c>
      <c r="B580" s="1" t="s">
        <v>626</v>
      </c>
      <c r="C580" s="1" t="str">
        <f>IFERROR(VLOOKUP(B580,'sb1'!$A$2:$B$999999,2,FALSE),"")</f>
        <v>LIJA DOBLE A MASTER N 220</v>
      </c>
      <c r="D580" s="1" t="s">
        <v>158</v>
      </c>
      <c r="E580">
        <v>0</v>
      </c>
    </row>
    <row r="581" spans="1:5" x14ac:dyDescent="0.25">
      <c r="A581" s="1" t="s">
        <v>3</v>
      </c>
      <c r="B581" s="1" t="s">
        <v>627</v>
      </c>
      <c r="C581" s="1" t="str">
        <f>IFERROR(VLOOKUP(B581,'sb1'!$A$2:$B$999999,2,FALSE),"")</f>
        <v>LACA MELACRILICA PETRILAC SEMIMATE X 1</v>
      </c>
      <c r="D581" s="1" t="s">
        <v>89</v>
      </c>
      <c r="E581">
        <v>0</v>
      </c>
    </row>
    <row r="582" spans="1:5" x14ac:dyDescent="0.25">
      <c r="A582" s="1" t="s">
        <v>3</v>
      </c>
      <c r="B582" s="1" t="s">
        <v>628</v>
      </c>
      <c r="C582" s="1" t="str">
        <f>IFERROR(VLOOKUP(B582,'sb1'!$A$2:$B$999999,2,FALSE),"")</f>
        <v>LACA MELACRILICA PETRILAC SEMIMATE X 4</v>
      </c>
      <c r="D582" s="1" t="s">
        <v>89</v>
      </c>
      <c r="E582">
        <v>0</v>
      </c>
    </row>
    <row r="583" spans="1:5" x14ac:dyDescent="0.25">
      <c r="A583" s="1" t="s">
        <v>3</v>
      </c>
      <c r="B583" s="1" t="s">
        <v>629</v>
      </c>
      <c r="C583" s="1" t="str">
        <f>IFERROR(VLOOKUP(B583,'sb1'!$A$2:$B$999999,2,FALSE),"")</f>
        <v>ESCALERA MULTIPROPOSITO ALUMINIO 12 ESC</v>
      </c>
      <c r="D583" s="1" t="s">
        <v>382</v>
      </c>
      <c r="E583">
        <v>0</v>
      </c>
    </row>
    <row r="584" spans="1:5" x14ac:dyDescent="0.25">
      <c r="A584" s="1" t="s">
        <v>3</v>
      </c>
      <c r="B584" s="1" t="s">
        <v>630</v>
      </c>
      <c r="C584" s="1" t="str">
        <f>IFERROR(VLOOKUP(B584,'sb1'!$A$2:$B$999999,2,FALSE),"")</f>
        <v>ESCALERA MULTIPROPOSITO ALUMINIO 16 ESC.</v>
      </c>
      <c r="D584" s="1" t="s">
        <v>382</v>
      </c>
      <c r="E584">
        <v>0</v>
      </c>
    </row>
    <row r="585" spans="1:5" x14ac:dyDescent="0.25">
      <c r="A585" s="1" t="s">
        <v>3</v>
      </c>
      <c r="B585" s="1" t="s">
        <v>631</v>
      </c>
      <c r="C585" s="1" t="str">
        <f>IFERROR(VLOOKUP(B585,'sb1'!$A$2:$B$999999,2,FALSE),"")</f>
        <v>LIJA DOBLE A MASTER N 120</v>
      </c>
      <c r="D585" s="1" t="s">
        <v>158</v>
      </c>
      <c r="E585">
        <v>0</v>
      </c>
    </row>
    <row r="586" spans="1:5" x14ac:dyDescent="0.25">
      <c r="A586" s="1" t="s">
        <v>3</v>
      </c>
      <c r="B586" s="1" t="s">
        <v>632</v>
      </c>
      <c r="C586" s="1" t="str">
        <f>IFERROR(VLOOKUP(B586,'sb1'!$A$2:$B$999999,2,FALSE),"")</f>
        <v>LIJA DOBLE A MASTER N 280</v>
      </c>
      <c r="D586" s="1" t="s">
        <v>158</v>
      </c>
      <c r="E586">
        <v>0</v>
      </c>
    </row>
    <row r="587" spans="1:5" x14ac:dyDescent="0.25">
      <c r="A587" s="1" t="s">
        <v>3</v>
      </c>
      <c r="B587" s="1" t="s">
        <v>633</v>
      </c>
      <c r="C587" s="1" t="str">
        <f>IFERROR(VLOOKUP(B587,'sb1'!$A$2:$B$999999,2,FALSE),"")</f>
        <v>ESMALTE SINTETICO PLAVICON 3EN1 BRILLANTE AZUL MARINO X 20</v>
      </c>
      <c r="D587" s="1" t="s">
        <v>183</v>
      </c>
      <c r="E587">
        <v>0</v>
      </c>
    </row>
    <row r="588" spans="1:5" x14ac:dyDescent="0.25">
      <c r="A588" s="1" t="s">
        <v>3</v>
      </c>
      <c r="B588" s="1" t="s">
        <v>634</v>
      </c>
      <c r="C588" s="1" t="str">
        <f>IFERROR(VLOOKUP(B588,'sb1'!$A$2:$B$999999,2,FALSE),"")</f>
        <v>LACA MELACRILICA PETRILAC BRILLANTE X 1</v>
      </c>
      <c r="D588" s="1" t="s">
        <v>89</v>
      </c>
      <c r="E588">
        <v>0</v>
      </c>
    </row>
    <row r="589" spans="1:5" x14ac:dyDescent="0.25">
      <c r="A589" s="1" t="s">
        <v>3</v>
      </c>
      <c r="B589" s="1" t="s">
        <v>635</v>
      </c>
      <c r="C589" s="1" t="str">
        <f>IFERROR(VLOOKUP(B589,'sb1'!$A$2:$B$999999,2,FALSE),"")</f>
        <v>LACA MELACRILICA PETRILAC BRILLANTE X 4</v>
      </c>
      <c r="D589" s="1" t="s">
        <v>89</v>
      </c>
      <c r="E589">
        <v>0</v>
      </c>
    </row>
    <row r="590" spans="1:5" x14ac:dyDescent="0.25">
      <c r="A590" s="1" t="s">
        <v>3</v>
      </c>
      <c r="B590" s="1" t="s">
        <v>636</v>
      </c>
      <c r="C590" s="1" t="str">
        <f>IFERROR(VLOOKUP(B590,'sb1'!$A$2:$B$999999,2,FALSE),"")</f>
        <v>DILUYENTE PARA LACAS Y BARNICES PETRILAC X 0,500</v>
      </c>
      <c r="D590" s="1" t="s">
        <v>89</v>
      </c>
      <c r="E590">
        <v>0</v>
      </c>
    </row>
    <row r="591" spans="1:5" x14ac:dyDescent="0.25">
      <c r="A591" s="1" t="s">
        <v>3</v>
      </c>
      <c r="B591" s="1" t="s">
        <v>637</v>
      </c>
      <c r="C591" s="1" t="str">
        <f>IFERROR(VLOOKUP(B591,'sb1'!$A$2:$B$999999,2,FALSE),"")</f>
        <v>DILUYENTE PARA LACAS Y BARNICES PETRILAC X 1</v>
      </c>
      <c r="D591" s="1" t="s">
        <v>89</v>
      </c>
      <c r="E591">
        <v>0</v>
      </c>
    </row>
    <row r="592" spans="1:5" x14ac:dyDescent="0.25">
      <c r="A592" s="1" t="s">
        <v>3</v>
      </c>
      <c r="B592" s="1" t="s">
        <v>638</v>
      </c>
      <c r="C592" s="1" t="str">
        <f>IFERROR(VLOOKUP(B592,'sb1'!$A$2:$B$999999,2,FALSE),"")</f>
        <v>DILUYENTE PARA LACAS Y BARNICES PETRILAC X 4</v>
      </c>
      <c r="D592" s="1" t="s">
        <v>89</v>
      </c>
      <c r="E592">
        <v>0</v>
      </c>
    </row>
    <row r="593" spans="1:5" x14ac:dyDescent="0.25">
      <c r="A593" s="1" t="s">
        <v>3</v>
      </c>
      <c r="B593" s="1" t="s">
        <v>639</v>
      </c>
      <c r="C593" s="1" t="str">
        <f>IFERROR(VLOOKUP(B593,'sb1'!$A$2:$B$999999,2,FALSE),"")</f>
        <v>COLA VINILICA COLVINIL 04 X  0,250</v>
      </c>
      <c r="D593" s="1" t="s">
        <v>162</v>
      </c>
      <c r="E593">
        <v>0</v>
      </c>
    </row>
    <row r="594" spans="1:5" x14ac:dyDescent="0.25">
      <c r="A594" s="1" t="s">
        <v>3</v>
      </c>
      <c r="B594" s="1" t="s">
        <v>640</v>
      </c>
      <c r="C594" s="1" t="str">
        <f>IFERROR(VLOOKUP(B594,'sb1'!$A$2:$B$999999,2,FALSE),"")</f>
        <v>DEMARCACION VIAL ALBAVIAL BLANCO X 4</v>
      </c>
      <c r="D594" s="1" t="s">
        <v>585</v>
      </c>
      <c r="E594">
        <v>0</v>
      </c>
    </row>
    <row r="595" spans="1:5" x14ac:dyDescent="0.25">
      <c r="A595" s="1" t="s">
        <v>3</v>
      </c>
      <c r="B595" s="1" t="s">
        <v>641</v>
      </c>
      <c r="C595" s="1" t="str">
        <f>IFERROR(VLOOKUP(B595,'sb1'!$A$2:$B$999999,2,FALSE),"")</f>
        <v>DEMARCACION VIAL ALBAVIAL AMARILLO X 4</v>
      </c>
      <c r="D595" s="1" t="s">
        <v>585</v>
      </c>
      <c r="E595">
        <v>0</v>
      </c>
    </row>
    <row r="596" spans="1:5" x14ac:dyDescent="0.25">
      <c r="A596" s="1" t="s">
        <v>3</v>
      </c>
      <c r="B596" s="1" t="s">
        <v>642</v>
      </c>
      <c r="C596" s="1" t="str">
        <f>IFERROR(VLOOKUP(B596,'sb1'!$A$2:$B$999999,2,FALSE),"")</f>
        <v>PINCEL ROSARPIN FILETEAR CH/R.20</v>
      </c>
      <c r="D596" s="1" t="s">
        <v>192</v>
      </c>
      <c r="E596">
        <v>0</v>
      </c>
    </row>
    <row r="597" spans="1:5" x14ac:dyDescent="0.25">
      <c r="A597" s="1" t="s">
        <v>3</v>
      </c>
      <c r="B597" s="1" t="s">
        <v>643</v>
      </c>
      <c r="C597" s="1" t="str">
        <f>IFERROR(VLOOKUP(B597,'sb1'!$A$2:$B$999999,2,FALSE),"")</f>
        <v>CEMENTO DE CONTACTO COLVINIL 50 X  0,250</v>
      </c>
      <c r="D597" s="1" t="s">
        <v>162</v>
      </c>
      <c r="E597">
        <v>0</v>
      </c>
    </row>
    <row r="598" spans="1:5" x14ac:dyDescent="0.25">
      <c r="A598" s="1" t="s">
        <v>3</v>
      </c>
      <c r="B598" s="1" t="s">
        <v>644</v>
      </c>
      <c r="C598" s="1" t="str">
        <f>IFERROR(VLOOKUP(B598,'sb1'!$A$2:$B$999999,2,FALSE),"")</f>
        <v>CEMENTO DE CONTACTO COLVINIL 50 X  0,500</v>
      </c>
      <c r="D598" s="1" t="s">
        <v>162</v>
      </c>
      <c r="E598">
        <v>0</v>
      </c>
    </row>
    <row r="599" spans="1:5" x14ac:dyDescent="0.25">
      <c r="A599" s="1" t="s">
        <v>3</v>
      </c>
      <c r="B599" s="1" t="s">
        <v>645</v>
      </c>
      <c r="C599" s="1" t="str">
        <f>IFERROR(VLOOKUP(B599,'sb1'!$A$2:$B$999999,2,FALSE),"")</f>
        <v>CEMENTO DE CONTACTO COLVINIL 50 X  0,750 (1 LT)</v>
      </c>
      <c r="D599" s="1" t="s">
        <v>162</v>
      </c>
      <c r="E599">
        <v>0</v>
      </c>
    </row>
    <row r="600" spans="1:5" x14ac:dyDescent="0.25">
      <c r="A600" s="1" t="s">
        <v>3</v>
      </c>
      <c r="B600" s="1" t="s">
        <v>646</v>
      </c>
      <c r="C600" s="1" t="str">
        <f>IFERROR(VLOOKUP(B600,'sb1'!$A$2:$B$999999,2,FALSE),"")</f>
        <v>CEMENTO DE CONTACTO COLVINIL 50 X  2,800 (4 LTS)</v>
      </c>
      <c r="D600" s="1" t="s">
        <v>162</v>
      </c>
      <c r="E600">
        <v>0</v>
      </c>
    </row>
    <row r="601" spans="1:5" x14ac:dyDescent="0.25">
      <c r="A601" s="1" t="s">
        <v>3</v>
      </c>
      <c r="B601" s="1" t="s">
        <v>647</v>
      </c>
      <c r="C601" s="1" t="str">
        <f>IFERROR(VLOOKUP(B601,'sb1'!$A$2:$B$999999,2,FALSE),"")</f>
        <v>COLA VINILICA COLVINIL 04 X  1</v>
      </c>
      <c r="D601" s="1" t="s">
        <v>162</v>
      </c>
      <c r="E601">
        <v>0</v>
      </c>
    </row>
    <row r="602" spans="1:5" x14ac:dyDescent="0.25">
      <c r="A602" s="1" t="s">
        <v>3</v>
      </c>
      <c r="B602" s="1" t="s">
        <v>648</v>
      </c>
      <c r="C602" s="1" t="str">
        <f>IFERROR(VLOOKUP(B602,'sb1'!$A$2:$B$999999,2,FALSE),"")</f>
        <v>COLA VINILICA COLVINIL 04 X  5</v>
      </c>
      <c r="D602" s="1" t="s">
        <v>162</v>
      </c>
      <c r="E602">
        <v>0</v>
      </c>
    </row>
    <row r="603" spans="1:5" x14ac:dyDescent="0.25">
      <c r="A603" s="1" t="s">
        <v>3</v>
      </c>
      <c r="B603" s="1" t="s">
        <v>649</v>
      </c>
      <c r="C603" s="1" t="str">
        <f>IFERROR(VLOOKUP(B603,'sb1'!$A$2:$B$999999,2,FALSE),"")</f>
        <v>ESPATULA DE GOMA CHICA</v>
      </c>
      <c r="D603" s="1" t="s">
        <v>326</v>
      </c>
      <c r="E603">
        <v>0</v>
      </c>
    </row>
    <row r="604" spans="1:5" x14ac:dyDescent="0.25">
      <c r="A604" s="1" t="s">
        <v>3</v>
      </c>
      <c r="B604" s="1" t="s">
        <v>650</v>
      </c>
      <c r="C604" s="1" t="str">
        <f>IFERROR(VLOOKUP(B604,'sb1'!$A$2:$B$999999,2,FALSE),"")</f>
        <v>GUANTES DE JERSEY MOTEADOS X2</v>
      </c>
      <c r="D604" s="1" t="s">
        <v>549</v>
      </c>
      <c r="E604">
        <v>0</v>
      </c>
    </row>
    <row r="605" spans="1:5" x14ac:dyDescent="0.25">
      <c r="A605" s="1" t="s">
        <v>3</v>
      </c>
      <c r="B605" s="1" t="s">
        <v>651</v>
      </c>
      <c r="C605" s="1" t="str">
        <f>IFERROR(VLOOKUP(B605,'sb1'!$A$2:$B$999999,2,FALSE),"")</f>
        <v>ABRE BALDES X10 / X20</v>
      </c>
      <c r="D605" s="1" t="s">
        <v>160</v>
      </c>
      <c r="E605">
        <v>0</v>
      </c>
    </row>
    <row r="606" spans="1:5" x14ac:dyDescent="0.25">
      <c r="A606" s="1" t="s">
        <v>3</v>
      </c>
      <c r="B606" s="1" t="s">
        <v>652</v>
      </c>
      <c r="C606" s="1" t="str">
        <f>IFERROR(VLOOKUP(B606,'sb1'!$A$2:$B$999999,2,FALSE),"")</f>
        <v>LIJA DOBLE A MASTER N  80</v>
      </c>
      <c r="D606" s="1" t="s">
        <v>158</v>
      </c>
      <c r="E606">
        <v>0</v>
      </c>
    </row>
    <row r="607" spans="1:5" x14ac:dyDescent="0.25">
      <c r="A607" s="1" t="s">
        <v>3</v>
      </c>
      <c r="B607" s="1" t="s">
        <v>653</v>
      </c>
      <c r="C607" s="1" t="str">
        <f>IFERROR(VLOOKUP(B607,'sb1'!$A$2:$B$999999,2,FALSE),"")</f>
        <v>ESMALTE SINTETICO PLAVICON 3EN1 BRILLANTE AZUL TRAFUL X  0,500</v>
      </c>
      <c r="D607" s="1" t="s">
        <v>183</v>
      </c>
      <c r="E607">
        <v>0</v>
      </c>
    </row>
    <row r="608" spans="1:5" x14ac:dyDescent="0.25">
      <c r="A608" s="1" t="s">
        <v>3</v>
      </c>
      <c r="B608" s="1" t="s">
        <v>654</v>
      </c>
      <c r="C608" s="1" t="str">
        <f>IFERROR(VLOOKUP(B608,'sb1'!$A$2:$B$999999,2,FALSE),"")</f>
        <v>ESMALTE SINTETICO PLAVICON 3EN1 BRILLANTE AZUL TRAFUL X  1</v>
      </c>
      <c r="D608" s="1" t="s">
        <v>183</v>
      </c>
      <c r="E608">
        <v>0</v>
      </c>
    </row>
    <row r="609" spans="1:5" x14ac:dyDescent="0.25">
      <c r="A609" s="1" t="s">
        <v>3</v>
      </c>
      <c r="B609" s="1" t="s">
        <v>655</v>
      </c>
      <c r="C609" s="1" t="str">
        <f>IFERROR(VLOOKUP(B609,'sb1'!$A$2:$B$999999,2,FALSE),"")</f>
        <v>ENDUIDO INTERIOR ENDUPLAST SINTEPLAST X 25</v>
      </c>
      <c r="D609" s="1" t="s">
        <v>260</v>
      </c>
      <c r="E609">
        <v>0</v>
      </c>
    </row>
    <row r="610" spans="1:5" x14ac:dyDescent="0.25">
      <c r="A610" s="1" t="s">
        <v>3</v>
      </c>
      <c r="B610" s="1" t="s">
        <v>656</v>
      </c>
      <c r="C610" s="1" t="str">
        <f>IFERROR(VLOOKUP(B610,'sb1'!$A$2:$B$999999,2,FALSE),"")</f>
        <v>LATIZADOR MAGIPLAST 095 X 0,250</v>
      </c>
      <c r="D610" s="1" t="s">
        <v>61</v>
      </c>
      <c r="E610">
        <v>0</v>
      </c>
    </row>
    <row r="611" spans="1:5" x14ac:dyDescent="0.25">
      <c r="A611" s="1" t="s">
        <v>3</v>
      </c>
      <c r="B611" s="1" t="s">
        <v>657</v>
      </c>
      <c r="C611" s="1" t="str">
        <f>IFERROR(VLOOKUP(B611,'sb1'!$A$2:$B$999999,2,FALSE),"")</f>
        <v>PINTURA EN POLVO TERSUAVE BLANCO X 4</v>
      </c>
      <c r="D611" s="1" t="s">
        <v>13</v>
      </c>
      <c r="E611">
        <v>0</v>
      </c>
    </row>
    <row r="612" spans="1:5" x14ac:dyDescent="0.25">
      <c r="A612" s="1" t="s">
        <v>3</v>
      </c>
      <c r="B612" s="1" t="s">
        <v>658</v>
      </c>
      <c r="C612" s="1" t="str">
        <f>IFERROR(VLOOKUP(B612,'sb1'!$A$2:$B$999999,2,FALSE),"")</f>
        <v>C210-3087 END.P/COL.POLIUR.X0,450 (DISCONTINUADO)</v>
      </c>
      <c r="D612" s="1" t="s">
        <v>164</v>
      </c>
      <c r="E612">
        <v>0</v>
      </c>
    </row>
    <row r="613" spans="1:5" x14ac:dyDescent="0.25">
      <c r="A613" s="1" t="s">
        <v>3</v>
      </c>
      <c r="B613" s="1" t="s">
        <v>659</v>
      </c>
      <c r="C613" s="1" t="str">
        <f>IFERROR(VLOOKUP(B613,'sb1'!$A$2:$B$999999,2,FALSE),"")</f>
        <v>ESMALTE SINTETICO PLAVICON 3EN1 BRILLANTE BLANCO X  0,250</v>
      </c>
      <c r="D613" s="1" t="s">
        <v>23</v>
      </c>
      <c r="E613">
        <v>0</v>
      </c>
    </row>
    <row r="614" spans="1:5" x14ac:dyDescent="0.25">
      <c r="A614" s="1" t="s">
        <v>3</v>
      </c>
      <c r="B614" s="1" t="s">
        <v>660</v>
      </c>
      <c r="C614" s="1" t="str">
        <f>IFERROR(VLOOKUP(B614,'sb1'!$A$2:$B$999999,2,FALSE),"")</f>
        <v>ESMALTE SINTETICO PLAVICON 3EN1 BRILLANTE BLANCO X  0,500</v>
      </c>
      <c r="D614" s="1" t="s">
        <v>183</v>
      </c>
      <c r="E614">
        <v>0</v>
      </c>
    </row>
    <row r="615" spans="1:5" x14ac:dyDescent="0.25">
      <c r="A615" s="1" t="s">
        <v>3</v>
      </c>
      <c r="B615" s="1" t="s">
        <v>661</v>
      </c>
      <c r="C615" s="1" t="str">
        <f>IFERROR(VLOOKUP(B615,'sb1'!$A$2:$B$999999,2,FALSE),"")</f>
        <v>ESMALTE SINTETICO PLAVICON 3EN1 BRILLANTE BLANCO X  1</v>
      </c>
      <c r="D615" s="1" t="s">
        <v>183</v>
      </c>
      <c r="E615">
        <v>0</v>
      </c>
    </row>
    <row r="616" spans="1:5" x14ac:dyDescent="0.25">
      <c r="A616" s="1" t="s">
        <v>3</v>
      </c>
      <c r="B616" s="1" t="s">
        <v>662</v>
      </c>
      <c r="C616" s="1" t="str">
        <f>IFERROR(VLOOKUP(B616,'sb1'!$A$2:$B$999999,2,FALSE),"")</f>
        <v>ESMALTE SINTETICO PLAVICON 3EN1 BRILLANTE BLANCO X  4</v>
      </c>
      <c r="D616" s="1" t="s">
        <v>183</v>
      </c>
      <c r="E616">
        <v>0</v>
      </c>
    </row>
    <row r="617" spans="1:5" x14ac:dyDescent="0.25">
      <c r="A617" s="1" t="s">
        <v>3</v>
      </c>
      <c r="B617" s="1" t="s">
        <v>663</v>
      </c>
      <c r="C617" s="1" t="str">
        <f>IFERROR(VLOOKUP(B617,'sb1'!$A$2:$B$999999,2,FALSE),"")</f>
        <v>ESMALTE SINTETICO PLAVICON 3EN1 BRILLANTE BLANCO X 20</v>
      </c>
      <c r="D617" s="1" t="s">
        <v>183</v>
      </c>
      <c r="E617">
        <v>0</v>
      </c>
    </row>
    <row r="618" spans="1:5" x14ac:dyDescent="0.25">
      <c r="A618" s="1" t="s">
        <v>3</v>
      </c>
      <c r="B618" s="1" t="s">
        <v>664</v>
      </c>
      <c r="C618" s="1" t="str">
        <f>IFERROR(VLOOKUP(B618,'sb1'!$A$2:$B$999999,2,FALSE),"")</f>
        <v>PROTECTOR SUBCARROCERIA MMB ACUOSA NEGRO X 3,600</v>
      </c>
      <c r="D618" s="1" t="s">
        <v>40</v>
      </c>
      <c r="E618">
        <v>0</v>
      </c>
    </row>
    <row r="619" spans="1:5" x14ac:dyDescent="0.25">
      <c r="A619" s="1" t="s">
        <v>3</v>
      </c>
      <c r="B619" s="1" t="s">
        <v>665</v>
      </c>
      <c r="C619" s="1" t="str">
        <f>IFERROR(VLOOKUP(B619,'sb1'!$A$2:$B$999999,2,FALSE),"")</f>
        <v>PROTECTOR PARA LADRILLO DURALBA NATURAL SIN PELICULA X  4</v>
      </c>
      <c r="D619" s="1" t="s">
        <v>29</v>
      </c>
      <c r="E619">
        <v>0</v>
      </c>
    </row>
    <row r="620" spans="1:5" x14ac:dyDescent="0.25">
      <c r="A620" s="1" t="s">
        <v>3</v>
      </c>
      <c r="B620" s="1" t="s">
        <v>666</v>
      </c>
      <c r="C620" s="1" t="str">
        <f>IFERROR(VLOOKUP(B620,'sb1'!$A$2:$B$999999,2,FALSE),"")</f>
        <v>PROTECTOR PARA LADRILLO DURALBA NATURAL SIN PELICULA X 20</v>
      </c>
      <c r="D620" s="1" t="s">
        <v>29</v>
      </c>
      <c r="E620">
        <v>0</v>
      </c>
    </row>
    <row r="621" spans="1:5" x14ac:dyDescent="0.25">
      <c r="A621" s="1" t="s">
        <v>3</v>
      </c>
      <c r="B621" s="1" t="s">
        <v>667</v>
      </c>
      <c r="C621" s="1" t="str">
        <f>IFERROR(VLOOKUP(B621,'sb1'!$A$2:$B$999999,2,FALSE),"")</f>
        <v>BASE BICAPA MMB X 0,875</v>
      </c>
      <c r="D621" s="1" t="s">
        <v>40</v>
      </c>
      <c r="E621">
        <v>0</v>
      </c>
    </row>
    <row r="622" spans="1:5" x14ac:dyDescent="0.25">
      <c r="A622" s="1" t="s">
        <v>3</v>
      </c>
      <c r="B622" s="1" t="s">
        <v>668</v>
      </c>
      <c r="C622" s="1" t="str">
        <f>IFERROR(VLOOKUP(B622,'sb1'!$A$2:$B$999999,2,FALSE),"")</f>
        <v>ESMALTE SINTETICO SATINOL 2EN1 SATINADO NEGRO X  1</v>
      </c>
      <c r="D622" s="1" t="s">
        <v>29</v>
      </c>
      <c r="E622">
        <v>0</v>
      </c>
    </row>
    <row r="623" spans="1:5" x14ac:dyDescent="0.25">
      <c r="A623" s="1" t="s">
        <v>3</v>
      </c>
      <c r="B623" s="1" t="s">
        <v>669</v>
      </c>
      <c r="C623" s="1" t="str">
        <f>IFERROR(VLOOKUP(B623,'sb1'!$A$2:$B$999999,2,FALSE),"")</f>
        <v>ESMALTE SINTETICO SATINOL 2EN1 SATINADO NEGRO X  4</v>
      </c>
      <c r="D623" s="1" t="s">
        <v>29</v>
      </c>
      <c r="E623">
        <v>0</v>
      </c>
    </row>
    <row r="624" spans="1:5" x14ac:dyDescent="0.25">
      <c r="A624" s="1" t="s">
        <v>3</v>
      </c>
      <c r="B624" s="1" t="s">
        <v>670</v>
      </c>
      <c r="C624" s="1" t="str">
        <f>IFERROR(VLOOKUP(B624,'sb1'!$A$2:$B$999999,2,FALSE),"")</f>
        <v>ESMALTE SINTETICO PLAVICON 3EN1 BRILLANTE AZUL TRAFUL X  4</v>
      </c>
      <c r="D624" s="1" t="s">
        <v>183</v>
      </c>
      <c r="E624">
        <v>0</v>
      </c>
    </row>
    <row r="625" spans="1:5" x14ac:dyDescent="0.25">
      <c r="A625" s="1" t="s">
        <v>3</v>
      </c>
      <c r="B625" s="1" t="s">
        <v>671</v>
      </c>
      <c r="C625" s="1" t="str">
        <f>IFERROR(VLOOKUP(B625,'sb1'!$A$2:$B$999999,2,FALSE),"")</f>
        <v>ESPATULA DE GOMA GRANDE</v>
      </c>
      <c r="D625" s="1" t="s">
        <v>326</v>
      </c>
      <c r="E625">
        <v>0</v>
      </c>
    </row>
    <row r="626" spans="1:5" x14ac:dyDescent="0.25">
      <c r="A626" s="1" t="s">
        <v>3</v>
      </c>
      <c r="B626" s="1" t="s">
        <v>672</v>
      </c>
      <c r="C626" s="1" t="str">
        <f>IFERROR(VLOOKUP(B626,'sb1'!$A$2:$B$999999,2,FALSE),"")</f>
        <v>PINCEL ROSARPIN FILETEAR CH/R 2</v>
      </c>
      <c r="D626" s="1" t="s">
        <v>192</v>
      </c>
      <c r="E626">
        <v>0</v>
      </c>
    </row>
    <row r="627" spans="1:5" x14ac:dyDescent="0.25">
      <c r="A627" s="1" t="s">
        <v>3</v>
      </c>
      <c r="B627" s="1" t="s">
        <v>673</v>
      </c>
      <c r="C627" s="1" t="str">
        <f>IFERROR(VLOOKUP(B627,'sb1'!$A$2:$B$999999,2,FALSE),"")</f>
        <v>PINCEL ROSARPIN FILETEAR CH/R 4</v>
      </c>
      <c r="D627" s="1" t="s">
        <v>192</v>
      </c>
      <c r="E627">
        <v>0</v>
      </c>
    </row>
    <row r="628" spans="1:5" x14ac:dyDescent="0.25">
      <c r="A628" s="1" t="s">
        <v>3</v>
      </c>
      <c r="B628" s="1" t="s">
        <v>674</v>
      </c>
      <c r="C628" s="1" t="str">
        <f>IFERROR(VLOOKUP(B628,'sb1'!$A$2:$B$999999,2,FALSE),"")</f>
        <v>PINCEL ROSARPIN FILETEAR CH/R 6</v>
      </c>
      <c r="D628" s="1" t="s">
        <v>192</v>
      </c>
      <c r="E628">
        <v>0</v>
      </c>
    </row>
    <row r="629" spans="1:5" x14ac:dyDescent="0.25">
      <c r="A629" s="1" t="s">
        <v>3</v>
      </c>
      <c r="B629" s="1" t="s">
        <v>675</v>
      </c>
      <c r="C629" s="1" t="str">
        <f>IFERROR(VLOOKUP(B629,'sb1'!$A$2:$B$999999,2,FALSE),"")</f>
        <v>PINCEL ROSARPIN FILETEAR CH/R 8</v>
      </c>
      <c r="D629" s="1" t="s">
        <v>192</v>
      </c>
      <c r="E629">
        <v>0</v>
      </c>
    </row>
    <row r="630" spans="1:5" x14ac:dyDescent="0.25">
      <c r="A630" s="1" t="s">
        <v>3</v>
      </c>
      <c r="B630" s="1" t="s">
        <v>676</v>
      </c>
      <c r="C630" s="1" t="str">
        <f>IFERROR(VLOOKUP(B630,'sb1'!$A$2:$B$999999,2,FALSE),"")</f>
        <v>PINCEL ROSARPIN FILETEAR CH/R.10</v>
      </c>
      <c r="D630" s="1" t="s">
        <v>192</v>
      </c>
      <c r="E630">
        <v>0</v>
      </c>
    </row>
    <row r="631" spans="1:5" x14ac:dyDescent="0.25">
      <c r="A631" s="1" t="s">
        <v>3</v>
      </c>
      <c r="B631" s="1" t="s">
        <v>677</v>
      </c>
      <c r="C631" s="1" t="str">
        <f>IFERROR(VLOOKUP(B631,'sb1'!$A$2:$B$999999,2,FALSE),"")</f>
        <v>PINCEL ROSARPIN FILETEAR CH/R.12</v>
      </c>
      <c r="D631" s="1" t="s">
        <v>192</v>
      </c>
      <c r="E631">
        <v>0</v>
      </c>
    </row>
    <row r="632" spans="1:5" x14ac:dyDescent="0.25">
      <c r="A632" s="1" t="s">
        <v>3</v>
      </c>
      <c r="B632" s="1" t="s">
        <v>678</v>
      </c>
      <c r="C632" s="1" t="str">
        <f>IFERROR(VLOOKUP(B632,'sb1'!$A$2:$B$999999,2,FALSE),"")</f>
        <v>PAD APLICADOR PLANO PARA PINTURA (A13M)</v>
      </c>
      <c r="D632" s="1" t="s">
        <v>5</v>
      </c>
      <c r="E632">
        <v>0</v>
      </c>
    </row>
    <row r="633" spans="1:5" x14ac:dyDescent="0.25">
      <c r="A633" s="1" t="s">
        <v>3</v>
      </c>
      <c r="B633" s="1" t="s">
        <v>679</v>
      </c>
      <c r="C633" s="1" t="str">
        <f>IFERROR(VLOOKUP(B633,'sb1'!$A$2:$B$999999,2,FALSE),"")</f>
        <v>BASE POLIURETANO 2K 2702 X 0,875</v>
      </c>
      <c r="D633" s="1" t="s">
        <v>40</v>
      </c>
      <c r="E633">
        <v>0</v>
      </c>
    </row>
    <row r="634" spans="1:5" x14ac:dyDescent="0.25">
      <c r="A634" s="1" t="s">
        <v>3</v>
      </c>
      <c r="B634" s="1" t="s">
        <v>680</v>
      </c>
      <c r="C634" s="1" t="str">
        <f>IFERROR(VLOOKUP(B634,'sb1'!$A$2:$B$999999,2,FALSE),"")</f>
        <v>CATALIZADOR 2K C-2721 X 0,500</v>
      </c>
      <c r="D634" s="1" t="s">
        <v>40</v>
      </c>
      <c r="E634">
        <v>0</v>
      </c>
    </row>
    <row r="635" spans="1:5" x14ac:dyDescent="0.25">
      <c r="A635" s="1" t="s">
        <v>3</v>
      </c>
      <c r="B635" s="1" t="s">
        <v>681</v>
      </c>
      <c r="C635" s="1" t="str">
        <f>IFERROR(VLOOKUP(B635,'sb1'!$A$2:$B$999999,2,FALSE),"")</f>
        <v>CINTA DE PINTOR DOBLE A AZUL (C900) 18MM X 40M</v>
      </c>
      <c r="D635" s="1" t="s">
        <v>158</v>
      </c>
      <c r="E635">
        <v>0</v>
      </c>
    </row>
    <row r="636" spans="1:5" x14ac:dyDescent="0.25">
      <c r="A636" s="1" t="s">
        <v>3</v>
      </c>
      <c r="B636" s="1" t="s">
        <v>682</v>
      </c>
      <c r="C636" s="1" t="str">
        <f>IFERROR(VLOOKUP(B636,'sb1'!$A$2:$B$999999,2,FALSE),"")</f>
        <v>LIJA DOBLE A MASTER N 100</v>
      </c>
      <c r="D636" s="1" t="s">
        <v>158</v>
      </c>
      <c r="E636">
        <v>0</v>
      </c>
    </row>
    <row r="637" spans="1:5" x14ac:dyDescent="0.25">
      <c r="A637" s="1" t="s">
        <v>3</v>
      </c>
      <c r="B637" s="1" t="s">
        <v>683</v>
      </c>
      <c r="C637" s="1" t="str">
        <f>IFERROR(VLOOKUP(B637,'sb1'!$A$2:$B$999999,2,FALSE),"")</f>
        <v>ESMALTE SINTETICO PLAVICON 3EN1 BRILLANTE AZUL TRAFUL X 20</v>
      </c>
      <c r="D637" s="1" t="s">
        <v>183</v>
      </c>
      <c r="E637">
        <v>0</v>
      </c>
    </row>
    <row r="638" spans="1:5" x14ac:dyDescent="0.25">
      <c r="A638" s="1" t="s">
        <v>3</v>
      </c>
      <c r="B638" s="1" t="s">
        <v>684</v>
      </c>
      <c r="C638" s="1" t="str">
        <f>IFERROR(VLOOKUP(B638,'sb1'!$A$2:$B$999999,2,FALSE),"")</f>
        <v>PINCEL ROSARPIN FILETEAR CH/R.18</v>
      </c>
      <c r="D638" s="1" t="s">
        <v>192</v>
      </c>
      <c r="E638">
        <v>0</v>
      </c>
    </row>
    <row r="639" spans="1:5" x14ac:dyDescent="0.25">
      <c r="A639" s="1" t="s">
        <v>3</v>
      </c>
      <c r="B639" s="1" t="s">
        <v>685</v>
      </c>
      <c r="C639" s="1" t="str">
        <f>IFERROR(VLOOKUP(B639,'sb1'!$A$2:$B$999999,2,FALSE),"")</f>
        <v>PINTURA PARA PILETA ALBA AL AGUA MATE CELESTE PROFUNDO X 4</v>
      </c>
      <c r="D639" s="1" t="s">
        <v>29</v>
      </c>
      <c r="E639">
        <v>0</v>
      </c>
    </row>
    <row r="640" spans="1:5" x14ac:dyDescent="0.25">
      <c r="A640" s="1" t="s">
        <v>3</v>
      </c>
      <c r="B640" s="1" t="s">
        <v>686</v>
      </c>
      <c r="C640" s="1" t="str">
        <f>IFERROR(VLOOKUP(B640,'sb1'!$A$2:$B$999999,2,FALSE),"")</f>
        <v>ESMALTE SINTETICO PLAVICON 3EN1 BRILLANTE AZULEJO X  0,500</v>
      </c>
      <c r="D640" s="1" t="s">
        <v>23</v>
      </c>
      <c r="E640">
        <v>0</v>
      </c>
    </row>
    <row r="641" spans="1:5" x14ac:dyDescent="0.25">
      <c r="A641" s="1" t="s">
        <v>3</v>
      </c>
      <c r="B641" s="1" t="s">
        <v>687</v>
      </c>
      <c r="C641" s="1" t="str">
        <f>IFERROR(VLOOKUP(B641,'sb1'!$A$2:$B$999999,2,FALSE),"")</f>
        <v>AUTOPOLISH COLORIN AUTOKLIN LPU X 0,900</v>
      </c>
      <c r="D641" s="1" t="s">
        <v>20</v>
      </c>
      <c r="E641">
        <v>0</v>
      </c>
    </row>
    <row r="642" spans="1:5" x14ac:dyDescent="0.25">
      <c r="A642" s="1" t="s">
        <v>3</v>
      </c>
      <c r="B642" s="1" t="s">
        <v>688</v>
      </c>
      <c r="C642" s="1" t="str">
        <f>IFERROR(VLOOKUP(B642,'sb1'!$A$2:$B$999999,2,FALSE),"")</f>
        <v>CINTA DE PINTOR DOBLE A AZUL (C900) 24MM X 40M</v>
      </c>
      <c r="D642" s="1" t="s">
        <v>158</v>
      </c>
      <c r="E642">
        <v>0</v>
      </c>
    </row>
    <row r="643" spans="1:5" x14ac:dyDescent="0.25">
      <c r="A643" s="1" t="s">
        <v>3</v>
      </c>
      <c r="B643" s="1" t="s">
        <v>689</v>
      </c>
      <c r="C643" s="1" t="str">
        <f>IFERROR(VLOOKUP(B643,'sb1'!$A$2:$B$999999,2,FALSE),"")</f>
        <v>CINTA DE PINTOR DOBLE A AZUL (C900) 36MM X 40M</v>
      </c>
      <c r="D643" s="1" t="s">
        <v>158</v>
      </c>
      <c r="E643">
        <v>0</v>
      </c>
    </row>
    <row r="644" spans="1:5" x14ac:dyDescent="0.25">
      <c r="A644" s="1" t="s">
        <v>3</v>
      </c>
      <c r="B644" s="1" t="s">
        <v>690</v>
      </c>
      <c r="C644" s="1" t="str">
        <f>IFERROR(VLOOKUP(B644,'sb1'!$A$2:$B$999999,2,FALSE),"")</f>
        <v>ESMALTE SINTETICO PLAVICON 3EN1 BRILLANTE AZULEJO X  1</v>
      </c>
      <c r="D644" s="1" t="s">
        <v>23</v>
      </c>
      <c r="E644">
        <v>0</v>
      </c>
    </row>
    <row r="645" spans="1:5" x14ac:dyDescent="0.25">
      <c r="A645" s="1" t="s">
        <v>3</v>
      </c>
      <c r="B645" s="1" t="s">
        <v>691</v>
      </c>
      <c r="C645" s="1" t="str">
        <f>IFERROR(VLOOKUP(B645,'sb1'!$A$2:$B$999999,2,FALSE),"")</f>
        <v>ESMALTE SINTETICO PLAVICON 3EN1 BRILLANTE AZULEJO X  4</v>
      </c>
      <c r="D645" s="1" t="s">
        <v>23</v>
      </c>
      <c r="E645">
        <v>0</v>
      </c>
    </row>
    <row r="646" spans="1:5" x14ac:dyDescent="0.25">
      <c r="A646" s="1" t="s">
        <v>3</v>
      </c>
      <c r="B646" s="1" t="s">
        <v>692</v>
      </c>
      <c r="C646" s="1" t="str">
        <f>IFERROR(VLOOKUP(B646,'sb1'!$A$2:$B$999999,2,FALSE),"")</f>
        <v>LUBRICANTE ANTIOXIDANTE WD-40 X  220</v>
      </c>
      <c r="D646" s="1" t="s">
        <v>187</v>
      </c>
      <c r="E646">
        <v>0</v>
      </c>
    </row>
    <row r="647" spans="1:5" x14ac:dyDescent="0.25">
      <c r="A647" s="1" t="s">
        <v>3</v>
      </c>
      <c r="B647" s="1" t="s">
        <v>693</v>
      </c>
      <c r="C647" s="1" t="str">
        <f>IFERROR(VLOOKUP(B647,'sb1'!$A$2:$B$999999,2,FALSE),"")</f>
        <v>CINTA DE PINTOR DOBLE A AZUL (C900) 48MM X 40M</v>
      </c>
      <c r="D647" s="1" t="s">
        <v>158</v>
      </c>
      <c r="E647">
        <v>0</v>
      </c>
    </row>
    <row r="648" spans="1:5" x14ac:dyDescent="0.25">
      <c r="A648" s="1" t="s">
        <v>3</v>
      </c>
      <c r="B648" s="1" t="s">
        <v>694</v>
      </c>
      <c r="C648" s="1" t="str">
        <f>IFERROR(VLOOKUP(B648,'sb1'!$A$2:$B$999999,2,FALSE),"")</f>
        <v>AUTOPOLISH COLORIN AUTOKLIN CRISTALES C/BOMBA X 0,500</v>
      </c>
      <c r="D648" s="1" t="s">
        <v>20</v>
      </c>
      <c r="E648">
        <v>0</v>
      </c>
    </row>
    <row r="649" spans="1:5" x14ac:dyDescent="0.25">
      <c r="A649" s="1" t="s">
        <v>3</v>
      </c>
      <c r="B649" s="1" t="s">
        <v>695</v>
      </c>
      <c r="C649" s="1" t="str">
        <f>IFERROR(VLOOKUP(B649,'sb1'!$A$2:$B$999999,2,FALSE),"")</f>
        <v>AUTOPOLISH COLORIN SHAMPOO X 0,500</v>
      </c>
      <c r="D649" s="1" t="s">
        <v>20</v>
      </c>
      <c r="E649">
        <v>0</v>
      </c>
    </row>
    <row r="650" spans="1:5" x14ac:dyDescent="0.25">
      <c r="A650" s="1" t="s">
        <v>3</v>
      </c>
      <c r="B650" s="1" t="s">
        <v>696</v>
      </c>
      <c r="C650" s="1" t="str">
        <f>IFERROR(VLOOKUP(B650,'sb1'!$A$2:$B$999999,2,FALSE),"")</f>
        <v>ESMALTE SINTETICO PLAVICON 3EN1 BRILLANTE CEDRO X  0,500</v>
      </c>
      <c r="D650" s="1" t="s">
        <v>183</v>
      </c>
      <c r="E650">
        <v>0</v>
      </c>
    </row>
    <row r="651" spans="1:5" x14ac:dyDescent="0.25">
      <c r="A651" s="1" t="s">
        <v>3</v>
      </c>
      <c r="B651" s="1" t="s">
        <v>697</v>
      </c>
      <c r="C651" s="1" t="str">
        <f>IFERROR(VLOOKUP(B651,'sb1'!$A$2:$B$999999,2,FALSE),"")</f>
        <v>ESMALTE SINTETICO PLAVICON 3EN1 BRILLANTE CEDRO X  1</v>
      </c>
      <c r="D651" s="1" t="s">
        <v>183</v>
      </c>
      <c r="E651">
        <v>0</v>
      </c>
    </row>
    <row r="652" spans="1:5" x14ac:dyDescent="0.25">
      <c r="A652" s="1" t="s">
        <v>3</v>
      </c>
      <c r="B652" s="1" t="s">
        <v>698</v>
      </c>
      <c r="C652" s="1" t="str">
        <f>IFERROR(VLOOKUP(B652,'sb1'!$A$2:$B$999999,2,FALSE),"")</f>
        <v>THINNER DIXILINA ORO E X  1</v>
      </c>
      <c r="D652" s="1" t="s">
        <v>554</v>
      </c>
      <c r="E652">
        <v>0</v>
      </c>
    </row>
    <row r="653" spans="1:5" x14ac:dyDescent="0.25">
      <c r="A653" s="1" t="s">
        <v>3</v>
      </c>
      <c r="B653" s="1" t="s">
        <v>699</v>
      </c>
      <c r="C653" s="1" t="str">
        <f>IFERROR(VLOOKUP(B653,'sb1'!$A$2:$B$999999,2,FALSE),"")</f>
        <v>ESMALTE SINTETICO PLAVICON 3EN1 BRILLANTE CEDRO X  4</v>
      </c>
      <c r="D653" s="1" t="s">
        <v>183</v>
      </c>
      <c r="E653">
        <v>0</v>
      </c>
    </row>
    <row r="654" spans="1:5" x14ac:dyDescent="0.25">
      <c r="A654" s="1" t="s">
        <v>3</v>
      </c>
      <c r="B654" s="1" t="s">
        <v>700</v>
      </c>
      <c r="C654" s="1" t="str">
        <f>IFERROR(VLOOKUP(B654,'sb1'!$A$2:$B$999999,2,FALSE),"")</f>
        <v>AUTOPOLISH COLORIN EXPRESS X 0,450</v>
      </c>
      <c r="D654" s="1" t="s">
        <v>20</v>
      </c>
      <c r="E654">
        <v>0</v>
      </c>
    </row>
    <row r="655" spans="1:5" x14ac:dyDescent="0.25">
      <c r="A655" s="1" t="s">
        <v>3</v>
      </c>
      <c r="B655" s="1" t="s">
        <v>701</v>
      </c>
      <c r="C655" s="1" t="str">
        <f>IFERROR(VLOOKUP(B655,'sb1'!$A$2:$B$999999,2,FALSE),"")</f>
        <v>AUTOPOLISH COLORIN SILICONA C/GAT.450</v>
      </c>
      <c r="D655" s="1" t="s">
        <v>20</v>
      </c>
      <c r="E655">
        <v>0</v>
      </c>
    </row>
    <row r="656" spans="1:5" x14ac:dyDescent="0.25">
      <c r="A656" s="1" t="s">
        <v>3</v>
      </c>
      <c r="B656" s="1" t="s">
        <v>702</v>
      </c>
      <c r="C656" s="1" t="str">
        <f>IFERROR(VLOOKUP(B656,'sb1'!$A$2:$B$999999,2,FALSE),"")</f>
        <v>DILUYENTE PARA CEMENTO DE CONTACTO X 200</v>
      </c>
      <c r="D656" s="1" t="s">
        <v>400</v>
      </c>
      <c r="E656">
        <v>0</v>
      </c>
    </row>
    <row r="657" spans="1:5" x14ac:dyDescent="0.25">
      <c r="A657" s="1" t="s">
        <v>3</v>
      </c>
      <c r="B657" s="1" t="s">
        <v>703</v>
      </c>
      <c r="C657" s="1" t="str">
        <f>IFERROR(VLOOKUP(B657,'sb1'!$A$2:$B$999999,2,FALSE),"")</f>
        <v>FILTRO CANE C.10</v>
      </c>
      <c r="D657" s="1" t="s">
        <v>523</v>
      </c>
      <c r="E657">
        <v>309301.84771199996</v>
      </c>
    </row>
    <row r="658" spans="1:5" x14ac:dyDescent="0.25">
      <c r="A658" s="1" t="s">
        <v>3</v>
      </c>
      <c r="B658" s="1" t="s">
        <v>704</v>
      </c>
      <c r="C658" s="1" t="str">
        <f>IFERROR(VLOOKUP(B658,'sb1'!$A$2:$B$999999,2,FALSE),"")</f>
        <v>ESMALTE SINTETICO PLAVICON 3EN1 BRILLANTE CEDRO X 20</v>
      </c>
      <c r="D658" s="1" t="s">
        <v>183</v>
      </c>
      <c r="E658">
        <v>0</v>
      </c>
    </row>
    <row r="659" spans="1:5" x14ac:dyDescent="0.25">
      <c r="A659" s="1" t="s">
        <v>3</v>
      </c>
      <c r="B659" s="1" t="s">
        <v>705</v>
      </c>
      <c r="C659" s="1" t="str">
        <f>IFERROR(VLOOKUP(B659,'sb1'!$A$2:$B$999999,2,FALSE),"")</f>
        <v>CINTA AUTOMOTOR DOBLE A PREMIUM (C995) 18MM X 40M</v>
      </c>
      <c r="D659" s="1" t="s">
        <v>158</v>
      </c>
      <c r="E659">
        <v>0</v>
      </c>
    </row>
    <row r="660" spans="1:5" x14ac:dyDescent="0.25">
      <c r="A660" s="1" t="s">
        <v>3</v>
      </c>
      <c r="B660" s="1" t="s">
        <v>706</v>
      </c>
      <c r="C660" s="1" t="str">
        <f>IFERROR(VLOOKUP(B660,'sb1'!$A$2:$B$999999,2,FALSE),"")</f>
        <v>CINTA AUTOMOTOR DOBLE A PREMIUM (C995) 48MM X 40M</v>
      </c>
      <c r="D660" s="1" t="s">
        <v>158</v>
      </c>
      <c r="E660">
        <v>0</v>
      </c>
    </row>
    <row r="661" spans="1:5" x14ac:dyDescent="0.25">
      <c r="A661" s="1" t="s">
        <v>3</v>
      </c>
      <c r="B661" s="1" t="s">
        <v>707</v>
      </c>
      <c r="C661" s="1" t="str">
        <f>IFERROR(VLOOKUP(B661,'sb1'!$A$2:$B$999999,2,FALSE),"")</f>
        <v>GUANTE NITRILO SOFT NEGRO S/P #L MEDIGLOVE X 100</v>
      </c>
      <c r="D661" s="1" t="s">
        <v>36</v>
      </c>
      <c r="E661">
        <v>0</v>
      </c>
    </row>
    <row r="662" spans="1:5" x14ac:dyDescent="0.25">
      <c r="A662" s="1" t="s">
        <v>3</v>
      </c>
      <c r="B662" s="1" t="s">
        <v>708</v>
      </c>
      <c r="C662" s="1" t="str">
        <f>IFERROR(VLOOKUP(B662,'sb1'!$A$2:$B$999999,2,FALSE),"")</f>
        <v>ESMALTE SINTETICO PLAVICON 3EN1 BRILLANTE TABACO X  0,500</v>
      </c>
      <c r="D662" s="1" t="s">
        <v>183</v>
      </c>
      <c r="E662">
        <v>0</v>
      </c>
    </row>
    <row r="663" spans="1:5" x14ac:dyDescent="0.25">
      <c r="A663" s="1" t="s">
        <v>3</v>
      </c>
      <c r="B663" s="1" t="s">
        <v>709</v>
      </c>
      <c r="C663" s="1" t="str">
        <f>IFERROR(VLOOKUP(B663,'sb1'!$A$2:$B$999999,2,FALSE),"")</f>
        <v>ESPONJA ABRASIVA DOBLE A SIMPLE 115X140X5 #180</v>
      </c>
      <c r="D663" s="1" t="s">
        <v>158</v>
      </c>
      <c r="E663">
        <v>0</v>
      </c>
    </row>
    <row r="664" spans="1:5" x14ac:dyDescent="0.25">
      <c r="A664" s="1" t="s">
        <v>3</v>
      </c>
      <c r="B664" s="1" t="s">
        <v>710</v>
      </c>
      <c r="C664" s="1" t="str">
        <f>IFERROR(VLOOKUP(B664,'sb1'!$A$2:$B$999999,2,FALSE),"")</f>
        <v>ESPONJA ABRASIVA DOBLE A SIMPLE 115X140X5 #100</v>
      </c>
      <c r="D664" s="1" t="s">
        <v>158</v>
      </c>
      <c r="E664">
        <v>0</v>
      </c>
    </row>
    <row r="665" spans="1:5" x14ac:dyDescent="0.25">
      <c r="A665" s="1" t="s">
        <v>3</v>
      </c>
      <c r="B665" s="1" t="s">
        <v>711</v>
      </c>
      <c r="C665" s="1" t="str">
        <f>IFERROR(VLOOKUP(B665,'sb1'!$A$2:$B$999999,2,FALSE),"")</f>
        <v>ESPONJA ABRASIVA DOBLE A SIMPLE 115X140X5 # 60</v>
      </c>
      <c r="D665" s="1" t="s">
        <v>158</v>
      </c>
      <c r="E665">
        <v>0</v>
      </c>
    </row>
    <row r="666" spans="1:5" x14ac:dyDescent="0.25">
      <c r="A666" s="1" t="s">
        <v>3</v>
      </c>
      <c r="B666" s="1" t="s">
        <v>712</v>
      </c>
      <c r="C666" s="1" t="str">
        <f>IFERROR(VLOOKUP(B666,'sb1'!$A$2:$B$999999,2,FALSE),"")</f>
        <v>ESPONJA ABRASIVA DOBLE A SIMPLE 115X140X5 #280</v>
      </c>
      <c r="D666" s="1" t="s">
        <v>158</v>
      </c>
      <c r="E666">
        <v>0</v>
      </c>
    </row>
    <row r="667" spans="1:5" x14ac:dyDescent="0.25">
      <c r="A667" s="1" t="s">
        <v>3</v>
      </c>
      <c r="B667" s="1" t="s">
        <v>713</v>
      </c>
      <c r="C667" s="1" t="str">
        <f>IFERROR(VLOOKUP(B667,'sb1'!$A$2:$B$999999,2,FALSE),"")</f>
        <v>V51.04 BARNIZ BI COMPONENTE ACS X 0.750</v>
      </c>
      <c r="D667" s="1" t="s">
        <v>164</v>
      </c>
      <c r="E667">
        <v>0</v>
      </c>
    </row>
    <row r="668" spans="1:5" x14ac:dyDescent="0.25">
      <c r="A668" s="1" t="s">
        <v>3</v>
      </c>
      <c r="B668" s="1" t="s">
        <v>714</v>
      </c>
      <c r="C668" s="1" t="str">
        <f>IFERROR(VLOOKUP(B668,'sb1'!$A$2:$B$999999,2,FALSE),"")</f>
        <v>SOLDURA PLASTICA POXIPOL GRIS X 700</v>
      </c>
      <c r="D668" s="1" t="s">
        <v>187</v>
      </c>
      <c r="E668">
        <v>0</v>
      </c>
    </row>
    <row r="669" spans="1:5" x14ac:dyDescent="0.25">
      <c r="A669" s="1" t="s">
        <v>3</v>
      </c>
      <c r="B669" s="1" t="s">
        <v>715</v>
      </c>
      <c r="C669" s="1" t="str">
        <f>IFERROR(VLOOKUP(B669,'sb1'!$A$2:$B$999999,2,FALSE),"")</f>
        <v>P51.04 PRIMER PU 5:1 ACS X 0.750</v>
      </c>
      <c r="D669" s="1" t="s">
        <v>164</v>
      </c>
      <c r="E669">
        <v>0</v>
      </c>
    </row>
    <row r="670" spans="1:5" x14ac:dyDescent="0.25">
      <c r="A670" s="1" t="s">
        <v>3</v>
      </c>
      <c r="B670" s="1" t="s">
        <v>716</v>
      </c>
      <c r="C670" s="1" t="str">
        <f>IFERROR(VLOOKUP(B670,'sb1'!$A$2:$B$999999,2,FALSE),"")</f>
        <v>ENDUIDO EXTERIOR ALBA X 20</v>
      </c>
      <c r="D670" s="1" t="s">
        <v>29</v>
      </c>
      <c r="E670">
        <v>0</v>
      </c>
    </row>
    <row r="671" spans="1:5" x14ac:dyDescent="0.25">
      <c r="A671" s="1" t="s">
        <v>3</v>
      </c>
      <c r="B671" s="1" t="s">
        <v>717</v>
      </c>
      <c r="C671" s="1" t="str">
        <f>IFERROR(VLOOKUP(B671,'sb1'!$A$2:$B$999999,2,FALSE),"")</f>
        <v>ESMALTE SINTETICO PLAVICON 3EN1 BRILLANTE TABACO X  1</v>
      </c>
      <c r="D671" s="1" t="s">
        <v>183</v>
      </c>
      <c r="E671">
        <v>0</v>
      </c>
    </row>
    <row r="672" spans="1:5" x14ac:dyDescent="0.25">
      <c r="A672" s="1" t="s">
        <v>3</v>
      </c>
      <c r="B672" s="1" t="s">
        <v>718</v>
      </c>
      <c r="C672" s="1" t="str">
        <f>IFERROR(VLOOKUP(B672,'sb1'!$A$2:$B$999999,2,FALSE),"")</f>
        <v>ESMALTE SINTETICO PLAVICON 3EN1 BRILLANTE TABACO X  4</v>
      </c>
      <c r="D672" s="1" t="s">
        <v>183</v>
      </c>
      <c r="E672">
        <v>0</v>
      </c>
    </row>
    <row r="673" spans="1:5" x14ac:dyDescent="0.25">
      <c r="A673" s="1" t="s">
        <v>3</v>
      </c>
      <c r="B673" s="1" t="s">
        <v>719</v>
      </c>
      <c r="C673" s="1" t="str">
        <f>IFERROR(VLOOKUP(B673,'sb1'!$A$2:$B$999999,2,FALSE),"")</f>
        <v>PU01.04 PRIMER UNIVERSAL 1K ACS X 0.900</v>
      </c>
      <c r="D673" s="1" t="s">
        <v>164</v>
      </c>
      <c r="E673">
        <v>0</v>
      </c>
    </row>
    <row r="674" spans="1:5" x14ac:dyDescent="0.25">
      <c r="A674" s="1" t="s">
        <v>3</v>
      </c>
      <c r="B674" s="1" t="s">
        <v>720</v>
      </c>
      <c r="C674" s="1" t="str">
        <f>IFERROR(VLOOKUP(B674,'sb1'!$A$2:$B$999999,2,FALSE),"")</f>
        <v>PISTOLA PARA PINTAR CANE C.S 150</v>
      </c>
      <c r="D674" s="1" t="s">
        <v>523</v>
      </c>
      <c r="E674">
        <v>295859.82769200002</v>
      </c>
    </row>
    <row r="675" spans="1:5" x14ac:dyDescent="0.25">
      <c r="A675" s="1" t="s">
        <v>3</v>
      </c>
      <c r="B675" s="1" t="s">
        <v>721</v>
      </c>
      <c r="C675" s="1" t="str">
        <f>IFERROR(VLOOKUP(B675,'sb1'!$A$2:$B$999999,2,FALSE),"")</f>
        <v>CEMENTO DE CONTACTO COLVINIL 50 X 14,000 (18 LTS)</v>
      </c>
      <c r="D675" s="1" t="s">
        <v>162</v>
      </c>
      <c r="E675">
        <v>0</v>
      </c>
    </row>
    <row r="676" spans="1:5" x14ac:dyDescent="0.25">
      <c r="A676" s="1" t="s">
        <v>3</v>
      </c>
      <c r="B676" s="1" t="s">
        <v>722</v>
      </c>
      <c r="C676" s="1" t="str">
        <f>IFERROR(VLOOKUP(B676,'sb1'!$A$2:$B$999999,2,FALSE),"")</f>
        <v>RODILLO LUMAR MINI FORRADO  5 CM (41A)</v>
      </c>
      <c r="D676" s="1" t="s">
        <v>298</v>
      </c>
      <c r="E676">
        <v>0</v>
      </c>
    </row>
    <row r="677" spans="1:5" x14ac:dyDescent="0.25">
      <c r="A677" s="1" t="s">
        <v>3</v>
      </c>
      <c r="B677" s="1" t="s">
        <v>723</v>
      </c>
      <c r="C677" s="1" t="str">
        <f>IFERROR(VLOOKUP(B677,'sb1'!$A$2:$B$999999,2,FALSE),"")</f>
        <v>RODILLO LUMAR MINI FORRADO  8 CM (41B)</v>
      </c>
      <c r="D677" s="1" t="s">
        <v>298</v>
      </c>
      <c r="E677">
        <v>0</v>
      </c>
    </row>
    <row r="678" spans="1:5" x14ac:dyDescent="0.25">
      <c r="A678" s="1" t="s">
        <v>3</v>
      </c>
      <c r="B678" s="1" t="s">
        <v>724</v>
      </c>
      <c r="C678" s="1" t="str">
        <f>IFERROR(VLOOKUP(B678,'sb1'!$A$2:$B$999999,2,FALSE),"")</f>
        <v>RODILLO LUMAR MINI FORRADO 10 CM (41C)</v>
      </c>
      <c r="D678" s="1" t="s">
        <v>298</v>
      </c>
      <c r="E678">
        <v>0</v>
      </c>
    </row>
    <row r="679" spans="1:5" x14ac:dyDescent="0.25">
      <c r="A679" s="1" t="s">
        <v>3</v>
      </c>
      <c r="B679" s="1" t="s">
        <v>725</v>
      </c>
      <c r="C679" s="1" t="str">
        <f>IFERROR(VLOOKUP(B679,'sb1'!$A$2:$B$999999,2,FALSE),"")</f>
        <v>MEMBRANA  AUTOADHESIVA NC MEGAFACIL ALUMINIO 10CM X25MT</v>
      </c>
      <c r="D679" s="1" t="s">
        <v>291</v>
      </c>
      <c r="E679">
        <v>0</v>
      </c>
    </row>
    <row r="680" spans="1:5" x14ac:dyDescent="0.25">
      <c r="A680" s="1" t="s">
        <v>3</v>
      </c>
      <c r="B680" s="1" t="s">
        <v>726</v>
      </c>
      <c r="C680" s="1" t="str">
        <f>IFERROR(VLOOKUP(B680,'sb1'!$A$2:$B$999999,2,FALSE),"")</f>
        <v>MEMBRANA  AUTOADHESIVA NC MEGAFACIL ALUMINIO 15CM X25MT</v>
      </c>
      <c r="D680" s="1" t="s">
        <v>291</v>
      </c>
      <c r="E680">
        <v>0</v>
      </c>
    </row>
    <row r="681" spans="1:5" x14ac:dyDescent="0.25">
      <c r="A681" s="1" t="s">
        <v>3</v>
      </c>
      <c r="B681" s="1" t="s">
        <v>727</v>
      </c>
      <c r="C681" s="1" t="str">
        <f>IFERROR(VLOOKUP(B681,'sb1'!$A$2:$B$999999,2,FALSE),"")</f>
        <v>PINTURA ASFALTICA MEGAFLEX ALUMINIZADA X  1</v>
      </c>
      <c r="D681" s="1" t="s">
        <v>291</v>
      </c>
      <c r="E681">
        <v>0</v>
      </c>
    </row>
    <row r="682" spans="1:5" x14ac:dyDescent="0.25">
      <c r="A682" s="1" t="s">
        <v>3</v>
      </c>
      <c r="B682" s="1" t="s">
        <v>728</v>
      </c>
      <c r="C682" s="1" t="str">
        <f>IFERROR(VLOOKUP(B682,'sb1'!$A$2:$B$999999,2,FALSE),"")</f>
        <v>PINTURA ASFALTICA MEGAFLEX ALUMINIZADA X  4</v>
      </c>
      <c r="D682" s="1" t="s">
        <v>291</v>
      </c>
      <c r="E682">
        <v>0</v>
      </c>
    </row>
    <row r="683" spans="1:5" x14ac:dyDescent="0.25">
      <c r="A683" s="1" t="s">
        <v>3</v>
      </c>
      <c r="B683" s="1" t="s">
        <v>729</v>
      </c>
      <c r="C683" s="1" t="str">
        <f>IFERROR(VLOOKUP(B683,'sb1'!$A$2:$B$999999,2,FALSE),"")</f>
        <v>PINTURA ASFALTICA MEGAFLEX ALUMINIZADA X 18</v>
      </c>
      <c r="D683" s="1" t="s">
        <v>291</v>
      </c>
      <c r="E683">
        <v>0</v>
      </c>
    </row>
    <row r="684" spans="1:5" x14ac:dyDescent="0.25">
      <c r="A684" s="1" t="s">
        <v>3</v>
      </c>
      <c r="B684" s="1" t="s">
        <v>730</v>
      </c>
      <c r="C684" s="1" t="str">
        <f>IFERROR(VLOOKUP(B684,'sb1'!$A$2:$B$999999,2,FALSE),"")</f>
        <v>FONDO ANTIOXIDO PLAVICON CONVEROX ROJO X  0,500</v>
      </c>
      <c r="D684" s="1" t="s">
        <v>183</v>
      </c>
      <c r="E684">
        <v>0</v>
      </c>
    </row>
    <row r="685" spans="1:5" x14ac:dyDescent="0.25">
      <c r="A685" s="1" t="s">
        <v>3</v>
      </c>
      <c r="B685" s="1" t="s">
        <v>731</v>
      </c>
      <c r="C685" s="1" t="str">
        <f>IFERROR(VLOOKUP(B685,'sb1'!$A$2:$B$999999,2,FALSE),"")</f>
        <v>IMPERMEABILIZANTE PARA FRENTES Y MUROS RECUPLAST PERDURA BLANCO X  4</v>
      </c>
      <c r="D685" s="1" t="s">
        <v>260</v>
      </c>
      <c r="E685">
        <v>0</v>
      </c>
    </row>
    <row r="686" spans="1:5" x14ac:dyDescent="0.25">
      <c r="A686" s="1" t="s">
        <v>3</v>
      </c>
      <c r="B686" s="1" t="s">
        <v>732</v>
      </c>
      <c r="C686" s="1" t="str">
        <f>IFERROR(VLOOKUP(B686,'sb1'!$A$2:$B$999999,2,FALSE),"")</f>
        <v>IMPERMEABILIZANTE PARA FRENTES Y MUROS RECUPLAST PERDURA BLANCO X 20</v>
      </c>
      <c r="D686" s="1" t="s">
        <v>260</v>
      </c>
      <c r="E686">
        <v>0</v>
      </c>
    </row>
    <row r="687" spans="1:5" x14ac:dyDescent="0.25">
      <c r="A687" s="1" t="s">
        <v>3</v>
      </c>
      <c r="B687" s="1" t="s">
        <v>733</v>
      </c>
      <c r="C687" s="1" t="str">
        <f>IFERROR(VLOOKUP(B687,'sb1'!$A$2:$B$999999,2,FALSE),"")</f>
        <v>MASILLA EPOXI POXILINA X 38.000</v>
      </c>
      <c r="D687" s="1" t="s">
        <v>187</v>
      </c>
      <c r="E687">
        <v>0</v>
      </c>
    </row>
    <row r="688" spans="1:5" x14ac:dyDescent="0.25">
      <c r="A688" s="1" t="s">
        <v>3</v>
      </c>
      <c r="B688" s="1" t="s">
        <v>734</v>
      </c>
      <c r="C688" s="1" t="str">
        <f>IFERROR(VLOOKUP(B688,'sb1'!$A$2:$B$999999,2,FALSE),"")</f>
        <v>RODILLO LUMAR POLIESTER ESPECIAL 17 (410B)</v>
      </c>
      <c r="D688" s="1" t="s">
        <v>298</v>
      </c>
      <c r="E688">
        <v>0</v>
      </c>
    </row>
    <row r="689" spans="1:5" x14ac:dyDescent="0.25">
      <c r="A689" s="1" t="s">
        <v>3</v>
      </c>
      <c r="B689" s="1" t="s">
        <v>735</v>
      </c>
      <c r="C689" s="1" t="str">
        <f>IFERROR(VLOOKUP(B689,'sb1'!$A$2:$B$999999,2,FALSE),"")</f>
        <v>RODILLO LUMAR POLIESTER ESPECIAL 22 (410C)</v>
      </c>
      <c r="D689" s="1" t="s">
        <v>298</v>
      </c>
      <c r="E689">
        <v>0</v>
      </c>
    </row>
    <row r="690" spans="1:5" x14ac:dyDescent="0.25">
      <c r="A690" s="1" t="s">
        <v>3</v>
      </c>
      <c r="B690" s="1" t="s">
        <v>736</v>
      </c>
      <c r="C690" s="1" t="str">
        <f>IFERROR(VLOOKUP(B690,'sb1'!$A$2:$B$999999,2,FALSE),"")</f>
        <v>FONDO ANTIOXIDO PLAVICON CONVEROX ROJO X  1</v>
      </c>
      <c r="D690" s="1" t="s">
        <v>183</v>
      </c>
      <c r="E690">
        <v>0</v>
      </c>
    </row>
    <row r="691" spans="1:5" x14ac:dyDescent="0.25">
      <c r="A691" s="1" t="s">
        <v>3</v>
      </c>
      <c r="B691" s="1" t="s">
        <v>737</v>
      </c>
      <c r="C691" s="1" t="str">
        <f>IFERROR(VLOOKUP(B691,'sb1'!$A$2:$B$999999,2,FALSE),"")</f>
        <v>FONDO ANTIOXIDO PLAVICON CONVEROX ROJO X  4</v>
      </c>
      <c r="D691" s="1" t="s">
        <v>183</v>
      </c>
      <c r="E691">
        <v>0</v>
      </c>
    </row>
    <row r="692" spans="1:5" x14ac:dyDescent="0.25">
      <c r="A692" s="1" t="s">
        <v>3</v>
      </c>
      <c r="B692" s="1" t="s">
        <v>738</v>
      </c>
      <c r="C692" s="1" t="str">
        <f>IFERROR(VLOOKUP(B692,'sb1'!$A$2:$B$999999,2,FALSE),"")</f>
        <v>LACA UREICA COLVINIL BRILLANTE BLANCA C/CAT. X  0,900</v>
      </c>
      <c r="D692" s="1" t="s">
        <v>162</v>
      </c>
      <c r="E692">
        <v>0</v>
      </c>
    </row>
    <row r="693" spans="1:5" x14ac:dyDescent="0.25">
      <c r="A693" s="1" t="s">
        <v>3</v>
      </c>
      <c r="B693" s="1" t="s">
        <v>739</v>
      </c>
      <c r="C693" s="1" t="str">
        <f>IFERROR(VLOOKUP(B693,'sb1'!$A$2:$B$999999,2,FALSE),"")</f>
        <v>LACA UREICA COLVINIL BRILLANTE BLANCA C/CAT. X  3,600</v>
      </c>
      <c r="D693" s="1" t="s">
        <v>162</v>
      </c>
      <c r="E693">
        <v>0</v>
      </c>
    </row>
    <row r="694" spans="1:5" x14ac:dyDescent="0.25">
      <c r="A694" s="1" t="s">
        <v>3</v>
      </c>
      <c r="B694" s="1" t="s">
        <v>740</v>
      </c>
      <c r="C694" s="1" t="str">
        <f>IFERROR(VLOOKUP(B694,'sb1'!$A$2:$B$999999,2,FALSE),"")</f>
        <v>LACA UREICA COLVINIL SATINADA BLANCA C/CAT. X  0,900</v>
      </c>
      <c r="D694" s="1" t="s">
        <v>162</v>
      </c>
      <c r="E694">
        <v>0</v>
      </c>
    </row>
    <row r="695" spans="1:5" x14ac:dyDescent="0.25">
      <c r="A695" s="1" t="s">
        <v>3</v>
      </c>
      <c r="B695" s="1" t="s">
        <v>741</v>
      </c>
      <c r="C695" s="1" t="str">
        <f>IFERROR(VLOOKUP(B695,'sb1'!$A$2:$B$999999,2,FALSE),"")</f>
        <v>LACA UREICA COLVINIL SATINADA BLANCA C/CAT. X  3,600</v>
      </c>
      <c r="D695" s="1" t="s">
        <v>162</v>
      </c>
      <c r="E695">
        <v>0</v>
      </c>
    </row>
    <row r="696" spans="1:5" x14ac:dyDescent="0.25">
      <c r="A696" s="1" t="s">
        <v>3</v>
      </c>
      <c r="B696" s="1" t="s">
        <v>742</v>
      </c>
      <c r="C696" s="1" t="str">
        <f>IFERROR(VLOOKUP(B696,'sb1'!$A$2:$B$999999,2,FALSE),"")</f>
        <v>IMPERMEABLIZANTE PARA TECHOS RECUPLAST TECHOS BLANCO X  1,200</v>
      </c>
      <c r="D696" s="1" t="s">
        <v>260</v>
      </c>
      <c r="E696">
        <v>0</v>
      </c>
    </row>
    <row r="697" spans="1:5" x14ac:dyDescent="0.25">
      <c r="A697" s="1" t="s">
        <v>3</v>
      </c>
      <c r="B697" s="1" t="s">
        <v>743</v>
      </c>
      <c r="C697" s="1" t="str">
        <f>IFERROR(VLOOKUP(B697,'sb1'!$A$2:$B$999999,2,FALSE),"")</f>
        <v>IMPERMEABLIZANTE PARA TECHOS RECUPLAST TECHOS BLANCO X  5</v>
      </c>
      <c r="D697" s="1" t="s">
        <v>260</v>
      </c>
      <c r="E697">
        <v>0</v>
      </c>
    </row>
    <row r="698" spans="1:5" x14ac:dyDescent="0.25">
      <c r="A698" s="1" t="s">
        <v>3</v>
      </c>
      <c r="B698" s="1" t="s">
        <v>744</v>
      </c>
      <c r="C698" s="1" t="str">
        <f>IFERROR(VLOOKUP(B698,'sb1'!$A$2:$B$999999,2,FALSE),"")</f>
        <v>IMPERMEABLIZANTE PARA TECHOS RECUPLAST TECHOS BLANCO X 12</v>
      </c>
      <c r="D698" s="1" t="s">
        <v>260</v>
      </c>
      <c r="E698">
        <v>0</v>
      </c>
    </row>
    <row r="699" spans="1:5" x14ac:dyDescent="0.25">
      <c r="A699" s="1" t="s">
        <v>3</v>
      </c>
      <c r="B699" s="1" t="s">
        <v>745</v>
      </c>
      <c r="C699" s="1" t="str">
        <f>IFERROR(VLOOKUP(B699,'sb1'!$A$2:$B$999999,2,FALSE),"")</f>
        <v>IMPERMEABLIZANTE PARA TECHOS RECUPLAST TECHOS BLANCO X 20</v>
      </c>
      <c r="D699" s="1" t="s">
        <v>260</v>
      </c>
      <c r="E699">
        <v>0</v>
      </c>
    </row>
    <row r="700" spans="1:5" x14ac:dyDescent="0.25">
      <c r="A700" s="1" t="s">
        <v>3</v>
      </c>
      <c r="B700" s="1" t="s">
        <v>746</v>
      </c>
      <c r="C700" s="1" t="str">
        <f>IFERROR(VLOOKUP(B700,'sb1'!$A$2:$B$999999,2,FALSE),"")</f>
        <v>IMPERMEABILIZANTE PARA TECHOS ALBAFRENT FIBRADO SATINADO BLANCO X  4</v>
      </c>
      <c r="D700" s="1" t="s">
        <v>29</v>
      </c>
      <c r="E700">
        <v>0</v>
      </c>
    </row>
    <row r="701" spans="1:5" x14ac:dyDescent="0.25">
      <c r="A701" s="1" t="s">
        <v>3</v>
      </c>
      <c r="B701" s="1" t="s">
        <v>747</v>
      </c>
      <c r="C701" s="1" t="str">
        <f>IFERROR(VLOOKUP(B701,'sb1'!$A$2:$B$999999,2,FALSE),"")</f>
        <v>IMPERMEABILIZANTE PARA TECHOS ALBAFRENT FIBRADO SATINADO BLANCO X 10</v>
      </c>
      <c r="D701" s="1" t="s">
        <v>29</v>
      </c>
      <c r="E701">
        <v>0</v>
      </c>
    </row>
    <row r="702" spans="1:5" x14ac:dyDescent="0.25">
      <c r="A702" s="1" t="s">
        <v>3</v>
      </c>
      <c r="B702" s="1" t="s">
        <v>748</v>
      </c>
      <c r="C702" s="1" t="str">
        <f>IFERROR(VLOOKUP(B702,'sb1'!$A$2:$B$999999,2,FALSE),"")</f>
        <v>IMPERMEABILIZANTE PARA TECHOS ALBAFRENT FIBRADO SATINADO BLANCO X 20</v>
      </c>
      <c r="D702" s="1" t="s">
        <v>29</v>
      </c>
      <c r="E702">
        <v>0</v>
      </c>
    </row>
    <row r="703" spans="1:5" x14ac:dyDescent="0.25">
      <c r="A703" s="1" t="s">
        <v>3</v>
      </c>
      <c r="B703" s="1" t="s">
        <v>749</v>
      </c>
      <c r="C703" s="1" t="str">
        <f>IFERROR(VLOOKUP(B703,'sb1'!$A$2:$B$999999,2,FALSE),"")</f>
        <v>ESCALERA DE MADERA SIN FIN FAMILIAR DOBLE 3</v>
      </c>
      <c r="D703" s="1" t="s">
        <v>382</v>
      </c>
      <c r="E703">
        <v>0</v>
      </c>
    </row>
    <row r="704" spans="1:5" x14ac:dyDescent="0.25">
      <c r="A704" s="1" t="s">
        <v>3</v>
      </c>
      <c r="B704" s="1" t="s">
        <v>750</v>
      </c>
      <c r="C704" s="1" t="str">
        <f>IFERROR(VLOOKUP(B704,'sb1'!$A$2:$B$999999,2,FALSE),"")</f>
        <v>ESCALERA DE MADERA SIN FIN FAMILIAR DOBLE 4</v>
      </c>
      <c r="D704" s="1" t="s">
        <v>382</v>
      </c>
      <c r="E704">
        <v>0</v>
      </c>
    </row>
    <row r="705" spans="1:5" x14ac:dyDescent="0.25">
      <c r="A705" s="1" t="s">
        <v>3</v>
      </c>
      <c r="B705" s="1" t="s">
        <v>751</v>
      </c>
      <c r="C705" s="1" t="str">
        <f>IFERROR(VLOOKUP(B705,'sb1'!$A$2:$B$999999,2,FALSE),"")</f>
        <v>ESCALERA DE MADERA SIN FIN FAMILIAR DOBLE 5</v>
      </c>
      <c r="D705" s="1" t="s">
        <v>382</v>
      </c>
      <c r="E705">
        <v>0</v>
      </c>
    </row>
    <row r="706" spans="1:5" x14ac:dyDescent="0.25">
      <c r="A706" s="1" t="s">
        <v>3</v>
      </c>
      <c r="B706" s="1" t="s">
        <v>752</v>
      </c>
      <c r="C706" s="1" t="str">
        <f>IFERROR(VLOOKUP(B706,'sb1'!$A$2:$B$999999,2,FALSE),"")</f>
        <v>FIJADOR PARA PARED ALBA 2EN1 AL AGUARRAS BLANCO X  1</v>
      </c>
      <c r="D706" s="1" t="s">
        <v>29</v>
      </c>
      <c r="E706">
        <v>0</v>
      </c>
    </row>
    <row r="707" spans="1:5" x14ac:dyDescent="0.25">
      <c r="A707" s="1" t="s">
        <v>3</v>
      </c>
      <c r="B707" s="1" t="s">
        <v>753</v>
      </c>
      <c r="C707" s="1" t="str">
        <f>IFERROR(VLOOKUP(B707,'sb1'!$A$2:$B$999999,2,FALSE),"")</f>
        <v>FIJADOR PARA PARED ALBA 2EN1 AL AGUARRAS BLANCO X  4</v>
      </c>
      <c r="D707" s="1" t="s">
        <v>29</v>
      </c>
      <c r="E707">
        <v>0</v>
      </c>
    </row>
    <row r="708" spans="1:5" x14ac:dyDescent="0.25">
      <c r="A708" s="1" t="s">
        <v>3</v>
      </c>
      <c r="B708" s="1" t="s">
        <v>754</v>
      </c>
      <c r="C708" s="1" t="str">
        <f>IFERROR(VLOOKUP(B708,'sb1'!$A$2:$B$999999,2,FALSE),"")</f>
        <v>FIJADOR PARA PARED ALBA 2EN1 AL AGUARRAS BLANCO X 20</v>
      </c>
      <c r="D708" s="1" t="s">
        <v>29</v>
      </c>
      <c r="E708">
        <v>0</v>
      </c>
    </row>
    <row r="709" spans="1:5" x14ac:dyDescent="0.25">
      <c r="A709" s="1" t="s">
        <v>3</v>
      </c>
      <c r="B709" s="1" t="s">
        <v>755</v>
      </c>
      <c r="C709" s="1" t="str">
        <f>IFERROR(VLOOKUP(B709,'sb1'!$A$2:$B$999999,2,FALSE),"")</f>
        <v>ESCALERA DE ALUMINIO SIN FIN BOMBERO 8 ESC.</v>
      </c>
      <c r="D709" s="1" t="s">
        <v>382</v>
      </c>
      <c r="E709">
        <v>0</v>
      </c>
    </row>
    <row r="710" spans="1:5" x14ac:dyDescent="0.25">
      <c r="A710" s="1" t="s">
        <v>3</v>
      </c>
      <c r="B710" s="1" t="s">
        <v>756</v>
      </c>
      <c r="C710" s="1" t="str">
        <f>IFERROR(VLOOKUP(B710,'sb1'!$A$2:$B$999999,2,FALSE),"")</f>
        <v>ESCALERA DE ALUMINIO SIN FIN BOMBERO 10 ESC.</v>
      </c>
      <c r="D710" s="1" t="s">
        <v>382</v>
      </c>
      <c r="E710">
        <v>0</v>
      </c>
    </row>
    <row r="711" spans="1:5" x14ac:dyDescent="0.25">
      <c r="A711" s="1" t="s">
        <v>3</v>
      </c>
      <c r="B711" s="1" t="s">
        <v>757</v>
      </c>
      <c r="C711" s="1" t="str">
        <f>IFERROR(VLOOKUP(B711,'sb1'!$A$2:$B$999999,2,FALSE),"")</f>
        <v>ESCALERA DE ALUMINIO SIN FIN BOMBERO 12 ESC.</v>
      </c>
      <c r="D711" s="1" t="s">
        <v>382</v>
      </c>
      <c r="E711">
        <v>0</v>
      </c>
    </row>
    <row r="712" spans="1:5" x14ac:dyDescent="0.25">
      <c r="A712" s="1" t="s">
        <v>3</v>
      </c>
      <c r="B712" s="1" t="s">
        <v>758</v>
      </c>
      <c r="C712" s="1" t="str">
        <f>IFERROR(VLOOKUP(B712,'sb1'!$A$2:$B$999999,2,FALSE),"")</f>
        <v>ESCALERA DE ALUMINIO SIN FIN BOMBERO 14 ESC.</v>
      </c>
      <c r="D712" s="1" t="s">
        <v>382</v>
      </c>
      <c r="E712">
        <v>0</v>
      </c>
    </row>
    <row r="713" spans="1:5" x14ac:dyDescent="0.25">
      <c r="A713" s="1" t="s">
        <v>3</v>
      </c>
      <c r="B713" s="1" t="s">
        <v>759</v>
      </c>
      <c r="C713" s="1" t="str">
        <f>IFERROR(VLOOKUP(B713,'sb1'!$A$2:$B$999999,2,FALSE),"")</f>
        <v>ESCALERA DE ALUMINIO SIN FIN BOMBERO 16 ESC.</v>
      </c>
      <c r="D713" s="1" t="s">
        <v>382</v>
      </c>
      <c r="E713">
        <v>0</v>
      </c>
    </row>
    <row r="714" spans="1:5" x14ac:dyDescent="0.25">
      <c r="A714" s="1" t="s">
        <v>3</v>
      </c>
      <c r="B714" s="1" t="s">
        <v>760</v>
      </c>
      <c r="C714" s="1" t="str">
        <f>IFERROR(VLOOKUP(B714,'sb1'!$A$2:$B$999999,2,FALSE),"")</f>
        <v>ESCALERA DE ALUMINIO SIN FIN BOMBERO 18 ESC.</v>
      </c>
      <c r="D714" s="1" t="s">
        <v>382</v>
      </c>
      <c r="E714">
        <v>0</v>
      </c>
    </row>
    <row r="715" spans="1:5" x14ac:dyDescent="0.25">
      <c r="A715" s="1" t="s">
        <v>3</v>
      </c>
      <c r="B715" s="1" t="s">
        <v>761</v>
      </c>
      <c r="C715" s="1" t="str">
        <f>IFERROR(VLOOKUP(B715,'sb1'!$A$2:$B$999999,2,FALSE),"")</f>
        <v>ESCALERA DE ALUMINIO SIN FIN BOMBERO 20 ESC.</v>
      </c>
      <c r="D715" s="1" t="s">
        <v>382</v>
      </c>
      <c r="E715">
        <v>0</v>
      </c>
    </row>
    <row r="716" spans="1:5" x14ac:dyDescent="0.25">
      <c r="A716" s="1" t="s">
        <v>3</v>
      </c>
      <c r="B716" s="1" t="s">
        <v>762</v>
      </c>
      <c r="C716" s="1" t="str">
        <f>IFERROR(VLOOKUP(B716,'sb1'!$A$2:$B$999999,2,FALSE),"")</f>
        <v>LACA UREICA COLVINIL BRILLANTE BLANCA C/CAT. X 18</v>
      </c>
      <c r="D716" s="1" t="s">
        <v>162</v>
      </c>
      <c r="E716">
        <v>0</v>
      </c>
    </row>
    <row r="717" spans="1:5" x14ac:dyDescent="0.25">
      <c r="A717" s="1" t="s">
        <v>3</v>
      </c>
      <c r="B717" s="1" t="s">
        <v>763</v>
      </c>
      <c r="C717" s="1" t="str">
        <f>IFERROR(VLOOKUP(B717,'sb1'!$A$2:$B$999999,2,FALSE),"")</f>
        <v>ESCALERA DE MADERA SIN FIN FAMILIAR DOBLE 6</v>
      </c>
      <c r="D717" s="1" t="s">
        <v>382</v>
      </c>
      <c r="E717">
        <v>0</v>
      </c>
    </row>
    <row r="718" spans="1:5" x14ac:dyDescent="0.25">
      <c r="A718" s="1" t="s">
        <v>3</v>
      </c>
      <c r="B718" s="1" t="s">
        <v>764</v>
      </c>
      <c r="C718" s="1" t="str">
        <f>IFERROR(VLOOKUP(B718,'sb1'!$A$2:$B$999999,2,FALSE),"")</f>
        <v>ESCALERA DE MADERA SIN FIN FAMILIAR DOBLE 7</v>
      </c>
      <c r="D718" s="1" t="s">
        <v>382</v>
      </c>
      <c r="E718">
        <v>0</v>
      </c>
    </row>
    <row r="719" spans="1:5" x14ac:dyDescent="0.25">
      <c r="A719" s="1" t="s">
        <v>3</v>
      </c>
      <c r="B719" s="1" t="s">
        <v>765</v>
      </c>
      <c r="C719" s="1" t="str">
        <f>IFERROR(VLOOKUP(B719,'sb1'!$A$2:$B$999999,2,FALSE),"")</f>
        <v>ESCALERA DE MADERA SIN FIN FAMILIAR DOBLE 8</v>
      </c>
      <c r="D719" s="1" t="s">
        <v>382</v>
      </c>
      <c r="E719">
        <v>0</v>
      </c>
    </row>
    <row r="720" spans="1:5" x14ac:dyDescent="0.25">
      <c r="A720" s="1" t="s">
        <v>3</v>
      </c>
      <c r="B720" s="1" t="s">
        <v>766</v>
      </c>
      <c r="C720" s="1" t="str">
        <f>IFERROR(VLOOKUP(B720,'sb1'!$A$2:$B$999999,2,FALSE),"")</f>
        <v>LACA UREICA COLVINIL SATINADA BLANCA C/CAT. X 18</v>
      </c>
      <c r="D720" s="1" t="s">
        <v>162</v>
      </c>
      <c r="E720">
        <v>0</v>
      </c>
    </row>
    <row r="721" spans="1:5" x14ac:dyDescent="0.25">
      <c r="A721" s="1" t="s">
        <v>3</v>
      </c>
      <c r="B721" s="1" t="s">
        <v>767</v>
      </c>
      <c r="C721" s="1" t="str">
        <f>IFERROR(VLOOKUP(B721,'sb1'!$A$2:$B$999999,2,FALSE),"")</f>
        <v>LLANA PLASTICA LH 12X25</v>
      </c>
      <c r="D721" s="1" t="s">
        <v>245</v>
      </c>
      <c r="E721">
        <v>0</v>
      </c>
    </row>
    <row r="722" spans="1:5" x14ac:dyDescent="0.25">
      <c r="A722" s="1" t="s">
        <v>3</v>
      </c>
      <c r="B722" s="1" t="s">
        <v>768</v>
      </c>
      <c r="C722" s="1" t="str">
        <f>IFERROR(VLOOKUP(B722,'sb1'!$A$2:$B$999999,2,FALSE),"")</f>
        <v>LLANA PLASTICA LH 14X30</v>
      </c>
      <c r="D722" s="1" t="s">
        <v>245</v>
      </c>
      <c r="E722">
        <v>0</v>
      </c>
    </row>
    <row r="723" spans="1:5" x14ac:dyDescent="0.25">
      <c r="A723" s="1" t="s">
        <v>3</v>
      </c>
      <c r="B723" s="1" t="s">
        <v>769</v>
      </c>
      <c r="C723" s="1" t="str">
        <f>IFERROR(VLOOKUP(B723,'sb1'!$A$2:$B$999999,2,FALSE),"")</f>
        <v>LATEX INTERIOR ALBALATEX DESIGN TOQUE DE LUZ MATE BLANCO X  1</v>
      </c>
      <c r="D723" s="1" t="s">
        <v>29</v>
      </c>
      <c r="E723">
        <v>0</v>
      </c>
    </row>
    <row r="724" spans="1:5" x14ac:dyDescent="0.25">
      <c r="A724" s="1" t="s">
        <v>3</v>
      </c>
      <c r="B724" s="1" t="s">
        <v>770</v>
      </c>
      <c r="C724" s="1" t="str">
        <f>IFERROR(VLOOKUP(B724,'sb1'!$A$2:$B$999999,2,FALSE),"")</f>
        <v>LATEX INTERIOR ALBALATEX DESIGN TOQUE DE LUZ MATE BLANCO X  4</v>
      </c>
      <c r="D724" s="1" t="s">
        <v>29</v>
      </c>
      <c r="E724">
        <v>0</v>
      </c>
    </row>
    <row r="725" spans="1:5" x14ac:dyDescent="0.25">
      <c r="A725" s="1" t="s">
        <v>3</v>
      </c>
      <c r="B725" s="1" t="s">
        <v>771</v>
      </c>
      <c r="C725" s="1" t="str">
        <f>IFERROR(VLOOKUP(B725,'sb1'!$A$2:$B$999999,2,FALSE),"")</f>
        <v>LATEX INTERIOR ALBALATEX DESIGN TOQUE DE LUZ MATE BLANCO X 10</v>
      </c>
      <c r="D725" s="1" t="s">
        <v>29</v>
      </c>
      <c r="E725">
        <v>0</v>
      </c>
    </row>
    <row r="726" spans="1:5" x14ac:dyDescent="0.25">
      <c r="A726" s="1" t="s">
        <v>3</v>
      </c>
      <c r="B726" s="1" t="s">
        <v>772</v>
      </c>
      <c r="C726" s="1" t="str">
        <f>IFERROR(VLOOKUP(B726,'sb1'!$A$2:$B$999999,2,FALSE),"")</f>
        <v>LATEX INTERIOR ALBALATEX DESIGN TOQUE DE LUZ MATE BLANCO X 20</v>
      </c>
      <c r="D726" s="1" t="s">
        <v>29</v>
      </c>
      <c r="E726">
        <v>0</v>
      </c>
    </row>
    <row r="727" spans="1:5" x14ac:dyDescent="0.25">
      <c r="A727" s="1" t="s">
        <v>3</v>
      </c>
      <c r="B727" s="1" t="s">
        <v>773</v>
      </c>
      <c r="C727" s="1" t="str">
        <f>IFERROR(VLOOKUP(B727,'sb1'!$A$2:$B$999999,2,FALSE),"")</f>
        <v>RODILLO LUMAR EPOXI PELO CORTO ANCHO  5(70/A)</v>
      </c>
      <c r="D727" s="1" t="s">
        <v>298</v>
      </c>
      <c r="E727">
        <v>0</v>
      </c>
    </row>
    <row r="728" spans="1:5" x14ac:dyDescent="0.25">
      <c r="A728" s="1" t="s">
        <v>3</v>
      </c>
      <c r="B728" s="1" t="s">
        <v>774</v>
      </c>
      <c r="C728" s="1" t="str">
        <f>IFERROR(VLOOKUP(B728,'sb1'!$A$2:$B$999999,2,FALSE),"")</f>
        <v>RODILLO LUMAR EPOXI PELO CORTO ANCHO  8(70/B)</v>
      </c>
      <c r="D728" s="1" t="s">
        <v>298</v>
      </c>
      <c r="E728">
        <v>0</v>
      </c>
    </row>
    <row r="729" spans="1:5" x14ac:dyDescent="0.25">
      <c r="A729" s="1" t="s">
        <v>3</v>
      </c>
      <c r="B729" s="1" t="s">
        <v>775</v>
      </c>
      <c r="C729" s="1" t="str">
        <f>IFERROR(VLOOKUP(B729,'sb1'!$A$2:$B$999999,2,FALSE),"")</f>
        <v>RODILLO LUMAR EPOXI PELO CORTO ANCHO 10(70/C)</v>
      </c>
      <c r="D729" s="1" t="s">
        <v>298</v>
      </c>
      <c r="E729">
        <v>0</v>
      </c>
    </row>
    <row r="730" spans="1:5" x14ac:dyDescent="0.25">
      <c r="A730" s="1" t="s">
        <v>3</v>
      </c>
      <c r="B730" s="1" t="s">
        <v>776</v>
      </c>
      <c r="C730" s="1" t="str">
        <f>IFERROR(VLOOKUP(B730,'sb1'!$A$2:$B$999999,2,FALSE),"")</f>
        <v>LATEX PARA CIELORRASOS PLAVICON MATE BLANCO X  1</v>
      </c>
      <c r="D730" s="1" t="s">
        <v>183</v>
      </c>
      <c r="E730">
        <v>0</v>
      </c>
    </row>
    <row r="731" spans="1:5" x14ac:dyDescent="0.25">
      <c r="A731" s="1" t="s">
        <v>3</v>
      </c>
      <c r="B731" s="1" t="s">
        <v>777</v>
      </c>
      <c r="C731" s="1" t="str">
        <f>IFERROR(VLOOKUP(B731,'sb1'!$A$2:$B$999999,2,FALSE),"")</f>
        <v>LATEX PARA CIELORRASOS PLAVICON MATE BLANCO X  4</v>
      </c>
      <c r="D731" s="1" t="s">
        <v>183</v>
      </c>
      <c r="E731">
        <v>0</v>
      </c>
    </row>
    <row r="732" spans="1:5" x14ac:dyDescent="0.25">
      <c r="A732" s="1" t="s">
        <v>3</v>
      </c>
      <c r="B732" s="1" t="s">
        <v>778</v>
      </c>
      <c r="C732" s="1" t="str">
        <f>IFERROR(VLOOKUP(B732,'sb1'!$A$2:$B$999999,2,FALSE),"")</f>
        <v>PINCELETA ROSARPIN 8000 C.CH.40</v>
      </c>
      <c r="D732" s="1" t="s">
        <v>192</v>
      </c>
      <c r="E732">
        <v>0</v>
      </c>
    </row>
    <row r="733" spans="1:5" x14ac:dyDescent="0.25">
      <c r="A733" s="1" t="s">
        <v>3</v>
      </c>
      <c r="B733" s="1" t="s">
        <v>779</v>
      </c>
      <c r="C733" s="1" t="str">
        <f>IFERROR(VLOOKUP(B733,'sb1'!$A$2:$B$999999,2,FALSE),"")</f>
        <v>PEGAMENTO LA GOTITA GEL X 3</v>
      </c>
      <c r="D733" s="1" t="s">
        <v>187</v>
      </c>
      <c r="E733">
        <v>0</v>
      </c>
    </row>
    <row r="734" spans="1:5" x14ac:dyDescent="0.25">
      <c r="A734" s="1" t="s">
        <v>3</v>
      </c>
      <c r="B734" s="1" t="s">
        <v>780</v>
      </c>
      <c r="C734" s="1" t="str">
        <f>IFERROR(VLOOKUP(B734,'sb1'!$A$2:$B$999999,2,FALSE),"")</f>
        <v>RODILLO LUMAR EPOXI PELO CORTO 18(910B)</v>
      </c>
      <c r="D734" s="1" t="s">
        <v>298</v>
      </c>
      <c r="E734">
        <v>0</v>
      </c>
    </row>
    <row r="735" spans="1:5" x14ac:dyDescent="0.25">
      <c r="A735" s="1" t="s">
        <v>3</v>
      </c>
      <c r="B735" s="1" t="s">
        <v>781</v>
      </c>
      <c r="C735" s="1" t="str">
        <f>IFERROR(VLOOKUP(B735,'sb1'!$A$2:$B$999999,2,FALSE),"")</f>
        <v>RODILLO LUMAR EPOXI PELO CORTO 22(910C)</v>
      </c>
      <c r="D735" s="1" t="s">
        <v>298</v>
      </c>
      <c r="E735">
        <v>0</v>
      </c>
    </row>
    <row r="736" spans="1:5" x14ac:dyDescent="0.25">
      <c r="A736" s="1" t="s">
        <v>3</v>
      </c>
      <c r="B736" s="1" t="s">
        <v>782</v>
      </c>
      <c r="C736" s="1" t="str">
        <f>IFERROR(VLOOKUP(B736,'sb1'!$A$2:$B$999999,2,FALSE),"")</f>
        <v>RODILLO LUMAR LUDAMAR LANA MARRON 17 (110B)</v>
      </c>
      <c r="D736" s="1" t="s">
        <v>298</v>
      </c>
      <c r="E736">
        <v>0</v>
      </c>
    </row>
    <row r="737" spans="1:5" x14ac:dyDescent="0.25">
      <c r="A737" s="1" t="s">
        <v>3</v>
      </c>
      <c r="B737" s="1" t="s">
        <v>783</v>
      </c>
      <c r="C737" s="1" t="str">
        <f>IFERROR(VLOOKUP(B737,'sb1'!$A$2:$B$999999,2,FALSE),"")</f>
        <v>RODILLO LUMAR LUDAMAR LANA MARRON 22 (110C)</v>
      </c>
      <c r="D737" s="1" t="s">
        <v>298</v>
      </c>
      <c r="E737">
        <v>0</v>
      </c>
    </row>
    <row r="738" spans="1:5" x14ac:dyDescent="0.25">
      <c r="A738" s="1" t="s">
        <v>3</v>
      </c>
      <c r="B738" s="1" t="s">
        <v>784</v>
      </c>
      <c r="C738" s="1" t="str">
        <f>IFERROR(VLOOKUP(B738,'sb1'!$A$2:$B$999999,2,FALSE),"")</f>
        <v>DISCO PIEL LUMAR ESPECIAL (50)</v>
      </c>
      <c r="D738" s="1" t="s">
        <v>298</v>
      </c>
      <c r="E738">
        <v>0</v>
      </c>
    </row>
    <row r="739" spans="1:5" x14ac:dyDescent="0.25">
      <c r="A739" s="1" t="s">
        <v>3</v>
      </c>
      <c r="B739" s="1" t="s">
        <v>785</v>
      </c>
      <c r="C739" s="1" t="str">
        <f>IFERROR(VLOOKUP(B739,'sb1'!$A$2:$B$999999,2,FALSE),"")</f>
        <v>DISCO PIEL COMUN X 2 (55)</v>
      </c>
      <c r="D739" s="1" t="s">
        <v>298</v>
      </c>
      <c r="E739">
        <v>0</v>
      </c>
    </row>
    <row r="740" spans="1:5" x14ac:dyDescent="0.25">
      <c r="A740" s="1" t="s">
        <v>3</v>
      </c>
      <c r="B740" s="1" t="s">
        <v>786</v>
      </c>
      <c r="C740" s="1" t="str">
        <f>IFERROR(VLOOKUP(B740,'sb1'!$A$2:$B$999999,2,FALSE),"")</f>
        <v>RODILLO LUMAR POLIESTER ESPECIAL 10 (410A)</v>
      </c>
      <c r="D740" s="1" t="s">
        <v>298</v>
      </c>
      <c r="E740">
        <v>0</v>
      </c>
    </row>
    <row r="741" spans="1:5" x14ac:dyDescent="0.25">
      <c r="A741" s="1" t="s">
        <v>3</v>
      </c>
      <c r="B741" s="1" t="s">
        <v>787</v>
      </c>
      <c r="C741" s="1" t="str">
        <f>IFERROR(VLOOKUP(B741,'sb1'!$A$2:$B$999999,2,FALSE),"")</f>
        <v>LIJA DOBLE A MASTER N 320</v>
      </c>
      <c r="D741" s="1" t="s">
        <v>158</v>
      </c>
      <c r="E741">
        <v>0</v>
      </c>
    </row>
    <row r="742" spans="1:5" x14ac:dyDescent="0.25">
      <c r="A742" s="1" t="s">
        <v>3</v>
      </c>
      <c r="B742" s="1" t="s">
        <v>788</v>
      </c>
      <c r="C742" s="1" t="str">
        <f>IFERROR(VLOOKUP(B742,'sb1'!$A$2:$B$999999,2,FALSE),"")</f>
        <v>PINCELETA ROSARPIN 9000 C.CH.35</v>
      </c>
      <c r="D742" s="1" t="s">
        <v>192</v>
      </c>
      <c r="E742">
        <v>0</v>
      </c>
    </row>
    <row r="743" spans="1:5" x14ac:dyDescent="0.25">
      <c r="A743" s="1" t="s">
        <v>3</v>
      </c>
      <c r="B743" s="1" t="s">
        <v>789</v>
      </c>
      <c r="C743" s="1" t="str">
        <f>IFERROR(VLOOKUP(B743,'sb1'!$A$2:$B$999999,2,FALSE),"")</f>
        <v>DISCO DE GOMA CON ROSCA</v>
      </c>
      <c r="D743" s="1" t="s">
        <v>326</v>
      </c>
      <c r="E743">
        <v>0</v>
      </c>
    </row>
    <row r="744" spans="1:5" x14ac:dyDescent="0.25">
      <c r="A744" s="1" t="s">
        <v>3</v>
      </c>
      <c r="B744" s="1" t="s">
        <v>790</v>
      </c>
      <c r="C744" s="1" t="str">
        <f>IFERROR(VLOOKUP(B744,'sb1'!$A$2:$B$999999,2,FALSE),"")</f>
        <v>LATEX PARA CIELORRASOS PLAVICON MATE BLANCO X 10</v>
      </c>
      <c r="D744" s="1" t="s">
        <v>183</v>
      </c>
      <c r="E744">
        <v>0</v>
      </c>
    </row>
    <row r="745" spans="1:5" x14ac:dyDescent="0.25">
      <c r="A745" s="1" t="s">
        <v>3</v>
      </c>
      <c r="B745" s="1" t="s">
        <v>791</v>
      </c>
      <c r="C745" s="1" t="str">
        <f>IFERROR(VLOOKUP(B745,'sb1'!$A$2:$B$999999,2,FALSE),"")</f>
        <v>LATEX PARA CIELORRASOS PLAVICON MATE BLANCO X 20</v>
      </c>
      <c r="D745" s="1" t="s">
        <v>183</v>
      </c>
      <c r="E745">
        <v>0</v>
      </c>
    </row>
    <row r="746" spans="1:5" x14ac:dyDescent="0.25">
      <c r="A746" s="1" t="s">
        <v>3</v>
      </c>
      <c r="B746" s="1" t="s">
        <v>792</v>
      </c>
      <c r="C746" s="1" t="str">
        <f>IFERROR(VLOOKUP(B746,'sb1'!$A$2:$B$999999,2,FALSE),"")</f>
        <v>LIJA AL AGUA DOBLE A # 1500 (MG)</v>
      </c>
      <c r="D746" s="1" t="s">
        <v>158</v>
      </c>
      <c r="E746">
        <v>0</v>
      </c>
    </row>
    <row r="747" spans="1:5" x14ac:dyDescent="0.25">
      <c r="A747" s="1" t="s">
        <v>3</v>
      </c>
      <c r="B747" s="1" t="s">
        <v>793</v>
      </c>
      <c r="C747" s="1" t="str">
        <f>IFERROR(VLOOKUP(B747,'sb1'!$A$2:$B$999999,2,FALSE),"")</f>
        <v>CLEAR BICAPA MMB X 1</v>
      </c>
      <c r="D747" s="1" t="s">
        <v>40</v>
      </c>
      <c r="E747">
        <v>0</v>
      </c>
    </row>
    <row r="748" spans="1:5" x14ac:dyDescent="0.25">
      <c r="A748" s="1" t="s">
        <v>3</v>
      </c>
      <c r="B748" s="1" t="s">
        <v>794</v>
      </c>
      <c r="C748" s="1" t="str">
        <f>IFERROR(VLOOKUP(B748,'sb1'!$A$2:$B$999999,2,FALSE),"")</f>
        <v>COLORANTE CONCENTRADO ACOTONE MA1 MAGENTA X 0,720</v>
      </c>
      <c r="D748" s="1" t="s">
        <v>795</v>
      </c>
      <c r="E748">
        <v>0</v>
      </c>
    </row>
    <row r="749" spans="1:5" x14ac:dyDescent="0.25">
      <c r="A749" s="1" t="s">
        <v>3</v>
      </c>
      <c r="B749" s="1" t="s">
        <v>796</v>
      </c>
      <c r="C749" s="1" t="str">
        <f>IFERROR(VLOOKUP(B749,'sb1'!$A$2:$B$999999,2,FALSE),"")</f>
        <v>COLORANTE CONCENTRADO ACOTONE UM1 TIERRA SOMBRA X 0,720</v>
      </c>
      <c r="D749" s="1" t="s">
        <v>795</v>
      </c>
      <c r="E749">
        <v>0</v>
      </c>
    </row>
    <row r="750" spans="1:5" x14ac:dyDescent="0.25">
      <c r="A750" s="1" t="s">
        <v>3</v>
      </c>
      <c r="B750" s="1" t="s">
        <v>797</v>
      </c>
      <c r="C750" s="1" t="str">
        <f>IFERROR(VLOOKUP(B750,'sb1'!$A$2:$B$999999,2,FALSE),"")</f>
        <v>COLORANTE CONCENTRADO ACOTONE XR1 ROJO OXIDO X 0,720</v>
      </c>
      <c r="D750" s="1" t="s">
        <v>795</v>
      </c>
      <c r="E750">
        <v>0</v>
      </c>
    </row>
    <row r="751" spans="1:5" x14ac:dyDescent="0.25">
      <c r="A751" s="1" t="s">
        <v>3</v>
      </c>
      <c r="B751" s="1" t="s">
        <v>798</v>
      </c>
      <c r="C751" s="1" t="str">
        <f>IFERROR(VLOOKUP(B751,'sb1'!$A$2:$B$999999,2,FALSE),"")</f>
        <v>ACEITE DE LINO MAGIPLAST X 20</v>
      </c>
      <c r="D751" s="1" t="s">
        <v>61</v>
      </c>
      <c r="E751">
        <v>0</v>
      </c>
    </row>
    <row r="752" spans="1:5" x14ac:dyDescent="0.25">
      <c r="A752" s="1" t="s">
        <v>3</v>
      </c>
      <c r="B752" s="1" t="s">
        <v>799</v>
      </c>
      <c r="C752" s="1" t="str">
        <f>IFERROR(VLOOKUP(B752,'sb1'!$A$2:$B$999999,2,FALSE),"")</f>
        <v>LATIZADOR TERSUAVE X 0,250</v>
      </c>
      <c r="D752" s="1" t="s">
        <v>13</v>
      </c>
      <c r="E752">
        <v>0</v>
      </c>
    </row>
    <row r="753" spans="1:5" x14ac:dyDescent="0.25">
      <c r="A753" s="1" t="s">
        <v>3</v>
      </c>
      <c r="B753" s="1" t="s">
        <v>800</v>
      </c>
      <c r="C753" s="1" t="str">
        <f>IFERROR(VLOOKUP(B753,'sb1'!$A$2:$B$999999,2,FALSE),"")</f>
        <v>ACIDO MURIATICO INDUQUIMICA X 1</v>
      </c>
      <c r="D753" s="1" t="s">
        <v>549</v>
      </c>
      <c r="E753">
        <v>0</v>
      </c>
    </row>
    <row r="754" spans="1:5" x14ac:dyDescent="0.25">
      <c r="A754" s="1" t="s">
        <v>3</v>
      </c>
      <c r="B754" s="1" t="s">
        <v>801</v>
      </c>
      <c r="C754" s="1" t="str">
        <f>IFERROR(VLOOKUP(B754,'sb1'!$A$2:$B$999999,2,FALSE),"")</f>
        <v>ACIDO MURIATICO INDUQUIMICA X 5</v>
      </c>
      <c r="D754" s="1" t="s">
        <v>549</v>
      </c>
      <c r="E754">
        <v>0</v>
      </c>
    </row>
    <row r="755" spans="1:5" x14ac:dyDescent="0.25">
      <c r="A755" s="1" t="s">
        <v>3</v>
      </c>
      <c r="B755" s="1" t="s">
        <v>802</v>
      </c>
      <c r="C755" s="1" t="str">
        <f>IFERROR(VLOOKUP(B755,'sb1'!$A$2:$B$999999,2,FALSE),"")</f>
        <v>CEPILLO DE CERDA EMPAPELAR 25CM</v>
      </c>
      <c r="D755" s="1" t="s">
        <v>5</v>
      </c>
      <c r="E755">
        <v>0</v>
      </c>
    </row>
    <row r="756" spans="1:5" x14ac:dyDescent="0.25">
      <c r="A756" s="1" t="s">
        <v>3</v>
      </c>
      <c r="B756" s="1" t="s">
        <v>803</v>
      </c>
      <c r="C756" s="1" t="str">
        <f>IFERROR(VLOOKUP(B756,'sb1'!$A$2:$B$999999,2,FALSE),"")</f>
        <v>CINTA DE ALUMINIO DOBLE A 48MM X 3MTS.</v>
      </c>
      <c r="D756" s="1" t="s">
        <v>158</v>
      </c>
      <c r="E756">
        <v>0</v>
      </c>
    </row>
    <row r="757" spans="1:5" x14ac:dyDescent="0.25">
      <c r="A757" s="1" t="s">
        <v>3</v>
      </c>
      <c r="B757" s="1" t="s">
        <v>804</v>
      </c>
      <c r="C757" s="1" t="str">
        <f>IFERROR(VLOOKUP(B757,'sb1'!$A$2:$B$999999,2,FALSE),"")</f>
        <v>COLA VINILICA COLVINIL 04 X  0,500</v>
      </c>
      <c r="D757" s="1" t="s">
        <v>162</v>
      </c>
      <c r="E757">
        <v>0</v>
      </c>
    </row>
    <row r="758" spans="1:5" x14ac:dyDescent="0.25">
      <c r="A758" s="1" t="s">
        <v>3</v>
      </c>
      <c r="B758" s="1" t="s">
        <v>805</v>
      </c>
      <c r="C758" s="1" t="str">
        <f>IFERROR(VLOOKUP(B758,'sb1'!$A$2:$B$999999,2,FALSE),"")</f>
        <v>CINTA POLI DOBLE A TRANSPARENTE (293) 48MM X 50MTS.</v>
      </c>
      <c r="D758" s="1" t="s">
        <v>158</v>
      </c>
      <c r="E758">
        <v>0</v>
      </c>
    </row>
    <row r="759" spans="1:5" x14ac:dyDescent="0.25">
      <c r="A759" s="1" t="s">
        <v>3</v>
      </c>
      <c r="B759" s="1" t="s">
        <v>806</v>
      </c>
      <c r="C759" s="1" t="str">
        <f>IFERROR(VLOOKUP(B759,'sb1'!$A$2:$B$999999,2,FALSE),"")</f>
        <v>COLORANTE CONCENTRADO ACOTONE WH1 BLANCO X 0,720</v>
      </c>
      <c r="D759" s="1" t="s">
        <v>795</v>
      </c>
      <c r="E759">
        <v>0</v>
      </c>
    </row>
    <row r="760" spans="1:5" x14ac:dyDescent="0.25">
      <c r="A760" s="1" t="s">
        <v>3</v>
      </c>
      <c r="B760" s="1" t="s">
        <v>807</v>
      </c>
      <c r="C760" s="1" t="str">
        <f>IFERROR(VLOOKUP(B760,'sb1'!$A$2:$B$999999,2,FALSE),"")</f>
        <v>COLORANTE CONCENTRADO ACOTONE XY1 AMARILLO OXIDO X 0,720</v>
      </c>
      <c r="D760" s="1" t="s">
        <v>795</v>
      </c>
      <c r="E760">
        <v>0</v>
      </c>
    </row>
    <row r="761" spans="1:5" x14ac:dyDescent="0.25">
      <c r="A761" s="1" t="s">
        <v>3</v>
      </c>
      <c r="B761" s="1" t="s">
        <v>808</v>
      </c>
      <c r="C761" s="1" t="str">
        <f>IFERROR(VLOOKUP(B761,'sb1'!$A$2:$B$999999,2,FALSE),"")</f>
        <v>COLORANTE CONCENTRADO ACOTONE YE1 AMARILLO X 0,720</v>
      </c>
      <c r="D761" s="1" t="s">
        <v>795</v>
      </c>
      <c r="E761">
        <v>0</v>
      </c>
    </row>
    <row r="762" spans="1:5" x14ac:dyDescent="0.25">
      <c r="A762" s="1" t="s">
        <v>3</v>
      </c>
      <c r="B762" s="1" t="s">
        <v>809</v>
      </c>
      <c r="C762" s="1" t="str">
        <f>IFERROR(VLOOKUP(B762,'sb1'!$A$2:$B$999999,2,FALSE),"")</f>
        <v>ESPATULA DE GOMA MEDIANA</v>
      </c>
      <c r="D762" s="1" t="s">
        <v>326</v>
      </c>
      <c r="E762">
        <v>0</v>
      </c>
    </row>
    <row r="763" spans="1:5" x14ac:dyDescent="0.25">
      <c r="A763" s="1" t="s">
        <v>3</v>
      </c>
      <c r="B763" s="1" t="s">
        <v>810</v>
      </c>
      <c r="C763" s="1" t="str">
        <f>IFERROR(VLOOKUP(B763,'sb1'!$A$2:$B$999999,2,FALSE),"")</f>
        <v>LIJA AL AGUA DOBLE A # 2000 (MG)</v>
      </c>
      <c r="D763" s="1" t="s">
        <v>158</v>
      </c>
      <c r="E763">
        <v>0</v>
      </c>
    </row>
    <row r="764" spans="1:5" x14ac:dyDescent="0.25">
      <c r="A764" s="1" t="s">
        <v>3</v>
      </c>
      <c r="B764" s="1" t="s">
        <v>811</v>
      </c>
      <c r="C764" s="1" t="str">
        <f>IFERROR(VLOOKUP(B764,'sb1'!$A$2:$B$999999,2,FALSE),"")</f>
        <v>COLORANTE CONCENTRADO ACOTONE BU1 AZUL INTENSO X 0,720</v>
      </c>
      <c r="D764" s="1" t="s">
        <v>795</v>
      </c>
      <c r="E764">
        <v>0</v>
      </c>
    </row>
    <row r="765" spans="1:5" x14ac:dyDescent="0.25">
      <c r="A765" s="1" t="s">
        <v>3</v>
      </c>
      <c r="B765" s="1" t="s">
        <v>812</v>
      </c>
      <c r="C765" s="1" t="str">
        <f>IFERROR(VLOOKUP(B765,'sb1'!$A$2:$B$999999,2,FALSE),"")</f>
        <v>COLORANTE CONCENTRADO ACOTONE GR1 VERDE X 0,720</v>
      </c>
      <c r="D765" s="1" t="s">
        <v>795</v>
      </c>
      <c r="E765">
        <v>0</v>
      </c>
    </row>
    <row r="766" spans="1:5" x14ac:dyDescent="0.25">
      <c r="A766" s="1" t="s">
        <v>3</v>
      </c>
      <c r="B766" s="1" t="s">
        <v>813</v>
      </c>
      <c r="C766" s="1" t="str">
        <f>IFERROR(VLOOKUP(B766,'sb1'!$A$2:$B$999999,2,FALSE),"")</f>
        <v>COLORANTE CONCENTRADO ACOTONE YE2 AMARILLO VERDOSO X 0,720</v>
      </c>
      <c r="D766" s="1" t="s">
        <v>795</v>
      </c>
      <c r="E766">
        <v>0</v>
      </c>
    </row>
    <row r="767" spans="1:5" x14ac:dyDescent="0.25">
      <c r="A767" s="1" t="s">
        <v>3</v>
      </c>
      <c r="B767" s="1" t="s">
        <v>814</v>
      </c>
      <c r="C767" s="1" t="str">
        <f>IFERROR(VLOOKUP(B767,'sb1'!$A$2:$B$999999,2,FALSE),"")</f>
        <v>PINCEL 40 ANOS MERCURIO</v>
      </c>
      <c r="D767" s="1" t="s">
        <v>192</v>
      </c>
      <c r="E767">
        <v>0</v>
      </c>
    </row>
    <row r="768" spans="1:5" x14ac:dyDescent="0.25">
      <c r="A768" s="1" t="s">
        <v>3</v>
      </c>
      <c r="B768" s="1" t="s">
        <v>815</v>
      </c>
      <c r="C768" s="1" t="str">
        <f>IFERROR(VLOOKUP(B768,'sb1'!$A$2:$B$999999,2,FALSE),"")</f>
        <v>COLORANTE CONCENTRADO ACOTONE OR1 NARANJA X 0,720</v>
      </c>
      <c r="D768" s="1" t="s">
        <v>795</v>
      </c>
      <c r="E768">
        <v>0</v>
      </c>
    </row>
    <row r="769" spans="1:5" x14ac:dyDescent="0.25">
      <c r="A769" s="1" t="s">
        <v>3</v>
      </c>
      <c r="B769" s="1" t="s">
        <v>816</v>
      </c>
      <c r="C769" s="1" t="str">
        <f>IFERROR(VLOOKUP(B769,'sb1'!$A$2:$B$999999,2,FALSE),"")</f>
        <v>COLORANTE CONCENTRADO ACOTONE RE1 ROJO INTENSO X 0,720</v>
      </c>
      <c r="D769" s="1" t="s">
        <v>795</v>
      </c>
      <c r="E769">
        <v>0</v>
      </c>
    </row>
    <row r="770" spans="1:5" x14ac:dyDescent="0.25">
      <c r="A770" s="1" t="s">
        <v>3</v>
      </c>
      <c r="B770" s="1" t="s">
        <v>817</v>
      </c>
      <c r="C770" s="1" t="str">
        <f>IFERROR(VLOOKUP(B770,'sb1'!$A$2:$B$999999,2,FALSE),"")</f>
        <v>COLORANTE CONCENTRADO ACOTONE BU2 AZUL CLARO X 0,720</v>
      </c>
      <c r="D770" s="1" t="s">
        <v>795</v>
      </c>
      <c r="E770">
        <v>0</v>
      </c>
    </row>
    <row r="771" spans="1:5" x14ac:dyDescent="0.25">
      <c r="A771" s="1" t="s">
        <v>3</v>
      </c>
      <c r="B771" s="1" t="s">
        <v>818</v>
      </c>
      <c r="C771" s="1" t="str">
        <f>IFERROR(VLOOKUP(B771,'sb1'!$A$2:$B$999999,2,FALSE),"")</f>
        <v>COLORANTE CONCENTRADO ACOTONE NO1 NEGRO  X 0,720</v>
      </c>
      <c r="D771" s="1" t="s">
        <v>795</v>
      </c>
      <c r="E771">
        <v>0</v>
      </c>
    </row>
    <row r="772" spans="1:5" x14ac:dyDescent="0.25">
      <c r="A772" s="1" t="s">
        <v>3</v>
      </c>
      <c r="B772" s="1" t="s">
        <v>819</v>
      </c>
      <c r="C772" s="1" t="str">
        <f>IFERROR(VLOOKUP(B772,'sb1'!$A$2:$B$999999,2,FALSE),"")</f>
        <v>IMPERMEABILIZANTE MAGIPLAST 295 TRANSPARENTE X 0,500</v>
      </c>
      <c r="D772" s="1" t="s">
        <v>61</v>
      </c>
      <c r="E772">
        <v>0</v>
      </c>
    </row>
    <row r="773" spans="1:5" x14ac:dyDescent="0.25">
      <c r="A773" s="1" t="s">
        <v>3</v>
      </c>
      <c r="B773" s="1" t="s">
        <v>820</v>
      </c>
      <c r="C773" s="1" t="str">
        <f>IFERROR(VLOOKUP(B773,'sb1'!$A$2:$B$999999,2,FALSE),"")</f>
        <v>IMPERMEABILIZANTE MAGIPLAST 295 TRANSPARENTE X 1</v>
      </c>
      <c r="D773" s="1" t="s">
        <v>61</v>
      </c>
      <c r="E773">
        <v>0</v>
      </c>
    </row>
    <row r="774" spans="1:5" x14ac:dyDescent="0.25">
      <c r="A774" s="1" t="s">
        <v>3</v>
      </c>
      <c r="B774" s="1" t="s">
        <v>821</v>
      </c>
      <c r="C774" s="1" t="str">
        <f>IFERROR(VLOOKUP(B774,'sb1'!$A$2:$B$999999,2,FALSE),"")</f>
        <v>IMPERMEABILIZANTE MAGIPLAST 295 TRANSPARENTE X 5</v>
      </c>
      <c r="D774" s="1" t="s">
        <v>61</v>
      </c>
      <c r="E774">
        <v>0</v>
      </c>
    </row>
    <row r="775" spans="1:5" x14ac:dyDescent="0.25">
      <c r="A775" s="1" t="s">
        <v>3</v>
      </c>
      <c r="B775" s="1" t="s">
        <v>822</v>
      </c>
      <c r="C775" s="1" t="str">
        <f>IFERROR(VLOOKUP(B775,'sb1'!$A$2:$B$999999,2,FALSE),"")</f>
        <v>TACO DE GOMA MEDIANA</v>
      </c>
      <c r="D775" s="1" t="s">
        <v>326</v>
      </c>
      <c r="E775">
        <v>0</v>
      </c>
    </row>
    <row r="776" spans="1:5" x14ac:dyDescent="0.25">
      <c r="A776" s="1" t="s">
        <v>3</v>
      </c>
      <c r="B776" s="1" t="s">
        <v>823</v>
      </c>
      <c r="C776" s="1" t="str">
        <f>IFERROR(VLOOKUP(B776,'sb1'!$A$2:$B$999999,2,FALSE),"")</f>
        <v>CINTA PARA MOLDURA DOBLE A 12 MM X 10M</v>
      </c>
      <c r="D776" s="1" t="s">
        <v>158</v>
      </c>
      <c r="E776">
        <v>0</v>
      </c>
    </row>
    <row r="777" spans="1:5" x14ac:dyDescent="0.25">
      <c r="A777" s="1" t="s">
        <v>3</v>
      </c>
      <c r="B777" s="1" t="s">
        <v>824</v>
      </c>
      <c r="C777" s="1" t="str">
        <f>IFERROR(VLOOKUP(B777,'sb1'!$A$2:$B$999999,2,FALSE),"")</f>
        <v>BANDEJA PARA PINTAR PLASTICA MINI (003)</v>
      </c>
      <c r="D777" s="1" t="s">
        <v>192</v>
      </c>
      <c r="E777">
        <v>0</v>
      </c>
    </row>
    <row r="778" spans="1:5" x14ac:dyDescent="0.25">
      <c r="A778" s="1" t="s">
        <v>3</v>
      </c>
      <c r="B778" s="1" t="s">
        <v>825</v>
      </c>
      <c r="C778" s="1" t="str">
        <f>IFERROR(VLOOKUP(B778,'sb1'!$A$2:$B$999999,2,FALSE),"")</f>
        <v>BARNIZ SINTETICO PARA MADERA INTERIOR PLAVICON BRILLANTE INCOLORO X  0,250</v>
      </c>
      <c r="D778" s="1" t="s">
        <v>183</v>
      </c>
      <c r="E778">
        <v>0</v>
      </c>
    </row>
    <row r="779" spans="1:5" x14ac:dyDescent="0.25">
      <c r="A779" s="1" t="s">
        <v>3</v>
      </c>
      <c r="B779" s="1" t="s">
        <v>826</v>
      </c>
      <c r="C779" s="1" t="str">
        <f>IFERROR(VLOOKUP(B779,'sb1'!$A$2:$B$999999,2,FALSE),"")</f>
        <v>BARNIZ SINTETICO PARA MADERA INTERIOR PLAVICON BRILLANTE INCOLORO X  0,500</v>
      </c>
      <c r="D779" s="1" t="s">
        <v>183</v>
      </c>
      <c r="E779">
        <v>0</v>
      </c>
    </row>
    <row r="780" spans="1:5" x14ac:dyDescent="0.25">
      <c r="A780" s="1" t="s">
        <v>3</v>
      </c>
      <c r="B780" s="1" t="s">
        <v>827</v>
      </c>
      <c r="C780" s="1" t="str">
        <f>IFERROR(VLOOKUP(B780,'sb1'!$A$2:$B$999999,2,FALSE),"")</f>
        <v>BARNIZ SINTETICO PARA MADERA INTERIOR PLAVICON BRILLANTE INCOLORO X  1</v>
      </c>
      <c r="D780" s="1" t="s">
        <v>183</v>
      </c>
      <c r="E780">
        <v>0</v>
      </c>
    </row>
    <row r="781" spans="1:5" x14ac:dyDescent="0.25">
      <c r="A781" s="1" t="s">
        <v>3</v>
      </c>
      <c r="B781" s="1" t="s">
        <v>828</v>
      </c>
      <c r="C781" s="1" t="str">
        <f>IFERROR(VLOOKUP(B781,'sb1'!$A$2:$B$999999,2,FALSE),"")</f>
        <v>BARNIZ SINTETICO PARA MADERA INTERIOR PLAVICON BRILLANTE INCOLORO X  4</v>
      </c>
      <c r="D781" s="1" t="s">
        <v>183</v>
      </c>
      <c r="E781">
        <v>0</v>
      </c>
    </row>
    <row r="782" spans="1:5" x14ac:dyDescent="0.25">
      <c r="A782" s="1" t="s">
        <v>3</v>
      </c>
      <c r="B782" s="1" t="s">
        <v>829</v>
      </c>
      <c r="C782" s="1" t="str">
        <f>IFERROR(VLOOKUP(B782,'sb1'!$A$2:$B$999999,2,FALSE),"")</f>
        <v>BARNIZ SINTETICO PARA MADERA INTERIOR PLAVICON BRILLANTE INCOLORO X 20</v>
      </c>
      <c r="D782" s="1" t="s">
        <v>183</v>
      </c>
      <c r="E782">
        <v>0</v>
      </c>
    </row>
    <row r="783" spans="1:5" x14ac:dyDescent="0.25">
      <c r="A783" s="1" t="s">
        <v>3</v>
      </c>
      <c r="B783" s="1" t="s">
        <v>830</v>
      </c>
      <c r="C783" s="1" t="str">
        <f>IFERROR(VLOOKUP(B783,'sb1'!$A$2:$B$999999,2,FALSE),"")</f>
        <v>PINCELETA ROSARPIN 2008 C.CH.40</v>
      </c>
      <c r="D783" s="1" t="s">
        <v>192</v>
      </c>
      <c r="E783">
        <v>0</v>
      </c>
    </row>
    <row r="784" spans="1:5" x14ac:dyDescent="0.25">
      <c r="A784" s="1" t="s">
        <v>3</v>
      </c>
      <c r="B784" s="1" t="s">
        <v>831</v>
      </c>
      <c r="C784" s="1" t="str">
        <f>IFERROR(VLOOKUP(B784,'sb1'!$A$2:$B$999999,2,FALSE),"")</f>
        <v>CINTA PARA MOLDURA DOBLE A 18 MM X 10M</v>
      </c>
      <c r="D784" s="1" t="s">
        <v>158</v>
      </c>
      <c r="E784">
        <v>0</v>
      </c>
    </row>
    <row r="785" spans="1:5" x14ac:dyDescent="0.25">
      <c r="A785" s="1" t="s">
        <v>3</v>
      </c>
      <c r="B785" s="1" t="s">
        <v>832</v>
      </c>
      <c r="C785" s="1" t="str">
        <f>IFERROR(VLOOKUP(B785,'sb1'!$A$2:$B$999999,2,FALSE),"")</f>
        <v>CINTA PARA MOLDURA DOBLE A 24MM X 10M</v>
      </c>
      <c r="D785" s="1" t="s">
        <v>158</v>
      </c>
      <c r="E785">
        <v>0</v>
      </c>
    </row>
    <row r="786" spans="1:5" x14ac:dyDescent="0.25">
      <c r="A786" s="1" t="s">
        <v>3</v>
      </c>
      <c r="B786" s="1" t="s">
        <v>833</v>
      </c>
      <c r="C786" s="1" t="str">
        <f>IFERROR(VLOOKUP(B786,'sb1'!$A$2:$B$999999,2,FALSE),"")</f>
        <v>RODILLO LUMAR LANA BLANCO 10 (210A)</v>
      </c>
      <c r="D786" s="1" t="s">
        <v>298</v>
      </c>
      <c r="E786">
        <v>0</v>
      </c>
    </row>
    <row r="787" spans="1:5" x14ac:dyDescent="0.25">
      <c r="A787" s="1" t="s">
        <v>3</v>
      </c>
      <c r="B787" s="1" t="s">
        <v>834</v>
      </c>
      <c r="C787" s="1" t="str">
        <f>IFERROR(VLOOKUP(B787,'sb1'!$A$2:$B$999999,2,FALSE),"")</f>
        <v>BARNIZ ULTRAMARINO PARA MADERA EXTERIOR PLAVICON BRILLANTE INCOLORO X  0,500</v>
      </c>
      <c r="D787" s="1" t="s">
        <v>183</v>
      </c>
      <c r="E787">
        <v>0</v>
      </c>
    </row>
    <row r="788" spans="1:5" x14ac:dyDescent="0.25">
      <c r="A788" s="1" t="s">
        <v>3</v>
      </c>
      <c r="B788" s="1" t="s">
        <v>835</v>
      </c>
      <c r="C788" s="1" t="str">
        <f>IFERROR(VLOOKUP(B788,'sb1'!$A$2:$B$999999,2,FALSE),"")</f>
        <v>BARNIZ ULTRAMARINO PARA MADERA EXTERIOR PLAVICON BRILLANTE INCOLORO X  1</v>
      </c>
      <c r="D788" s="1" t="s">
        <v>183</v>
      </c>
      <c r="E788">
        <v>0</v>
      </c>
    </row>
    <row r="789" spans="1:5" x14ac:dyDescent="0.25">
      <c r="A789" s="1" t="s">
        <v>3</v>
      </c>
      <c r="B789" s="1" t="s">
        <v>836</v>
      </c>
      <c r="C789" s="1" t="str">
        <f>IFERROR(VLOOKUP(B789,'sb1'!$A$2:$B$999999,2,FALSE),"")</f>
        <v>BURLETE T PERFECT FOAM ESP X MT</v>
      </c>
      <c r="D789" s="1" t="s">
        <v>837</v>
      </c>
      <c r="E789">
        <v>0</v>
      </c>
    </row>
    <row r="790" spans="1:5" x14ac:dyDescent="0.25">
      <c r="A790" s="1" t="s">
        <v>3</v>
      </c>
      <c r="B790" s="1" t="s">
        <v>838</v>
      </c>
      <c r="C790" s="1" t="str">
        <f>IFERROR(VLOOKUP(B790,'sb1'!$A$2:$B$999999,2,FALSE),"")</f>
        <v>CINTA POLI DOBLE A MARRON (293) 48MM X 50MTS.</v>
      </c>
      <c r="D790" s="1" t="s">
        <v>158</v>
      </c>
      <c r="E790">
        <v>0</v>
      </c>
    </row>
    <row r="791" spans="1:5" x14ac:dyDescent="0.25">
      <c r="A791" s="1" t="s">
        <v>3</v>
      </c>
      <c r="B791" s="1" t="s">
        <v>839</v>
      </c>
      <c r="C791" s="1" t="str">
        <f>IFERROR(VLOOKUP(B791,'sb1'!$A$2:$B$999999,2,FALSE),"")</f>
        <v>TACO DE GOMA GRANDE</v>
      </c>
      <c r="D791" s="1" t="s">
        <v>326</v>
      </c>
      <c r="E791">
        <v>0</v>
      </c>
    </row>
    <row r="792" spans="1:5" x14ac:dyDescent="0.25">
      <c r="A792" s="1" t="s">
        <v>3</v>
      </c>
      <c r="B792" s="1" t="s">
        <v>840</v>
      </c>
      <c r="C792" s="1" t="str">
        <f>IFERROR(VLOOKUP(B792,'sb1'!$A$2:$B$999999,2,FALSE),"")</f>
        <v>AUTOPOLISH COLORIN AUTOCERA PROFESIONAL X 0,900</v>
      </c>
      <c r="D792" s="1" t="s">
        <v>20</v>
      </c>
      <c r="E792">
        <v>0</v>
      </c>
    </row>
    <row r="793" spans="1:5" x14ac:dyDescent="0.25">
      <c r="A793" s="1" t="s">
        <v>3</v>
      </c>
      <c r="B793" s="1" t="s">
        <v>841</v>
      </c>
      <c r="C793" s="1" t="str">
        <f>IFERROR(VLOOKUP(B793,'sb1'!$A$2:$B$999999,2,FALSE),"")</f>
        <v>AEROSOL TERSUAVE ESMALTE SINTETICO ALTA TEMPERATURA BLANCO X 0,250</v>
      </c>
      <c r="D793" s="1" t="s">
        <v>13</v>
      </c>
      <c r="E793">
        <v>0</v>
      </c>
    </row>
    <row r="794" spans="1:5" x14ac:dyDescent="0.25">
      <c r="A794" s="1" t="s">
        <v>3</v>
      </c>
      <c r="B794" s="1" t="s">
        <v>842</v>
      </c>
      <c r="C794" s="1" t="str">
        <f>IFERROR(VLOOKUP(B794,'sb1'!$A$2:$B$999999,2,FALSE),"")</f>
        <v>BARNIZ ULTRAMARINO PARA MADERA EXTERIOR PLAVICON BRILLANTE INCOLORO X  4</v>
      </c>
      <c r="D794" s="1" t="s">
        <v>183</v>
      </c>
      <c r="E794">
        <v>0</v>
      </c>
    </row>
    <row r="795" spans="1:5" x14ac:dyDescent="0.25">
      <c r="A795" s="1" t="s">
        <v>3</v>
      </c>
      <c r="B795" s="1" t="s">
        <v>843</v>
      </c>
      <c r="C795" s="1" t="str">
        <f>IFERROR(VLOOKUP(B795,'sb1'!$A$2:$B$999999,2,FALSE),"")</f>
        <v>BARNIZ ULTRAMARINO PARA MADERA EXTERIOR PLAVICON BRILLANTE INCOLORO X 20</v>
      </c>
      <c r="D795" s="1" t="s">
        <v>183</v>
      </c>
      <c r="E795">
        <v>0</v>
      </c>
    </row>
    <row r="796" spans="1:5" x14ac:dyDescent="0.25">
      <c r="A796" s="1" t="s">
        <v>3</v>
      </c>
      <c r="B796" s="1" t="s">
        <v>844</v>
      </c>
      <c r="C796" s="1" t="str">
        <f>IFERROR(VLOOKUP(B796,'sb1'!$A$2:$B$999999,2,FALSE),"")</f>
        <v>BARNIZ MARINO PARA MADERA EXTERIOR PLAVICON BRILLANTE INCOLORO X  0,500</v>
      </c>
      <c r="D796" s="1" t="s">
        <v>183</v>
      </c>
      <c r="E796">
        <v>0</v>
      </c>
    </row>
    <row r="797" spans="1:5" x14ac:dyDescent="0.25">
      <c r="A797" s="1" t="s">
        <v>3</v>
      </c>
      <c r="B797" s="1" t="s">
        <v>845</v>
      </c>
      <c r="C797" s="1" t="str">
        <f>IFERROR(VLOOKUP(B797,'sb1'!$A$2:$B$999999,2,FALSE),"")</f>
        <v>LAMINA PARA MASILLAR  8 X 10</v>
      </c>
      <c r="D797" s="1" t="s">
        <v>366</v>
      </c>
      <c r="E797">
        <v>0</v>
      </c>
    </row>
    <row r="798" spans="1:5" x14ac:dyDescent="0.25">
      <c r="A798" s="1" t="s">
        <v>3</v>
      </c>
      <c r="B798" s="1" t="s">
        <v>846</v>
      </c>
      <c r="C798" s="1" t="str">
        <f>IFERROR(VLOOKUP(B798,'sb1'!$A$2:$B$999999,2,FALSE),"")</f>
        <v>LAMINA PARA MASILLAR 10 X 14</v>
      </c>
      <c r="D798" s="1" t="s">
        <v>366</v>
      </c>
      <c r="E798">
        <v>0</v>
      </c>
    </row>
    <row r="799" spans="1:5" x14ac:dyDescent="0.25">
      <c r="A799" s="1" t="s">
        <v>3</v>
      </c>
      <c r="B799" s="1" t="s">
        <v>847</v>
      </c>
      <c r="C799" s="1" t="str">
        <f>IFERROR(VLOOKUP(B799,'sb1'!$A$2:$B$999999,2,FALSE),"")</f>
        <v>BARNIZ MARINO PARA MADERA EXTERIOR PLAVICON BRILLANTE INCOLORO X  1</v>
      </c>
      <c r="D799" s="1" t="s">
        <v>183</v>
      </c>
      <c r="E799">
        <v>0</v>
      </c>
    </row>
    <row r="800" spans="1:5" x14ac:dyDescent="0.25">
      <c r="A800" s="1" t="s">
        <v>3</v>
      </c>
      <c r="B800" s="1" t="s">
        <v>848</v>
      </c>
      <c r="C800" s="1" t="str">
        <f>IFERROR(VLOOKUP(B800,'sb1'!$A$2:$B$999999,2,FALSE),"")</f>
        <v>BARNIZ MARINO PARA MADERA EXTERIOR PLAVICON BRILLANTE INCOLORO X  4</v>
      </c>
      <c r="D800" s="1" t="s">
        <v>183</v>
      </c>
      <c r="E800">
        <v>0</v>
      </c>
    </row>
    <row r="801" spans="1:5" x14ac:dyDescent="0.25">
      <c r="A801" s="1" t="s">
        <v>3</v>
      </c>
      <c r="B801" s="1" t="s">
        <v>849</v>
      </c>
      <c r="C801" s="1" t="str">
        <f>IFERROR(VLOOKUP(B801,'sb1'!$A$2:$B$999999,2,FALSE),"")</f>
        <v>BARNIZ MARINO PARA MADERA EXTERIOR PLAVICON BRILLANTE INCOLORO X 20</v>
      </c>
      <c r="D801" s="1" t="s">
        <v>183</v>
      </c>
      <c r="E801">
        <v>0</v>
      </c>
    </row>
    <row r="802" spans="1:5" x14ac:dyDescent="0.25">
      <c r="A802" s="1" t="s">
        <v>3</v>
      </c>
      <c r="B802" s="1" t="s">
        <v>850</v>
      </c>
      <c r="C802" s="1" t="str">
        <f>IFERROR(VLOOKUP(B802,'sb1'!$A$2:$B$999999,2,FALSE),"")</f>
        <v>IMPREGNANTE PARA MADERA PLAVICON LASUR BRILLANTE ROBLE X  1</v>
      </c>
      <c r="D802" s="1" t="s">
        <v>183</v>
      </c>
      <c r="E802">
        <v>0</v>
      </c>
    </row>
    <row r="803" spans="1:5" x14ac:dyDescent="0.25">
      <c r="A803" s="1" t="s">
        <v>3</v>
      </c>
      <c r="B803" s="1" t="s">
        <v>851</v>
      </c>
      <c r="C803" s="1" t="str">
        <f>IFERROR(VLOOKUP(B803,'sb1'!$A$2:$B$999999,2,FALSE),"")</f>
        <v>IMPREGNANTE PARA MADERA PLAVICON LASUR BRILLANTE ROBLE X  4</v>
      </c>
      <c r="D803" s="1" t="s">
        <v>183</v>
      </c>
      <c r="E803">
        <v>0</v>
      </c>
    </row>
    <row r="804" spans="1:5" x14ac:dyDescent="0.25">
      <c r="A804" s="1" t="s">
        <v>3</v>
      </c>
      <c r="B804" s="1" t="s">
        <v>852</v>
      </c>
      <c r="C804" s="1" t="str">
        <f>IFERROR(VLOOKUP(B804,'sb1'!$A$2:$B$999999,2,FALSE),"")</f>
        <v>AEROSOL TERSUAVE ESMALTE SINTETICO ALTA TEMPERATURA ALUMINIO X 0,250</v>
      </c>
      <c r="D804" s="1" t="s">
        <v>13</v>
      </c>
      <c r="E804">
        <v>0</v>
      </c>
    </row>
    <row r="805" spans="1:5" x14ac:dyDescent="0.25">
      <c r="A805" s="1" t="s">
        <v>3</v>
      </c>
      <c r="B805" s="1" t="s">
        <v>853</v>
      </c>
      <c r="C805" s="1" t="str">
        <f>IFERROR(VLOOKUP(B805,'sb1'!$A$2:$B$999999,2,FALSE),"")</f>
        <v>AEROSOL RUST-OLEUM SP METALICO ORO X 0,312(272071)</v>
      </c>
      <c r="D805" s="1" t="s">
        <v>526</v>
      </c>
      <c r="E805">
        <v>0</v>
      </c>
    </row>
    <row r="806" spans="1:5" x14ac:dyDescent="0.25">
      <c r="A806" s="1" t="s">
        <v>3</v>
      </c>
      <c r="B806" s="1" t="s">
        <v>854</v>
      </c>
      <c r="C806" s="1" t="str">
        <f>IFERROR(VLOOKUP(B806,'sb1'!$A$2:$B$999999,2,FALSE),"")</f>
        <v>AEROSOL RUST-OLEUM SP METALICO PLATA X 0,312 (272073)</v>
      </c>
      <c r="D806" s="1" t="s">
        <v>526</v>
      </c>
      <c r="E806">
        <v>0</v>
      </c>
    </row>
    <row r="807" spans="1:5" x14ac:dyDescent="0.25">
      <c r="A807" s="1" t="s">
        <v>3</v>
      </c>
      <c r="B807" s="1" t="s">
        <v>855</v>
      </c>
      <c r="C807" s="1" t="str">
        <f>IFERROR(VLOOKUP(B807,'sb1'!$A$2:$B$999999,2,FALSE),"")</f>
        <v>AEROSOL TERSUAVE ESMALTE SINTETICO ALTA TEMPERATURA NEGRO X 0,250</v>
      </c>
      <c r="D807" s="1" t="s">
        <v>13</v>
      </c>
      <c r="E807">
        <v>0</v>
      </c>
    </row>
    <row r="808" spans="1:5" x14ac:dyDescent="0.25">
      <c r="A808" s="1" t="s">
        <v>3</v>
      </c>
      <c r="B808" s="1" t="s">
        <v>856</v>
      </c>
      <c r="C808" s="1" t="str">
        <f>IFERROR(VLOOKUP(B808,'sb1'!$A$2:$B$999999,2,FALSE),"")</f>
        <v>AEROSOL RUST-OLEUM SP METALICO COBRE X 0,312(272075)</v>
      </c>
      <c r="D808" s="1" t="s">
        <v>526</v>
      </c>
      <c r="E808">
        <v>0</v>
      </c>
    </row>
    <row r="809" spans="1:5" x14ac:dyDescent="0.25">
      <c r="A809" s="1" t="s">
        <v>3</v>
      </c>
      <c r="B809" s="1" t="s">
        <v>857</v>
      </c>
      <c r="C809" s="1" t="str">
        <f>IFERROR(VLOOKUP(B809,'sb1'!$A$2:$B$999999,2,FALSE),"")</f>
        <v>AEROSOL RUST-OLEUM SP METALICO BRONCE X 0,312 (272074)</v>
      </c>
      <c r="D809" s="1" t="s">
        <v>526</v>
      </c>
      <c r="E809">
        <v>0</v>
      </c>
    </row>
    <row r="810" spans="1:5" x14ac:dyDescent="0.25">
      <c r="A810" s="1" t="s">
        <v>3</v>
      </c>
      <c r="B810" s="1" t="s">
        <v>858</v>
      </c>
      <c r="C810" s="1" t="str">
        <f>IFERROR(VLOOKUP(B810,'sb1'!$A$2:$B$999999,2,FALSE),"")</f>
        <v>AEROSOL RUST-OLEUM UC BRILLANTE OCEANO X 0,340(201017)</v>
      </c>
      <c r="D810" s="1" t="s">
        <v>526</v>
      </c>
      <c r="E810">
        <v>0</v>
      </c>
    </row>
    <row r="811" spans="1:5" x14ac:dyDescent="0.25">
      <c r="A811" s="1" t="s">
        <v>3</v>
      </c>
      <c r="B811" s="1" t="s">
        <v>859</v>
      </c>
      <c r="C811" s="1" t="str">
        <f>IFERROR(VLOOKUP(B811,'sb1'!$A$2:$B$999999,2,FALSE),"")</f>
        <v>AEROSOL RUST-OLEUM UC BRILLANTE CORAL X 0,340(292323)</v>
      </c>
      <c r="D811" s="1" t="s">
        <v>526</v>
      </c>
      <c r="E811">
        <v>0</v>
      </c>
    </row>
    <row r="812" spans="1:5" x14ac:dyDescent="0.25">
      <c r="A812" s="1" t="s">
        <v>3</v>
      </c>
      <c r="B812" s="1" t="s">
        <v>860</v>
      </c>
      <c r="C812" s="1" t="str">
        <f>IFERROR(VLOOKUP(B812,'sb1'!$A$2:$B$999999,2,FALSE),"")</f>
        <v>AEROSOL RUST-OLEUM UC BRILLANTE TURQUESA X 0,340(279247)</v>
      </c>
      <c r="D812" s="1" t="s">
        <v>526</v>
      </c>
      <c r="E812">
        <v>0</v>
      </c>
    </row>
    <row r="813" spans="1:5" x14ac:dyDescent="0.25">
      <c r="A813" s="1" t="s">
        <v>3</v>
      </c>
      <c r="B813" s="1" t="s">
        <v>861</v>
      </c>
      <c r="C813" s="1" t="str">
        <f>IFERROR(VLOOKUP(B813,'sb1'!$A$2:$B$999999,2,FALSE),"")</f>
        <v>CEPILLO ACERO CON MANGO 4X19</v>
      </c>
      <c r="D813" s="1" t="s">
        <v>192</v>
      </c>
      <c r="E813">
        <v>0</v>
      </c>
    </row>
    <row r="814" spans="1:5" x14ac:dyDescent="0.25">
      <c r="A814" s="1" t="s">
        <v>3</v>
      </c>
      <c r="B814" s="1" t="s">
        <v>862</v>
      </c>
      <c r="C814" s="1" t="str">
        <f>IFERROR(VLOOKUP(B814,'sb1'!$A$2:$B$999999,2,FALSE),"")</f>
        <v>CEPILLO ACERO SIN MANGO 6X19</v>
      </c>
      <c r="D814" s="1" t="s">
        <v>192</v>
      </c>
      <c r="E814">
        <v>0</v>
      </c>
    </row>
    <row r="815" spans="1:5" x14ac:dyDescent="0.25">
      <c r="A815" s="1" t="s">
        <v>3</v>
      </c>
      <c r="B815" s="1" t="s">
        <v>863</v>
      </c>
      <c r="C815" s="1" t="str">
        <f>IFERROR(VLOOKUP(B815,'sb1'!$A$2:$B$999999,2,FALSE),"")</f>
        <v>AEROSOL RUST-OLEUM UC BRILLANTE PURPURA X 0,340(313391)</v>
      </c>
      <c r="D815" s="1" t="s">
        <v>526</v>
      </c>
      <c r="E815">
        <v>0</v>
      </c>
    </row>
    <row r="816" spans="1:5" x14ac:dyDescent="0.25">
      <c r="A816" s="1" t="s">
        <v>3</v>
      </c>
      <c r="B816" s="1" t="s">
        <v>864</v>
      </c>
      <c r="C816" s="1" t="str">
        <f>IFERROR(VLOOKUP(B816,'sb1'!$A$2:$B$999999,2,FALSE),"")</f>
        <v>CINTA DE ALUMINIO DOBLE A 48MM X 25MTS.</v>
      </c>
      <c r="D816" s="1" t="s">
        <v>158</v>
      </c>
      <c r="E816">
        <v>0</v>
      </c>
    </row>
    <row r="817" spans="1:5" x14ac:dyDescent="0.25">
      <c r="A817" s="1" t="s">
        <v>3</v>
      </c>
      <c r="B817" s="1" t="s">
        <v>865</v>
      </c>
      <c r="C817" s="1" t="str">
        <f>IFERROR(VLOOKUP(B817,'sb1'!$A$2:$B$999999,2,FALSE),"")</f>
        <v>AEROSOL RUST-OLEUM UC BRILLANTE BLANCO NARANJO X 0,340(262200)</v>
      </c>
      <c r="D817" s="1" t="s">
        <v>23</v>
      </c>
      <c r="E817">
        <v>0</v>
      </c>
    </row>
    <row r="818" spans="1:5" x14ac:dyDescent="0.25">
      <c r="A818" s="1" t="s">
        <v>3</v>
      </c>
      <c r="B818" s="1" t="s">
        <v>866</v>
      </c>
      <c r="C818" s="1" t="str">
        <f>IFERROR(VLOOKUP(B818,'sb1'!$A$2:$B$999999,2,FALSE),"")</f>
        <v>MEMBRANA ASFALTICA MEGAFLEX NO CRACK PLUS ALUMINIO 40KG X 10MTS</v>
      </c>
      <c r="D818" s="1" t="s">
        <v>291</v>
      </c>
      <c r="E818">
        <v>0</v>
      </c>
    </row>
    <row r="819" spans="1:5" x14ac:dyDescent="0.25">
      <c r="A819" s="1" t="s">
        <v>3</v>
      </c>
      <c r="B819" s="1" t="s">
        <v>867</v>
      </c>
      <c r="C819" s="1" t="str">
        <f>IFERROR(VLOOKUP(B819,'sb1'!$A$2:$B$999999,2,FALSE),"")</f>
        <v>PASTA PULIR MMB MEDIANA X 1</v>
      </c>
      <c r="D819" s="1" t="s">
        <v>23</v>
      </c>
      <c r="E819">
        <v>0</v>
      </c>
    </row>
    <row r="820" spans="1:5" x14ac:dyDescent="0.25">
      <c r="A820" s="1" t="s">
        <v>3</v>
      </c>
      <c r="B820" s="1" t="s">
        <v>868</v>
      </c>
      <c r="C820" s="1" t="str">
        <f>IFERROR(VLOOKUP(B820,'sb1'!$A$2:$B$999999,2,FALSE),"")</f>
        <v>CEPILLO BRONCE CURVO</v>
      </c>
      <c r="D820" s="1" t="s">
        <v>192</v>
      </c>
      <c r="E820">
        <v>0</v>
      </c>
    </row>
    <row r="821" spans="1:5" x14ac:dyDescent="0.25">
      <c r="A821" s="1" t="s">
        <v>3</v>
      </c>
      <c r="B821" s="1" t="s">
        <v>869</v>
      </c>
      <c r="C821" s="1" t="str">
        <f>IFERROR(VLOOKUP(B821,'sb1'!$A$2:$B$999999,2,FALSE),"")</f>
        <v>LIJA AL AGUA DOBLE A # 2500 (MG)</v>
      </c>
      <c r="D821" s="1" t="s">
        <v>158</v>
      </c>
      <c r="E821">
        <v>0</v>
      </c>
    </row>
    <row r="822" spans="1:5" x14ac:dyDescent="0.25">
      <c r="A822" s="1" t="s">
        <v>3</v>
      </c>
      <c r="B822" s="1" t="s">
        <v>870</v>
      </c>
      <c r="C822" s="1" t="str">
        <f>IFERROR(VLOOKUP(B822,'sb1'!$A$2:$B$999999,2,FALSE),"")</f>
        <v>BANDEJA PARA PINTAR PLASTICA PARA COLGAR (012)</v>
      </c>
      <c r="D822" s="1" t="s">
        <v>192</v>
      </c>
      <c r="E822">
        <v>0</v>
      </c>
    </row>
    <row r="823" spans="1:5" x14ac:dyDescent="0.25">
      <c r="A823" s="1" t="s">
        <v>3</v>
      </c>
      <c r="B823" s="1" t="s">
        <v>871</v>
      </c>
      <c r="C823" s="1" t="str">
        <f>IFERROR(VLOOKUP(B823,'sb1'!$A$2:$B$999999,2,FALSE),"")</f>
        <v>LATEX INTERIOR PLAVIPINT MATE BLANCO X  1</v>
      </c>
      <c r="D823" s="1" t="s">
        <v>183</v>
      </c>
      <c r="E823">
        <v>0</v>
      </c>
    </row>
    <row r="824" spans="1:5" x14ac:dyDescent="0.25">
      <c r="A824" s="1" t="s">
        <v>3</v>
      </c>
      <c r="B824" s="1" t="s">
        <v>872</v>
      </c>
      <c r="C824" s="1" t="str">
        <f>IFERROR(VLOOKUP(B824,'sb1'!$A$2:$B$999999,2,FALSE),"")</f>
        <v>LATEX INTERIOR PLAVIPINT MATE BLANCO X  4</v>
      </c>
      <c r="D824" s="1" t="s">
        <v>183</v>
      </c>
      <c r="E824">
        <v>0</v>
      </c>
    </row>
    <row r="825" spans="1:5" x14ac:dyDescent="0.25">
      <c r="A825" s="1" t="s">
        <v>3</v>
      </c>
      <c r="B825" s="1" t="s">
        <v>873</v>
      </c>
      <c r="C825" s="1" t="str">
        <f>IFERROR(VLOOKUP(B825,'sb1'!$A$2:$B$999999,2,FALSE),"")</f>
        <v>IMPERMEABILIZANTE PARA TECHOS PLAVICON  BLANCO X  5</v>
      </c>
      <c r="D825" s="1" t="s">
        <v>183</v>
      </c>
      <c r="E825">
        <v>0</v>
      </c>
    </row>
    <row r="826" spans="1:5" x14ac:dyDescent="0.25">
      <c r="A826" s="1" t="s">
        <v>3</v>
      </c>
      <c r="B826" s="1" t="s">
        <v>874</v>
      </c>
      <c r="C826" s="1" t="str">
        <f>IFERROR(VLOOKUP(B826,'sb1'!$A$2:$B$999999,2,FALSE),"")</f>
        <v>IMPERMEABILIZANTE PARA TECHOS PLAVICON  BLANCO X 10</v>
      </c>
      <c r="D826" s="1" t="s">
        <v>183</v>
      </c>
      <c r="E826">
        <v>0</v>
      </c>
    </row>
    <row r="827" spans="1:5" x14ac:dyDescent="0.25">
      <c r="A827" s="1" t="s">
        <v>3</v>
      </c>
      <c r="B827" s="1" t="s">
        <v>875</v>
      </c>
      <c r="C827" s="1" t="str">
        <f>IFERROR(VLOOKUP(B827,'sb1'!$A$2:$B$999999,2,FALSE),"")</f>
        <v>IMPERMEABILIZANTE PARA TECHOS PLAVICON  BLANCO X 20</v>
      </c>
      <c r="D827" s="1" t="s">
        <v>183</v>
      </c>
      <c r="E827">
        <v>0</v>
      </c>
    </row>
    <row r="828" spans="1:5" x14ac:dyDescent="0.25">
      <c r="A828" s="1" t="s">
        <v>3</v>
      </c>
      <c r="B828" s="1" t="s">
        <v>876</v>
      </c>
      <c r="C828" s="1" t="str">
        <f>IFERROR(VLOOKUP(B828,'sb1'!$A$2:$B$999999,2,FALSE),"")</f>
        <v>ESCALERA DE MADERA SIN FIN FAMILIAR SIMPLE 3</v>
      </c>
      <c r="D828" s="1" t="s">
        <v>382</v>
      </c>
      <c r="E828">
        <v>0</v>
      </c>
    </row>
    <row r="829" spans="1:5" x14ac:dyDescent="0.25">
      <c r="A829" s="1" t="s">
        <v>3</v>
      </c>
      <c r="B829" s="1" t="s">
        <v>877</v>
      </c>
      <c r="C829" s="1" t="str">
        <f>IFERROR(VLOOKUP(B829,'sb1'!$A$2:$B$999999,2,FALSE),"")</f>
        <v>ESCALERA DE MADERA SIN FIN FAMILIAR SIMPLE 4</v>
      </c>
      <c r="D829" s="1" t="s">
        <v>382</v>
      </c>
      <c r="E829">
        <v>0</v>
      </c>
    </row>
    <row r="830" spans="1:5" x14ac:dyDescent="0.25">
      <c r="A830" s="1" t="s">
        <v>3</v>
      </c>
      <c r="B830" s="1" t="s">
        <v>878</v>
      </c>
      <c r="C830" s="1" t="str">
        <f>IFERROR(VLOOKUP(B830,'sb1'!$A$2:$B$999999,2,FALSE),"")</f>
        <v>LATEX INTERIOR PLAVIPINT MATE BLANCO X 10</v>
      </c>
      <c r="D830" s="1" t="s">
        <v>183</v>
      </c>
      <c r="E830">
        <v>0</v>
      </c>
    </row>
    <row r="831" spans="1:5" x14ac:dyDescent="0.25">
      <c r="A831" s="1" t="s">
        <v>3</v>
      </c>
      <c r="B831" s="1" t="s">
        <v>879</v>
      </c>
      <c r="C831" s="1" t="str">
        <f>IFERROR(VLOOKUP(B831,'sb1'!$A$2:$B$999999,2,FALSE),"")</f>
        <v>LATEX INTERIOR PLAVIPINT MATE BLANCO X 20</v>
      </c>
      <c r="D831" s="1" t="s">
        <v>183</v>
      </c>
      <c r="E831">
        <v>0</v>
      </c>
    </row>
    <row r="832" spans="1:5" x14ac:dyDescent="0.25">
      <c r="A832" s="1" t="s">
        <v>3</v>
      </c>
      <c r="B832" s="1" t="s">
        <v>880</v>
      </c>
      <c r="C832" s="1" t="str">
        <f>IFERROR(VLOOKUP(B832,'sb1'!$A$2:$B$999999,2,FALSE),"")</f>
        <v>LATEX INTERIOR/EXTERIOR PLAVIPINT MATE BLANCO X  1</v>
      </c>
      <c r="D832" s="1" t="s">
        <v>183</v>
      </c>
      <c r="E832">
        <v>0</v>
      </c>
    </row>
    <row r="833" spans="1:5" x14ac:dyDescent="0.25">
      <c r="A833" s="1" t="s">
        <v>3</v>
      </c>
      <c r="B833" s="1" t="s">
        <v>881</v>
      </c>
      <c r="C833" s="1" t="str">
        <f>IFERROR(VLOOKUP(B833,'sb1'!$A$2:$B$999999,2,FALSE),"")</f>
        <v>LATEX INTERIOR/EXTERIOR PLAVIPINT MATE BLANCO X  4</v>
      </c>
      <c r="D833" s="1" t="s">
        <v>183</v>
      </c>
      <c r="E833">
        <v>0</v>
      </c>
    </row>
    <row r="834" spans="1:5" x14ac:dyDescent="0.25">
      <c r="A834" s="1" t="s">
        <v>3</v>
      </c>
      <c r="B834" s="1" t="s">
        <v>882</v>
      </c>
      <c r="C834" s="1" t="str">
        <f>IFERROR(VLOOKUP(B834,'sb1'!$A$2:$B$999999,2,FALSE),"")</f>
        <v>LATEX INTERIOR/EXTERIOR PLAVIPINT MATE BLANCO X 10</v>
      </c>
      <c r="D834" s="1" t="s">
        <v>183</v>
      </c>
      <c r="E834">
        <v>0</v>
      </c>
    </row>
    <row r="835" spans="1:5" x14ac:dyDescent="0.25">
      <c r="A835" s="1" t="s">
        <v>3</v>
      </c>
      <c r="B835" s="1" t="s">
        <v>883</v>
      </c>
      <c r="C835" s="1" t="str">
        <f>IFERROR(VLOOKUP(B835,'sb1'!$A$2:$B$999999,2,FALSE),"")</f>
        <v>LATEX INTERIOR/EXTERIOR PLAVIPINT MATE BLANCO X 20</v>
      </c>
      <c r="D835" s="1" t="s">
        <v>183</v>
      </c>
      <c r="E835">
        <v>0</v>
      </c>
    </row>
    <row r="836" spans="1:5" x14ac:dyDescent="0.25">
      <c r="A836" s="1" t="s">
        <v>3</v>
      </c>
      <c r="B836" s="1" t="s">
        <v>884</v>
      </c>
      <c r="C836" s="1" t="str">
        <f>IFERROR(VLOOKUP(B836,'sb1'!$A$2:$B$999999,2,FALSE),"")</f>
        <v>MASILLA POLIESTER ZEOCAR UNICA X 1,45 (60)</v>
      </c>
      <c r="D836" s="1" t="s">
        <v>417</v>
      </c>
      <c r="E836">
        <v>0</v>
      </c>
    </row>
    <row r="837" spans="1:5" x14ac:dyDescent="0.25">
      <c r="A837" s="1" t="s">
        <v>3</v>
      </c>
      <c r="B837" s="1" t="s">
        <v>885</v>
      </c>
      <c r="C837" s="1" t="str">
        <f>IFERROR(VLOOKUP(B837,'sb1'!$A$2:$B$999999,2,FALSE),"")</f>
        <v>AEROSOL RUST-OLEUM SP LACA BRILLANTE TRANSPARENTE X 0,312(272121)</v>
      </c>
      <c r="D837" s="1" t="s">
        <v>526</v>
      </c>
      <c r="E837">
        <v>0</v>
      </c>
    </row>
    <row r="838" spans="1:5" x14ac:dyDescent="0.25">
      <c r="A838" s="1" t="s">
        <v>3</v>
      </c>
      <c r="B838" s="1" t="s">
        <v>886</v>
      </c>
      <c r="C838" s="1" t="str">
        <f>IFERROR(VLOOKUP(B838,'sb1'!$A$2:$B$999999,2,FALSE),"")</f>
        <v>EXTENSOR DE ACERO ROSARPIN1,50-3,00 M.</v>
      </c>
      <c r="D838" s="1" t="s">
        <v>192</v>
      </c>
      <c r="E838">
        <v>0</v>
      </c>
    </row>
    <row r="839" spans="1:5" x14ac:dyDescent="0.25">
      <c r="A839" s="1" t="s">
        <v>3</v>
      </c>
      <c r="B839" s="1" t="s">
        <v>887</v>
      </c>
      <c r="C839" s="1" t="str">
        <f>IFERROR(VLOOKUP(B839,'sb1'!$A$2:$B$999999,2,FALSE),"")</f>
        <v>AUTOPOLISH COLORIN PASTA AL AGUA X 1,000</v>
      </c>
      <c r="D839" s="1" t="s">
        <v>20</v>
      </c>
      <c r="E839">
        <v>0</v>
      </c>
    </row>
    <row r="840" spans="1:5" x14ac:dyDescent="0.25">
      <c r="A840" s="1" t="s">
        <v>3</v>
      </c>
      <c r="B840" s="1" t="s">
        <v>888</v>
      </c>
      <c r="C840" s="1" t="str">
        <f>IFERROR(VLOOKUP(B840,'sb1'!$A$2:$B$999999,2,FALSE),"")</f>
        <v>IMPREGNANTE PARA MADERA PLAVICON LASUR BRILLANTE ROBLE X 20</v>
      </c>
      <c r="D840" s="1" t="s">
        <v>183</v>
      </c>
      <c r="E840">
        <v>0</v>
      </c>
    </row>
    <row r="841" spans="1:5" x14ac:dyDescent="0.25">
      <c r="A841" s="1" t="s">
        <v>3</v>
      </c>
      <c r="B841" s="1" t="s">
        <v>889</v>
      </c>
      <c r="C841" s="1" t="str">
        <f>IFERROR(VLOOKUP(B841,'sb1'!$A$2:$B$999999,2,FALSE),"")</f>
        <v>PROTECTOR SUBCARROCERIA NODULO UNDERLASTIC ANTIRRUIDO/SUBCARROC X  1</v>
      </c>
      <c r="D841" s="1" t="s">
        <v>247</v>
      </c>
      <c r="E841">
        <v>0</v>
      </c>
    </row>
    <row r="842" spans="1:5" x14ac:dyDescent="0.25">
      <c r="A842" s="1" t="s">
        <v>3</v>
      </c>
      <c r="B842" s="1" t="s">
        <v>890</v>
      </c>
      <c r="C842" s="1" t="str">
        <f>IFERROR(VLOOKUP(B842,'sb1'!$A$2:$B$999999,2,FALSE),"")</f>
        <v>PROTECTOR SUBCARROCERIA NODULO UNDERLASTIC ANTIRRUIDO/SUBCARROC X  4</v>
      </c>
      <c r="D842" s="1" t="s">
        <v>247</v>
      </c>
      <c r="E842">
        <v>0</v>
      </c>
    </row>
    <row r="843" spans="1:5" x14ac:dyDescent="0.25">
      <c r="A843" s="1" t="s">
        <v>3</v>
      </c>
      <c r="B843" s="1" t="s">
        <v>891</v>
      </c>
      <c r="C843" s="1" t="str">
        <f>IFERROR(VLOOKUP(B843,'sb1'!$A$2:$B$999999,2,FALSE),"")</f>
        <v>PROTECTOR SUBCARROCERIA NODULO UNDERLASTIC ANTIRRUIDO/SUBCARROC X 25</v>
      </c>
      <c r="D843" s="1" t="s">
        <v>247</v>
      </c>
      <c r="E843">
        <v>0</v>
      </c>
    </row>
    <row r="844" spans="1:5" x14ac:dyDescent="0.25">
      <c r="A844" s="1" t="s">
        <v>3</v>
      </c>
      <c r="B844" s="1" t="s">
        <v>892</v>
      </c>
      <c r="C844" s="1" t="str">
        <f>IFERROR(VLOOKUP(B844,'sb1'!$A$2:$B$999999,2,FALSE),"")</f>
        <v>LIJA EN ROLLO DOBLE A #  36 X 1 MT</v>
      </c>
      <c r="D844" s="1" t="s">
        <v>158</v>
      </c>
      <c r="E844">
        <v>0</v>
      </c>
    </row>
    <row r="845" spans="1:5" x14ac:dyDescent="0.25">
      <c r="A845" s="1" t="s">
        <v>3</v>
      </c>
      <c r="B845" s="1" t="s">
        <v>893</v>
      </c>
      <c r="C845" s="1" t="str">
        <f>IFERROR(VLOOKUP(B845,'sb1'!$A$2:$B$999999,2,FALSE),"")</f>
        <v>COLORANTE CONCENTRADO TERSUAVE AXX AMARILLO X 946</v>
      </c>
      <c r="D845" s="1" t="s">
        <v>894</v>
      </c>
      <c r="E845">
        <v>0</v>
      </c>
    </row>
    <row r="846" spans="1:5" x14ac:dyDescent="0.25">
      <c r="A846" s="1" t="s">
        <v>3</v>
      </c>
      <c r="B846" s="1" t="s">
        <v>895</v>
      </c>
      <c r="C846" s="1" t="str">
        <f>IFERROR(VLOOKUP(B846,'sb1'!$A$2:$B$999999,2,FALSE),"")</f>
        <v>COLORANTE CONCENTRADO TERSUAVE B NEGRO X 0,946</v>
      </c>
      <c r="D846" s="1" t="s">
        <v>894</v>
      </c>
      <c r="E846">
        <v>0</v>
      </c>
    </row>
    <row r="847" spans="1:5" x14ac:dyDescent="0.25">
      <c r="A847" s="1" t="s">
        <v>3</v>
      </c>
      <c r="B847" s="1" t="s">
        <v>896</v>
      </c>
      <c r="C847" s="1" t="str">
        <f>IFERROR(VLOOKUP(B847,'sb1'!$A$2:$B$999999,2,FALSE),"")</f>
        <v>COLORANTE CONCENTRADO TERSUAVE C AMARILLO OXIDO X 0,946</v>
      </c>
      <c r="D847" s="1" t="s">
        <v>894</v>
      </c>
      <c r="E847">
        <v>0</v>
      </c>
    </row>
    <row r="848" spans="1:5" x14ac:dyDescent="0.25">
      <c r="A848" s="1" t="s">
        <v>3</v>
      </c>
      <c r="B848" s="1" t="s">
        <v>897</v>
      </c>
      <c r="C848" s="1" t="str">
        <f>IFERROR(VLOOKUP(B848,'sb1'!$A$2:$B$999999,2,FALSE),"")</f>
        <v>COLORANTE CONCENTRADO TERSUAVE D VERDE THALO X 0,946</v>
      </c>
      <c r="D848" s="1" t="s">
        <v>894</v>
      </c>
      <c r="E848">
        <v>0</v>
      </c>
    </row>
    <row r="849" spans="1:5" x14ac:dyDescent="0.25">
      <c r="A849" s="1" t="s">
        <v>3</v>
      </c>
      <c r="B849" s="1" t="s">
        <v>898</v>
      </c>
      <c r="C849" s="1" t="str">
        <f>IFERROR(VLOOKUP(B849,'sb1'!$A$2:$B$999999,2,FALSE),"")</f>
        <v>COLORANTE CONCENTRADO TERSUAVE E AZUL THALO X 0,946</v>
      </c>
      <c r="D849" s="1" t="s">
        <v>894</v>
      </c>
      <c r="E849">
        <v>0</v>
      </c>
    </row>
    <row r="850" spans="1:5" x14ac:dyDescent="0.25">
      <c r="A850" s="1" t="s">
        <v>3</v>
      </c>
      <c r="B850" s="1" t="s">
        <v>899</v>
      </c>
      <c r="C850" s="1" t="str">
        <f>IFERROR(VLOOKUP(B850,'sb1'!$A$2:$B$999999,2,FALSE),"")</f>
        <v>COLORANTE CONCENTRADO TERSUAVE F ROJO OXIDO X 0,946</v>
      </c>
      <c r="D850" s="1" t="s">
        <v>894</v>
      </c>
      <c r="E850">
        <v>0</v>
      </c>
    </row>
    <row r="851" spans="1:5" x14ac:dyDescent="0.25">
      <c r="A851" s="1" t="s">
        <v>3</v>
      </c>
      <c r="B851" s="1" t="s">
        <v>900</v>
      </c>
      <c r="C851" s="1" t="str">
        <f>IFERROR(VLOOKUP(B851,'sb1'!$A$2:$B$999999,2,FALSE),"")</f>
        <v>COLORANTE CONCENTRADO TERSUAVE I MARRON OXIDO X 0,946</v>
      </c>
      <c r="D851" s="1" t="s">
        <v>894</v>
      </c>
      <c r="E851">
        <v>0</v>
      </c>
    </row>
    <row r="852" spans="1:5" x14ac:dyDescent="0.25">
      <c r="A852" s="1" t="s">
        <v>3</v>
      </c>
      <c r="B852" s="1" t="s">
        <v>901</v>
      </c>
      <c r="C852" s="1" t="str">
        <f>IFERROR(VLOOKUP(B852,'sb1'!$A$2:$B$999999,2,FALSE),"")</f>
        <v>COLORANTE CONCENTRADO TERSUAVE KX BLANCO X 0,946</v>
      </c>
      <c r="D852" s="1" t="s">
        <v>894</v>
      </c>
      <c r="E852">
        <v>0</v>
      </c>
    </row>
    <row r="853" spans="1:5" x14ac:dyDescent="0.25">
      <c r="A853" s="1" t="s">
        <v>3</v>
      </c>
      <c r="B853" s="1" t="s">
        <v>902</v>
      </c>
      <c r="C853" s="1" t="str">
        <f>IFERROR(VLOOKUP(B853,'sb1'!$A$2:$B$999999,2,FALSE),"")</f>
        <v>COLORANTE CONCENTRADO TERSUAVE L TIERRA SOMBRA X 0,946</v>
      </c>
      <c r="D853" s="1" t="s">
        <v>894</v>
      </c>
      <c r="E853">
        <v>0</v>
      </c>
    </row>
    <row r="854" spans="1:5" x14ac:dyDescent="0.25">
      <c r="A854" s="1" t="s">
        <v>3</v>
      </c>
      <c r="B854" s="1" t="s">
        <v>903</v>
      </c>
      <c r="C854" s="1" t="str">
        <f>IFERROR(VLOOKUP(B854,'sb1'!$A$2:$B$999999,2,FALSE),"")</f>
        <v>COLORANTE CONCENTRADO TERSUAVE R ROJO X 0,946</v>
      </c>
      <c r="D854" s="1" t="s">
        <v>894</v>
      </c>
      <c r="E854">
        <v>0</v>
      </c>
    </row>
    <row r="855" spans="1:5" x14ac:dyDescent="0.25">
      <c r="A855" s="1" t="s">
        <v>3</v>
      </c>
      <c r="B855" s="1" t="s">
        <v>904</v>
      </c>
      <c r="C855" s="1" t="str">
        <f>IFERROR(VLOOKUP(B855,'sb1'!$A$2:$B$999999,2,FALSE),"")</f>
        <v>COLORANTE CONCENTRADO TERSUAVE T AMAR.MEDIO X 0,946</v>
      </c>
      <c r="D855" s="1" t="s">
        <v>894</v>
      </c>
      <c r="E855">
        <v>0</v>
      </c>
    </row>
    <row r="856" spans="1:5" x14ac:dyDescent="0.25">
      <c r="A856" s="1" t="s">
        <v>3</v>
      </c>
      <c r="B856" s="1" t="s">
        <v>905</v>
      </c>
      <c r="C856" s="1" t="str">
        <f>IFERROR(VLOOKUP(B856,'sb1'!$A$2:$B$999999,2,FALSE),"")</f>
        <v>COLORANTE CONCENTRADO TERSUAVE V MAGENTA X 0,946</v>
      </c>
      <c r="D856" s="1" t="s">
        <v>894</v>
      </c>
      <c r="E856">
        <v>0</v>
      </c>
    </row>
    <row r="857" spans="1:5" x14ac:dyDescent="0.25">
      <c r="A857" s="1" t="s">
        <v>3</v>
      </c>
      <c r="B857" s="1" t="s">
        <v>906</v>
      </c>
      <c r="C857" s="1" t="str">
        <f>IFERROR(VLOOKUP(B857,'sb1'!$A$2:$B$999999,2,FALSE),"")</f>
        <v>IMPERMEABILIZANTE PARA FRENTES PLAVICON TAPATODO BLANCO X   5</v>
      </c>
      <c r="D857" s="1" t="s">
        <v>183</v>
      </c>
      <c r="E857">
        <v>0</v>
      </c>
    </row>
    <row r="858" spans="1:5" x14ac:dyDescent="0.25">
      <c r="A858" s="1" t="s">
        <v>3</v>
      </c>
      <c r="B858" s="1" t="s">
        <v>907</v>
      </c>
      <c r="C858" s="1" t="str">
        <f>IFERROR(VLOOKUP(B858,'sb1'!$A$2:$B$999999,2,FALSE),"")</f>
        <v>IMPERMEABILIZANTE PARA FRENTES PLAVICON TAPATODO BLANCO X 25</v>
      </c>
      <c r="D858" s="1" t="s">
        <v>183</v>
      </c>
      <c r="E858">
        <v>0</v>
      </c>
    </row>
    <row r="859" spans="1:5" x14ac:dyDescent="0.25">
      <c r="A859" s="1" t="s">
        <v>3</v>
      </c>
      <c r="B859" s="1" t="s">
        <v>908</v>
      </c>
      <c r="C859" s="1" t="str">
        <f>IFERROR(VLOOKUP(B859,'sb1'!$A$2:$B$999999,2,FALSE),"")</f>
        <v>CARTUCHO FILTRO G01AA X 2</v>
      </c>
      <c r="D859" s="1" t="s">
        <v>158</v>
      </c>
      <c r="E859">
        <v>0</v>
      </c>
    </row>
    <row r="860" spans="1:5" x14ac:dyDescent="0.25">
      <c r="A860" s="1" t="s">
        <v>3</v>
      </c>
      <c r="B860" s="1" t="s">
        <v>909</v>
      </c>
      <c r="C860" s="1" t="str">
        <f>IFERROR(VLOOKUP(B860,'sb1'!$A$2:$B$999999,2,FALSE),"")</f>
        <v>IMPREGNANTE PARA MADERA PLAVICON LASUR BRILLANTE NATURAL X  1</v>
      </c>
      <c r="D860" s="1" t="s">
        <v>183</v>
      </c>
      <c r="E860">
        <v>0</v>
      </c>
    </row>
    <row r="861" spans="1:5" x14ac:dyDescent="0.25">
      <c r="A861" s="1" t="s">
        <v>3</v>
      </c>
      <c r="B861" s="1" t="s">
        <v>910</v>
      </c>
      <c r="C861" s="1" t="str">
        <f>IFERROR(VLOOKUP(B861,'sb1'!$A$2:$B$999999,2,FALSE),"")</f>
        <v>FILTRO PARA PINTURA 10A20L X 5U</v>
      </c>
      <c r="D861" s="1" t="s">
        <v>160</v>
      </c>
      <c r="E861">
        <v>0</v>
      </c>
    </row>
    <row r="862" spans="1:5" x14ac:dyDescent="0.25">
      <c r="A862" s="1" t="s">
        <v>3</v>
      </c>
      <c r="B862" s="1" t="s">
        <v>911</v>
      </c>
      <c r="C862" s="1" t="str">
        <f>IFERROR(VLOOKUP(B862,'sb1'!$A$2:$B$999999,2,FALSE),"")</f>
        <v>EXTENSOR DE ACERO ROSARPIN 1,00-2,00 M.</v>
      </c>
      <c r="D862" s="1" t="s">
        <v>192</v>
      </c>
      <c r="E862">
        <v>0</v>
      </c>
    </row>
    <row r="863" spans="1:5" x14ac:dyDescent="0.25">
      <c r="A863" s="1" t="s">
        <v>3</v>
      </c>
      <c r="B863" s="1" t="s">
        <v>912</v>
      </c>
      <c r="C863" s="1" t="str">
        <f>IFERROR(VLOOKUP(B863,'sb1'!$A$2:$B$999999,2,FALSE),"")</f>
        <v>SOLDURA PLASTICA POXIPOL TRANSPARENTE X 700</v>
      </c>
      <c r="D863" s="1" t="s">
        <v>187</v>
      </c>
      <c r="E863">
        <v>0</v>
      </c>
    </row>
    <row r="864" spans="1:5" x14ac:dyDescent="0.25">
      <c r="A864" s="1" t="s">
        <v>3</v>
      </c>
      <c r="B864" s="1" t="s">
        <v>913</v>
      </c>
      <c r="C864" s="1" t="str">
        <f>IFERROR(VLOOKUP(B864,'sb1'!$A$2:$B$999999,2,FALSE),"")</f>
        <v>SELLADOR NITROCELULOSICO PARA MADERA COLVINIL X 200</v>
      </c>
      <c r="D864" s="1" t="s">
        <v>162</v>
      </c>
      <c r="E864">
        <v>0</v>
      </c>
    </row>
    <row r="865" spans="1:5" x14ac:dyDescent="0.25">
      <c r="A865" s="1" t="s">
        <v>3</v>
      </c>
      <c r="B865" s="1" t="s">
        <v>914</v>
      </c>
      <c r="C865" s="1" t="str">
        <f>IFERROR(VLOOKUP(B865,'sb1'!$A$2:$B$999999,2,FALSE),"")</f>
        <v>SELLADOR NITROCELULOSICO PARA MADERA COLVINIL X  0,500</v>
      </c>
      <c r="D865" s="1" t="s">
        <v>162</v>
      </c>
      <c r="E865">
        <v>0</v>
      </c>
    </row>
    <row r="866" spans="1:5" x14ac:dyDescent="0.25">
      <c r="A866" s="1" t="s">
        <v>3</v>
      </c>
      <c r="B866" s="1" t="s">
        <v>915</v>
      </c>
      <c r="C866" s="1" t="str">
        <f>IFERROR(VLOOKUP(B866,'sb1'!$A$2:$B$999999,2,FALSE),"")</f>
        <v>SELLADOR NITROCELULOSICO PARA MADERA COLVINIL X  0,900</v>
      </c>
      <c r="D866" s="1" t="s">
        <v>162</v>
      </c>
      <c r="E866">
        <v>0</v>
      </c>
    </row>
    <row r="867" spans="1:5" x14ac:dyDescent="0.25">
      <c r="A867" s="1" t="s">
        <v>3</v>
      </c>
      <c r="B867" s="1" t="s">
        <v>916</v>
      </c>
      <c r="C867" s="1" t="str">
        <f>IFERROR(VLOOKUP(B867,'sb1'!$A$2:$B$999999,2,FALSE),"")</f>
        <v>SELLADOR NITROCELULOSICO PARA MADERA COLVINIL X  3.600</v>
      </c>
      <c r="D867" s="1" t="s">
        <v>162</v>
      </c>
      <c r="E867">
        <v>0</v>
      </c>
    </row>
    <row r="868" spans="1:5" x14ac:dyDescent="0.25">
      <c r="A868" s="1" t="s">
        <v>3</v>
      </c>
      <c r="B868" s="1" t="s">
        <v>917</v>
      </c>
      <c r="C868" s="1" t="str">
        <f>IFERROR(VLOOKUP(B868,'sb1'!$A$2:$B$999999,2,FALSE),"")</f>
        <v>SELLADOR NITROCELULOSICO PARA MADERA COLVINIL X 18</v>
      </c>
      <c r="D868" s="1" t="s">
        <v>162</v>
      </c>
      <c r="E868">
        <v>0</v>
      </c>
    </row>
    <row r="869" spans="1:5" x14ac:dyDescent="0.25">
      <c r="A869" s="1" t="s">
        <v>3</v>
      </c>
      <c r="B869" s="1" t="s">
        <v>918</v>
      </c>
      <c r="C869" s="1" t="str">
        <f>IFERROR(VLOOKUP(B869,'sb1'!$A$2:$B$999999,2,FALSE),"")</f>
        <v>AEROSOL RUST-OLEUM SP EPOXI BLANCO X 0,340(2720571)</v>
      </c>
      <c r="D869" s="1" t="s">
        <v>526</v>
      </c>
      <c r="E869">
        <v>0</v>
      </c>
    </row>
    <row r="870" spans="1:5" x14ac:dyDescent="0.25">
      <c r="A870" s="1" t="s">
        <v>3</v>
      </c>
      <c r="B870" s="1" t="s">
        <v>919</v>
      </c>
      <c r="C870" s="1" t="str">
        <f>IFERROR(VLOOKUP(B870,'sb1'!$A$2:$B$999999,2,FALSE),"")</f>
        <v>AEROSOL RUST-OLEUM SP EPOXI NEGRO X 0,340(2720581)</v>
      </c>
      <c r="D870" s="1" t="s">
        <v>526</v>
      </c>
      <c r="E870">
        <v>0</v>
      </c>
    </row>
    <row r="871" spans="1:5" x14ac:dyDescent="0.25">
      <c r="A871" s="1" t="s">
        <v>3</v>
      </c>
      <c r="B871" s="1" t="s">
        <v>920</v>
      </c>
      <c r="C871" s="1" t="str">
        <f>IFERROR(VLOOKUP(B871,'sb1'!$A$2:$B$999999,2,FALSE),"")</f>
        <v>AEROSOL RUST-OLEUM SP EPOXI ACERO INOXIDABLE GRIS X 0,340(2720631)</v>
      </c>
      <c r="D871" s="1" t="s">
        <v>526</v>
      </c>
      <c r="E871">
        <v>0</v>
      </c>
    </row>
    <row r="872" spans="1:5" x14ac:dyDescent="0.25">
      <c r="A872" s="1" t="s">
        <v>3</v>
      </c>
      <c r="B872" s="1" t="s">
        <v>921</v>
      </c>
      <c r="C872" s="1" t="str">
        <f>IFERROR(VLOOKUP(B872,'sb1'!$A$2:$B$999999,2,FALSE),"")</f>
        <v>AEROSOL RUST-OLEUM SP EPOXI ALMENDRA X 0,340(272062)</v>
      </c>
      <c r="D872" s="1" t="s">
        <v>526</v>
      </c>
      <c r="E872">
        <v>0</v>
      </c>
    </row>
    <row r="873" spans="1:5" x14ac:dyDescent="0.25">
      <c r="A873" s="1" t="s">
        <v>3</v>
      </c>
      <c r="B873" s="1" t="s">
        <v>922</v>
      </c>
      <c r="C873" s="1" t="str">
        <f>IFERROR(VLOOKUP(B873,'sb1'!$A$2:$B$999999,2,FALSE),"")</f>
        <v>LATEX EXTERIOR DURALBA MATE BASE T X  0,900</v>
      </c>
      <c r="D873" s="1" t="s">
        <v>795</v>
      </c>
      <c r="E873">
        <v>0</v>
      </c>
    </row>
    <row r="874" spans="1:5" x14ac:dyDescent="0.25">
      <c r="A874" s="1" t="s">
        <v>3</v>
      </c>
      <c r="B874" s="1" t="s">
        <v>923</v>
      </c>
      <c r="C874" s="1" t="str">
        <f>IFERROR(VLOOKUP(B874,'sb1'!$A$2:$B$999999,2,FALSE),"")</f>
        <v>LATEX EXTERIOR DURALBA MATE BASE T X  3,600</v>
      </c>
      <c r="D874" s="1" t="s">
        <v>795</v>
      </c>
      <c r="E874">
        <v>0</v>
      </c>
    </row>
    <row r="875" spans="1:5" x14ac:dyDescent="0.25">
      <c r="A875" s="1" t="s">
        <v>3</v>
      </c>
      <c r="B875" s="1" t="s">
        <v>924</v>
      </c>
      <c r="C875" s="1" t="str">
        <f>IFERROR(VLOOKUP(B875,'sb1'!$A$2:$B$999999,2,FALSE),"")</f>
        <v>LATEX INTERIOR PLAVICON HABITAT LISTO PARA USAR MATE APPLE X  1</v>
      </c>
      <c r="D875" s="1" t="s">
        <v>183</v>
      </c>
      <c r="E875">
        <v>0</v>
      </c>
    </row>
    <row r="876" spans="1:5" x14ac:dyDescent="0.25">
      <c r="A876" s="1" t="s">
        <v>3</v>
      </c>
      <c r="B876" s="1" t="s">
        <v>925</v>
      </c>
      <c r="C876" s="1" t="str">
        <f>IFERROR(VLOOKUP(B876,'sb1'!$A$2:$B$999999,2,FALSE),"")</f>
        <v>LATEX INTERIOR PLAVICON HABITAT LISTO PARA USAR MATE APPLE X 4</v>
      </c>
      <c r="D876" s="1" t="s">
        <v>183</v>
      </c>
      <c r="E876">
        <v>0</v>
      </c>
    </row>
    <row r="877" spans="1:5" x14ac:dyDescent="0.25">
      <c r="A877" s="1" t="s">
        <v>3</v>
      </c>
      <c r="B877" s="1" t="s">
        <v>926</v>
      </c>
      <c r="C877" s="1" t="str">
        <f>IFERROR(VLOOKUP(B877,'sb1'!$A$2:$B$999999,2,FALSE),"")</f>
        <v>LATEX EXTERIOR DURALBA MATE BASE F X  0,900</v>
      </c>
      <c r="D877" s="1" t="s">
        <v>795</v>
      </c>
      <c r="E877">
        <v>0</v>
      </c>
    </row>
    <row r="878" spans="1:5" x14ac:dyDescent="0.25">
      <c r="A878" s="1" t="s">
        <v>3</v>
      </c>
      <c r="B878" s="1" t="s">
        <v>927</v>
      </c>
      <c r="C878" s="1" t="str">
        <f>IFERROR(VLOOKUP(B878,'sb1'!$A$2:$B$999999,2,FALSE),"")</f>
        <v>LATEX EXTERIOR DURALBA MATE BASE F X  3,600</v>
      </c>
      <c r="D878" s="1" t="s">
        <v>795</v>
      </c>
      <c r="E878">
        <v>0</v>
      </c>
    </row>
    <row r="879" spans="1:5" x14ac:dyDescent="0.25">
      <c r="A879" s="1" t="s">
        <v>3</v>
      </c>
      <c r="B879" s="1" t="s">
        <v>928</v>
      </c>
      <c r="C879" s="1" t="str">
        <f>IFERROR(VLOOKUP(B879,'sb1'!$A$2:$B$999999,2,FALSE),"")</f>
        <v>LATEX EXTERIOR DURALBA MATE BASE F X  8,700</v>
      </c>
      <c r="D879" s="1" t="s">
        <v>795</v>
      </c>
      <c r="E879">
        <v>0</v>
      </c>
    </row>
    <row r="880" spans="1:5" x14ac:dyDescent="0.25">
      <c r="A880" s="1" t="s">
        <v>3</v>
      </c>
      <c r="B880" s="1" t="s">
        <v>929</v>
      </c>
      <c r="C880" s="1" t="str">
        <f>IFERROR(VLOOKUP(B880,'sb1'!$A$2:$B$999999,2,FALSE),"")</f>
        <v>LATEX EXTERIOR DURALBA MATE BASE F X 17,400</v>
      </c>
      <c r="D880" s="1" t="s">
        <v>795</v>
      </c>
      <c r="E880">
        <v>0</v>
      </c>
    </row>
    <row r="881" spans="1:5" x14ac:dyDescent="0.25">
      <c r="A881" s="1" t="s">
        <v>3</v>
      </c>
      <c r="B881" s="1" t="s">
        <v>930</v>
      </c>
      <c r="C881" s="1" t="str">
        <f>IFERROR(VLOOKUP(B881,'sb1'!$A$2:$B$999999,2,FALSE),"")</f>
        <v>LATEX EXTERIOR DURALBA MATE BASE P X  0,900</v>
      </c>
      <c r="D881" s="1" t="s">
        <v>795</v>
      </c>
      <c r="E881">
        <v>0</v>
      </c>
    </row>
    <row r="882" spans="1:5" x14ac:dyDescent="0.25">
      <c r="A882" s="1" t="s">
        <v>3</v>
      </c>
      <c r="B882" s="1" t="s">
        <v>931</v>
      </c>
      <c r="C882" s="1" t="str">
        <f>IFERROR(VLOOKUP(B882,'sb1'!$A$2:$B$999999,2,FALSE),"")</f>
        <v>LATEX EXTERIOR DURALBA MATE BASE P X  3,600</v>
      </c>
      <c r="D882" s="1" t="s">
        <v>795</v>
      </c>
      <c r="E882">
        <v>0</v>
      </c>
    </row>
    <row r="883" spans="1:5" x14ac:dyDescent="0.25">
      <c r="A883" s="1" t="s">
        <v>3</v>
      </c>
      <c r="B883" s="1" t="s">
        <v>932</v>
      </c>
      <c r="C883" s="1" t="str">
        <f>IFERROR(VLOOKUP(B883,'sb1'!$A$2:$B$999999,2,FALSE),"")</f>
        <v>LATEX EXTERIOR DURALBA MATE BASE P X  8,700</v>
      </c>
      <c r="D883" s="1" t="s">
        <v>795</v>
      </c>
      <c r="E883">
        <v>0</v>
      </c>
    </row>
    <row r="884" spans="1:5" x14ac:dyDescent="0.25">
      <c r="A884" s="1" t="s">
        <v>3</v>
      </c>
      <c r="B884" s="1" t="s">
        <v>933</v>
      </c>
      <c r="C884" s="1" t="str">
        <f>IFERROR(VLOOKUP(B884,'sb1'!$A$2:$B$999999,2,FALSE),"")</f>
        <v>LATEX EXTERIOR DURALBA MATE BASE P X 17,400</v>
      </c>
      <c r="D884" s="1" t="s">
        <v>795</v>
      </c>
      <c r="E884">
        <v>0</v>
      </c>
    </row>
    <row r="885" spans="1:5" x14ac:dyDescent="0.25">
      <c r="A885" s="1" t="s">
        <v>3</v>
      </c>
      <c r="B885" s="1" t="s">
        <v>934</v>
      </c>
      <c r="C885" s="1" t="str">
        <f>IFERROR(VLOOKUP(B885,'sb1'!$A$2:$B$999999,2,FALSE),"")</f>
        <v>LATEX EXTERIOR PLAVIPINT MATE BLANCO X  1</v>
      </c>
      <c r="D885" s="1" t="s">
        <v>183</v>
      </c>
      <c r="E885">
        <v>0</v>
      </c>
    </row>
    <row r="886" spans="1:5" x14ac:dyDescent="0.25">
      <c r="A886" s="1" t="s">
        <v>3</v>
      </c>
      <c r="B886" s="1" t="s">
        <v>935</v>
      </c>
      <c r="C886" s="1" t="str">
        <f>IFERROR(VLOOKUP(B886,'sb1'!$A$2:$B$999999,2,FALSE),"")</f>
        <v>MR.04 MASILLA RAPIDA UNIVERSAL (GRIS) X 0.900</v>
      </c>
      <c r="D886" s="1" t="s">
        <v>164</v>
      </c>
      <c r="E886">
        <v>0</v>
      </c>
    </row>
    <row r="887" spans="1:5" x14ac:dyDescent="0.25">
      <c r="A887" s="1" t="s">
        <v>3</v>
      </c>
      <c r="B887" s="1" t="s">
        <v>936</v>
      </c>
      <c r="C887" s="1" t="str">
        <f>IFERROR(VLOOKUP(B887,'sb1'!$A$2:$B$999999,2,FALSE),"")</f>
        <v>END020.32 CATALIZADOR RAPIDO ACS X 0.180</v>
      </c>
      <c r="D887" s="1" t="s">
        <v>164</v>
      </c>
      <c r="E887">
        <v>0</v>
      </c>
    </row>
    <row r="888" spans="1:5" x14ac:dyDescent="0.25">
      <c r="A888" s="1" t="s">
        <v>3</v>
      </c>
      <c r="B888" s="1" t="s">
        <v>937</v>
      </c>
      <c r="C888" s="1" t="str">
        <f>IFERROR(VLOOKUP(B888,'sb1'!$A$2:$B$999999,2,FALSE),"")</f>
        <v>LATEX EXTERIOR PLAVIPINT MATE BLANCO X  4</v>
      </c>
      <c r="D888" s="1" t="s">
        <v>183</v>
      </c>
      <c r="E888">
        <v>0</v>
      </c>
    </row>
    <row r="889" spans="1:5" x14ac:dyDescent="0.25">
      <c r="A889" s="1" t="s">
        <v>3</v>
      </c>
      <c r="B889" s="1" t="s">
        <v>938</v>
      </c>
      <c r="C889" s="1" t="str">
        <f>IFERROR(VLOOKUP(B889,'sb1'!$A$2:$B$999999,2,FALSE),"")</f>
        <v>LATEX EXTERIOR PLAVIPINT MATE BLANCO X 10</v>
      </c>
      <c r="D889" s="1" t="s">
        <v>183</v>
      </c>
      <c r="E889">
        <v>0</v>
      </c>
    </row>
    <row r="890" spans="1:5" x14ac:dyDescent="0.25">
      <c r="A890" s="1" t="s">
        <v>3</v>
      </c>
      <c r="B890" s="1" t="s">
        <v>939</v>
      </c>
      <c r="C890" s="1" t="str">
        <f>IFERROR(VLOOKUP(B890,'sb1'!$A$2:$B$999999,2,FALSE),"")</f>
        <v>LATEX EXTERIOR PLAVIPINT MATE BLANCO X 20</v>
      </c>
      <c r="D890" s="1" t="s">
        <v>183</v>
      </c>
      <c r="E890">
        <v>0</v>
      </c>
    </row>
    <row r="891" spans="1:5" x14ac:dyDescent="0.25">
      <c r="A891" s="1" t="s">
        <v>3</v>
      </c>
      <c r="B891" s="1" t="s">
        <v>940</v>
      </c>
      <c r="C891" s="1" t="str">
        <f>IFERROR(VLOOKUP(B891,'sb1'!$A$2:$B$999999,2,FALSE),"")</f>
        <v>C100-3402 FLEXIB.P/PLAST.X 0,250 (DISCONTINUADO)</v>
      </c>
      <c r="D891" s="1" t="s">
        <v>164</v>
      </c>
      <c r="E891">
        <v>0</v>
      </c>
    </row>
    <row r="892" spans="1:5" x14ac:dyDescent="0.25">
      <c r="A892" s="1" t="s">
        <v>3</v>
      </c>
      <c r="B892" s="1" t="s">
        <v>941</v>
      </c>
      <c r="C892" s="1" t="str">
        <f>IFERROR(VLOOKUP(B892,'sb1'!$A$2:$B$999999,2,FALSE),"")</f>
        <v>LATEX INTERIOR ALBALATEX MATE BASE T X  0,900</v>
      </c>
      <c r="D892" s="1" t="s">
        <v>795</v>
      </c>
      <c r="E892">
        <v>0</v>
      </c>
    </row>
    <row r="893" spans="1:5" x14ac:dyDescent="0.25">
      <c r="A893" s="1" t="s">
        <v>3</v>
      </c>
      <c r="B893" s="1" t="s">
        <v>942</v>
      </c>
      <c r="C893" s="1" t="str">
        <f>IFERROR(VLOOKUP(B893,'sb1'!$A$2:$B$999999,2,FALSE),"")</f>
        <v>LATEX INTERIOR ALBALATEX MATE BASE T X  3,600</v>
      </c>
      <c r="D893" s="1" t="s">
        <v>795</v>
      </c>
      <c r="E893">
        <v>0</v>
      </c>
    </row>
    <row r="894" spans="1:5" x14ac:dyDescent="0.25">
      <c r="A894" s="1" t="s">
        <v>3</v>
      </c>
      <c r="B894" s="1" t="s">
        <v>943</v>
      </c>
      <c r="C894" s="1" t="str">
        <f>IFERROR(VLOOKUP(B894,'sb1'!$A$2:$B$999999,2,FALSE),"")</f>
        <v>LATEX INTERIOR ALBALATEX DESIGN SATINADO BASE T X  0,900</v>
      </c>
      <c r="D894" s="1" t="s">
        <v>795</v>
      </c>
      <c r="E894">
        <v>0</v>
      </c>
    </row>
    <row r="895" spans="1:5" x14ac:dyDescent="0.25">
      <c r="A895" s="1" t="s">
        <v>3</v>
      </c>
      <c r="B895" s="1" t="s">
        <v>944</v>
      </c>
      <c r="C895" s="1" t="str">
        <f>IFERROR(VLOOKUP(B895,'sb1'!$A$2:$B$999999,2,FALSE),"")</f>
        <v>LATEX INTERIOR ALBALATEX DESIGN SATINADO BASE T X  3,600</v>
      </c>
      <c r="D895" s="1" t="s">
        <v>795</v>
      </c>
      <c r="E895">
        <v>0</v>
      </c>
    </row>
    <row r="896" spans="1:5" x14ac:dyDescent="0.25">
      <c r="A896" s="1" t="s">
        <v>3</v>
      </c>
      <c r="B896" s="1" t="s">
        <v>945</v>
      </c>
      <c r="C896" s="1" t="str">
        <f>IFERROR(VLOOKUP(B896,'sb1'!$A$2:$B$999999,2,FALSE),"")</f>
        <v>LATEX INTERIOR ALBALATEX MATE BASE F X  0,900</v>
      </c>
      <c r="D896" s="1" t="s">
        <v>795</v>
      </c>
      <c r="E896">
        <v>0</v>
      </c>
    </row>
    <row r="897" spans="1:5" x14ac:dyDescent="0.25">
      <c r="A897" s="1" t="s">
        <v>3</v>
      </c>
      <c r="B897" s="1" t="s">
        <v>946</v>
      </c>
      <c r="C897" s="1" t="str">
        <f>IFERROR(VLOOKUP(B897,'sb1'!$A$2:$B$999999,2,FALSE),"")</f>
        <v>LATEX INTERIOR ALBALATEX MATE BASE F X  3,600</v>
      </c>
      <c r="D897" s="1" t="s">
        <v>795</v>
      </c>
      <c r="E897">
        <v>0</v>
      </c>
    </row>
    <row r="898" spans="1:5" x14ac:dyDescent="0.25">
      <c r="A898" s="1" t="s">
        <v>3</v>
      </c>
      <c r="B898" s="1" t="s">
        <v>947</v>
      </c>
      <c r="C898" s="1" t="str">
        <f>IFERROR(VLOOKUP(B898,'sb1'!$A$2:$B$999999,2,FALSE),"")</f>
        <v>LATEX INTERIOR ALBALATEX MATE BASE F X  8,700</v>
      </c>
      <c r="D898" s="1" t="s">
        <v>795</v>
      </c>
      <c r="E898">
        <v>0</v>
      </c>
    </row>
    <row r="899" spans="1:5" x14ac:dyDescent="0.25">
      <c r="A899" s="1" t="s">
        <v>3</v>
      </c>
      <c r="B899" s="1" t="s">
        <v>948</v>
      </c>
      <c r="C899" s="1" t="str">
        <f>IFERROR(VLOOKUP(B899,'sb1'!$A$2:$B$999999,2,FALSE),"")</f>
        <v>LATEX INTERIOR ALBALATEX MATE BASE F X 17,400</v>
      </c>
      <c r="D899" s="1" t="s">
        <v>795</v>
      </c>
      <c r="E899">
        <v>0</v>
      </c>
    </row>
    <row r="900" spans="1:5" x14ac:dyDescent="0.25">
      <c r="A900" s="1" t="s">
        <v>3</v>
      </c>
      <c r="B900" s="1" t="s">
        <v>949</v>
      </c>
      <c r="C900" s="1" t="str">
        <f>IFERROR(VLOOKUP(B900,'sb1'!$A$2:$B$999999,2,FALSE),"")</f>
        <v>LATEX INTERIOR ALBALATEX MATE BASE P X  0,900</v>
      </c>
      <c r="D900" s="1" t="s">
        <v>795</v>
      </c>
      <c r="E900">
        <v>0</v>
      </c>
    </row>
    <row r="901" spans="1:5" x14ac:dyDescent="0.25">
      <c r="A901" s="1" t="s">
        <v>3</v>
      </c>
      <c r="B901" s="1" t="s">
        <v>950</v>
      </c>
      <c r="C901" s="1" t="str">
        <f>IFERROR(VLOOKUP(B901,'sb1'!$A$2:$B$999999,2,FALSE),"")</f>
        <v>LATEX INTERIOR ALBALATEX MATE BASE P X  3,600</v>
      </c>
      <c r="D901" s="1" t="s">
        <v>795</v>
      </c>
      <c r="E901">
        <v>0</v>
      </c>
    </row>
    <row r="902" spans="1:5" x14ac:dyDescent="0.25">
      <c r="A902" s="1" t="s">
        <v>3</v>
      </c>
      <c r="B902" s="1" t="s">
        <v>951</v>
      </c>
      <c r="C902" s="1" t="str">
        <f>IFERROR(VLOOKUP(B902,'sb1'!$A$2:$B$999999,2,FALSE),"")</f>
        <v>LATEX INTERIOR ALBALATEX MATE BASE P X  8,700</v>
      </c>
      <c r="D902" s="1" t="s">
        <v>795</v>
      </c>
      <c r="E902">
        <v>0</v>
      </c>
    </row>
    <row r="903" spans="1:5" x14ac:dyDescent="0.25">
      <c r="A903" s="1" t="s">
        <v>3</v>
      </c>
      <c r="B903" s="1" t="s">
        <v>952</v>
      </c>
      <c r="C903" s="1" t="str">
        <f>IFERROR(VLOOKUP(B903,'sb1'!$A$2:$B$999999,2,FALSE),"")</f>
        <v>LATEX INTERIOR ALBALATEX MATE BASE P X 17,400</v>
      </c>
      <c r="D903" s="1" t="s">
        <v>795</v>
      </c>
      <c r="E903">
        <v>0</v>
      </c>
    </row>
    <row r="904" spans="1:5" x14ac:dyDescent="0.25">
      <c r="A904" s="1" t="s">
        <v>3</v>
      </c>
      <c r="B904" s="1" t="s">
        <v>953</v>
      </c>
      <c r="C904" s="1" t="str">
        <f>IFERROR(VLOOKUP(B904,'sb1'!$A$2:$B$999999,2,FALSE),"")</f>
        <v>LATEX INTERIOR ALBALATEX DESIGN SATINADO BASE P X  0,900</v>
      </c>
      <c r="D904" s="1" t="s">
        <v>795</v>
      </c>
      <c r="E904">
        <v>0</v>
      </c>
    </row>
    <row r="905" spans="1:5" x14ac:dyDescent="0.25">
      <c r="A905" s="1" t="s">
        <v>3</v>
      </c>
      <c r="B905" s="1" t="s">
        <v>954</v>
      </c>
      <c r="C905" s="1" t="str">
        <f>IFERROR(VLOOKUP(B905,'sb1'!$A$2:$B$999999,2,FALSE),"")</f>
        <v>LATEX INTERIOR ALBALATEX DESIGN SATINADO BASE P X  3,600</v>
      </c>
      <c r="D905" s="1" t="s">
        <v>795</v>
      </c>
      <c r="E905">
        <v>0</v>
      </c>
    </row>
    <row r="906" spans="1:5" x14ac:dyDescent="0.25">
      <c r="A906" s="1" t="s">
        <v>3</v>
      </c>
      <c r="B906" s="1" t="s">
        <v>955</v>
      </c>
      <c r="C906" s="1" t="str">
        <f>IFERROR(VLOOKUP(B906,'sb1'!$A$2:$B$999999,2,FALSE),"")</f>
        <v>LATEX INTERIOR ALBALATEX DESIGN SATINADO BASE P X  8,700</v>
      </c>
      <c r="D906" s="1" t="s">
        <v>795</v>
      </c>
      <c r="E906">
        <v>0</v>
      </c>
    </row>
    <row r="907" spans="1:5" x14ac:dyDescent="0.25">
      <c r="A907" s="1" t="s">
        <v>3</v>
      </c>
      <c r="B907" s="1" t="s">
        <v>956</v>
      </c>
      <c r="C907" s="1" t="str">
        <f>IFERROR(VLOOKUP(B907,'sb1'!$A$2:$B$999999,2,FALSE),"")</f>
        <v>LATEX INTERIOR ALBALATEX DESIGN SATINADO BASE P X 17,400</v>
      </c>
      <c r="D907" s="1" t="s">
        <v>795</v>
      </c>
      <c r="E907">
        <v>0</v>
      </c>
    </row>
    <row r="908" spans="1:5" x14ac:dyDescent="0.25">
      <c r="A908" s="1" t="s">
        <v>3</v>
      </c>
      <c r="B908" s="1" t="s">
        <v>957</v>
      </c>
      <c r="C908" s="1" t="str">
        <f>IFERROR(VLOOKUP(B908,'sb1'!$A$2:$B$999999,2,FALSE),"")</f>
        <v>IMPREGNANTE PARA MADERA PLAVICON LASUR BRILLANTE CEDRO X  1</v>
      </c>
      <c r="D908" s="1" t="s">
        <v>183</v>
      </c>
      <c r="E908">
        <v>0</v>
      </c>
    </row>
    <row r="909" spans="1:5" x14ac:dyDescent="0.25">
      <c r="A909" s="1" t="s">
        <v>3</v>
      </c>
      <c r="B909" s="1" t="s">
        <v>958</v>
      </c>
      <c r="C909" s="1" t="str">
        <f>IFERROR(VLOOKUP(B909,'sb1'!$A$2:$B$999999,2,FALSE),"")</f>
        <v>IMPREGNANTE PARA MADERA PLAVICON LASUR BRILLANTE CEDRO X  4</v>
      </c>
      <c r="D909" s="1" t="s">
        <v>183</v>
      </c>
      <c r="E909">
        <v>0</v>
      </c>
    </row>
    <row r="910" spans="1:5" x14ac:dyDescent="0.25">
      <c r="A910" s="1" t="s">
        <v>3</v>
      </c>
      <c r="B910" s="1" t="s">
        <v>959</v>
      </c>
      <c r="C910" s="1" t="str">
        <f>IFERROR(VLOOKUP(B910,'sb1'!$A$2:$B$999999,2,FALSE),"")</f>
        <v>IMPREGNANTE PARA MADERA PLAVICON LASUR BRILLANTE CEDRO X 20</v>
      </c>
      <c r="D910" s="1" t="s">
        <v>183</v>
      </c>
      <c r="E910">
        <v>0</v>
      </c>
    </row>
    <row r="911" spans="1:5" x14ac:dyDescent="0.25">
      <c r="A911" s="1" t="s">
        <v>3</v>
      </c>
      <c r="B911" s="1" t="s">
        <v>960</v>
      </c>
      <c r="C911" s="1" t="str">
        <f>IFERROR(VLOOKUP(B911,'sb1'!$A$2:$B$999999,2,FALSE),"")</f>
        <v>LATEX INTERIOR ALBALATEX DESIGN SATINADO BASE F X  0,900</v>
      </c>
      <c r="D911" s="1" t="s">
        <v>795</v>
      </c>
      <c r="E911">
        <v>0</v>
      </c>
    </row>
    <row r="912" spans="1:5" x14ac:dyDescent="0.25">
      <c r="A912" s="1" t="s">
        <v>3</v>
      </c>
      <c r="B912" s="1" t="s">
        <v>961</v>
      </c>
      <c r="C912" s="1" t="str">
        <f>IFERROR(VLOOKUP(B912,'sb1'!$A$2:$B$999999,2,FALSE),"")</f>
        <v>LATEX INTERIOR ALBALATEX DESIGN SATINADO BASE F X  3,600</v>
      </c>
      <c r="D912" s="1" t="s">
        <v>795</v>
      </c>
      <c r="E912">
        <v>0</v>
      </c>
    </row>
    <row r="913" spans="1:5" x14ac:dyDescent="0.25">
      <c r="A913" s="1" t="s">
        <v>3</v>
      </c>
      <c r="B913" s="1" t="s">
        <v>962</v>
      </c>
      <c r="C913" s="1" t="str">
        <f>IFERROR(VLOOKUP(B913,'sb1'!$A$2:$B$999999,2,FALSE),"")</f>
        <v>LATEX INTERIOR ALBALATEX DESIGN SATINADO BASE F X  8,700</v>
      </c>
      <c r="D913" s="1" t="s">
        <v>795</v>
      </c>
      <c r="E913">
        <v>0</v>
      </c>
    </row>
    <row r="914" spans="1:5" x14ac:dyDescent="0.25">
      <c r="A914" s="1" t="s">
        <v>3</v>
      </c>
      <c r="B914" s="1" t="s">
        <v>963</v>
      </c>
      <c r="C914" s="1" t="str">
        <f>IFERROR(VLOOKUP(B914,'sb1'!$A$2:$B$999999,2,FALSE),"")</f>
        <v>LATEX INTERIOR ALBALATEX DESIGN SATINADO BASE F X 17,400</v>
      </c>
      <c r="D914" s="1" t="s">
        <v>795</v>
      </c>
      <c r="E914">
        <v>0</v>
      </c>
    </row>
    <row r="915" spans="1:5" x14ac:dyDescent="0.25">
      <c r="A915" s="1" t="s">
        <v>3</v>
      </c>
      <c r="B915" s="1" t="s">
        <v>964</v>
      </c>
      <c r="C915" s="1" t="str">
        <f>IFERROR(VLOOKUP(B915,'sb1'!$A$2:$B$999999,2,FALSE),"")</f>
        <v>ESM.ALTA TEMP.300C ALUMINIO X 20</v>
      </c>
      <c r="D915" s="1" t="s">
        <v>585</v>
      </c>
      <c r="E915">
        <v>0</v>
      </c>
    </row>
    <row r="916" spans="1:5" x14ac:dyDescent="0.25">
      <c r="A916" s="1" t="s">
        <v>3</v>
      </c>
      <c r="B916" s="1" t="s">
        <v>965</v>
      </c>
      <c r="C916" s="1" t="str">
        <f>IFERROR(VLOOKUP(B916,'sb1'!$A$2:$B$999999,2,FALSE),"")</f>
        <v>LATEX INTERIOR ALBACRYL MATE BASE F X  3,600</v>
      </c>
      <c r="D916" s="1" t="s">
        <v>795</v>
      </c>
      <c r="E916">
        <v>0</v>
      </c>
    </row>
    <row r="917" spans="1:5" x14ac:dyDescent="0.25">
      <c r="A917" s="1" t="s">
        <v>3</v>
      </c>
      <c r="B917" s="1" t="s">
        <v>966</v>
      </c>
      <c r="C917" s="1" t="str">
        <f>IFERROR(VLOOKUP(B917,'sb1'!$A$2:$B$999999,2,FALSE),"")</f>
        <v>LATEX INTERIOR ALBACRYL MATE BASE F X  8,700</v>
      </c>
      <c r="D917" s="1" t="s">
        <v>23</v>
      </c>
      <c r="E917">
        <v>0</v>
      </c>
    </row>
    <row r="918" spans="1:5" x14ac:dyDescent="0.25">
      <c r="A918" s="1" t="s">
        <v>3</v>
      </c>
      <c r="B918" s="1" t="s">
        <v>967</v>
      </c>
      <c r="C918" s="1" t="str">
        <f>IFERROR(VLOOKUP(B918,'sb1'!$A$2:$B$999999,2,FALSE),"")</f>
        <v>LATEX INTERIOR ALBACRYL MATE BASE F X 17,400</v>
      </c>
      <c r="D918" s="1" t="s">
        <v>795</v>
      </c>
      <c r="E918">
        <v>0</v>
      </c>
    </row>
    <row r="919" spans="1:5" x14ac:dyDescent="0.25">
      <c r="A919" s="1" t="s">
        <v>3</v>
      </c>
      <c r="B919" s="1" t="s">
        <v>968</v>
      </c>
      <c r="C919" s="1" t="str">
        <f>IFERROR(VLOOKUP(B919,'sb1'!$A$2:$B$999999,2,FALSE),"")</f>
        <v>IMPREGNANTE PARA MADERA PLAVICON LASUR BRILLANTE CAOBA X  1</v>
      </c>
      <c r="D919" s="1" t="s">
        <v>183</v>
      </c>
      <c r="E919">
        <v>0</v>
      </c>
    </row>
    <row r="920" spans="1:5" x14ac:dyDescent="0.25">
      <c r="A920" s="1" t="s">
        <v>3</v>
      </c>
      <c r="B920" s="1" t="s">
        <v>969</v>
      </c>
      <c r="C920" s="1" t="str">
        <f>IFERROR(VLOOKUP(B920,'sb1'!$A$2:$B$999999,2,FALSE),"")</f>
        <v>IMPREGNANTE PARA MADERA PLAVICON LASUR BRILLANTE CAOBA X  4</v>
      </c>
      <c r="D920" s="1" t="s">
        <v>183</v>
      </c>
      <c r="E920">
        <v>0</v>
      </c>
    </row>
    <row r="921" spans="1:5" x14ac:dyDescent="0.25">
      <c r="A921" s="1" t="s">
        <v>3</v>
      </c>
      <c r="B921" s="1" t="s">
        <v>970</v>
      </c>
      <c r="C921" s="1" t="str">
        <f>IFERROR(VLOOKUP(B921,'sb1'!$A$2:$B$999999,2,FALSE),"")</f>
        <v>IMPREGNANTE PARA MADERA PLAVICON LASUR BRILLANTE CAOBA X 20</v>
      </c>
      <c r="D921" s="1" t="s">
        <v>183</v>
      </c>
      <c r="E921">
        <v>0</v>
      </c>
    </row>
    <row r="922" spans="1:5" x14ac:dyDescent="0.25">
      <c r="A922" s="1" t="s">
        <v>3</v>
      </c>
      <c r="B922" s="1" t="s">
        <v>971</v>
      </c>
      <c r="C922" s="1" t="str">
        <f>IFERROR(VLOOKUP(B922,'sb1'!$A$2:$B$999999,2,FALSE),"")</f>
        <v>LATEX INTERIOR ALBACRYL MATE BASE P X  3,600</v>
      </c>
      <c r="D922" s="1" t="s">
        <v>795</v>
      </c>
      <c r="E922">
        <v>0</v>
      </c>
    </row>
    <row r="923" spans="1:5" x14ac:dyDescent="0.25">
      <c r="A923" s="1" t="s">
        <v>3</v>
      </c>
      <c r="B923" s="1" t="s">
        <v>972</v>
      </c>
      <c r="C923" s="1" t="str">
        <f>IFERROR(VLOOKUP(B923,'sb1'!$A$2:$B$999999,2,FALSE),"")</f>
        <v>LATEX INTERIOR ALBACRYL MATE BASE P X  8,700</v>
      </c>
      <c r="D923" s="1" t="s">
        <v>795</v>
      </c>
      <c r="E923">
        <v>0</v>
      </c>
    </row>
    <row r="924" spans="1:5" x14ac:dyDescent="0.25">
      <c r="A924" s="1" t="s">
        <v>3</v>
      </c>
      <c r="B924" s="1" t="s">
        <v>973</v>
      </c>
      <c r="C924" s="1" t="str">
        <f>IFERROR(VLOOKUP(B924,'sb1'!$A$2:$B$999999,2,FALSE),"")</f>
        <v>LATEX INTERIOR ALBACRYL MATE BASE P X 17,400</v>
      </c>
      <c r="D924" s="1" t="s">
        <v>795</v>
      </c>
      <c r="E924">
        <v>0</v>
      </c>
    </row>
    <row r="925" spans="1:5" x14ac:dyDescent="0.25">
      <c r="A925" s="1" t="s">
        <v>3</v>
      </c>
      <c r="B925" s="1" t="s">
        <v>974</v>
      </c>
      <c r="C925" s="1" t="str">
        <f>IFERROR(VLOOKUP(B925,'sb1'!$A$2:$B$999999,2,FALSE),"")</f>
        <v>ESMALTE SINTETICO ALBALUX BRILLANTE BASE P X  0,900</v>
      </c>
      <c r="D925" s="1" t="s">
        <v>795</v>
      </c>
      <c r="E925">
        <v>0</v>
      </c>
    </row>
    <row r="926" spans="1:5" x14ac:dyDescent="0.25">
      <c r="A926" s="1" t="s">
        <v>3</v>
      </c>
      <c r="B926" s="1" t="s">
        <v>975</v>
      </c>
      <c r="C926" s="1" t="str">
        <f>IFERROR(VLOOKUP(B926,'sb1'!$A$2:$B$999999,2,FALSE),"")</f>
        <v>ESMALTE SINTETICO ALBALUX BRILLANTE BASE P X  3,600</v>
      </c>
      <c r="D926" s="1" t="s">
        <v>795</v>
      </c>
      <c r="E926">
        <v>0</v>
      </c>
    </row>
    <row r="927" spans="1:5" x14ac:dyDescent="0.25">
      <c r="A927" s="1" t="s">
        <v>3</v>
      </c>
      <c r="B927" s="1" t="s">
        <v>976</v>
      </c>
      <c r="C927" s="1" t="str">
        <f>IFERROR(VLOOKUP(B927,'sb1'!$A$2:$B$999999,2,FALSE),"")</f>
        <v>ESMALTE SINTETICO ALBALUX BRILLANTE BASE P X 17,400</v>
      </c>
      <c r="D927" s="1" t="s">
        <v>795</v>
      </c>
      <c r="E927">
        <v>0</v>
      </c>
    </row>
    <row r="928" spans="1:5" x14ac:dyDescent="0.25">
      <c r="A928" s="1" t="s">
        <v>3</v>
      </c>
      <c r="B928" s="1" t="s">
        <v>977</v>
      </c>
      <c r="C928" s="1" t="str">
        <f>IFERROR(VLOOKUP(B928,'sb1'!$A$2:$B$999999,2,FALSE),"")</f>
        <v>IMPREGNANTE PARA MADERA PLAVICON LASUR BRILLANTE NATURAL X  4</v>
      </c>
      <c r="D928" s="1" t="s">
        <v>183</v>
      </c>
      <c r="E928">
        <v>0</v>
      </c>
    </row>
    <row r="929" spans="1:5" x14ac:dyDescent="0.25">
      <c r="A929" s="1" t="s">
        <v>3</v>
      </c>
      <c r="B929" s="1" t="s">
        <v>978</v>
      </c>
      <c r="C929" s="1" t="str">
        <f>IFERROR(VLOOKUP(B929,'sb1'!$A$2:$B$999999,2,FALSE),"")</f>
        <v>ESMALTE SINTETICO ALBALUX BRILLANTE BASE T X 0,900</v>
      </c>
      <c r="D929" s="1" t="s">
        <v>795</v>
      </c>
      <c r="E929">
        <v>0</v>
      </c>
    </row>
    <row r="930" spans="1:5" x14ac:dyDescent="0.25">
      <c r="A930" s="1" t="s">
        <v>3</v>
      </c>
      <c r="B930" s="1" t="s">
        <v>979</v>
      </c>
      <c r="C930" s="1" t="str">
        <f>IFERROR(VLOOKUP(B930,'sb1'!$A$2:$B$999999,2,FALSE),"")</f>
        <v>ESMALTE SINTETICO ALBALUX BRILLANTE BASE T X 3,600</v>
      </c>
      <c r="D930" s="1" t="s">
        <v>795</v>
      </c>
      <c r="E930">
        <v>0</v>
      </c>
    </row>
    <row r="931" spans="1:5" x14ac:dyDescent="0.25">
      <c r="A931" s="1" t="s">
        <v>3</v>
      </c>
      <c r="B931" s="1" t="s">
        <v>980</v>
      </c>
      <c r="C931" s="1" t="str">
        <f>IFERROR(VLOOKUP(B931,'sb1'!$A$2:$B$999999,2,FALSE),"")</f>
        <v>LIJA EN ROLLO DOBLE A # 120 X 1 MT</v>
      </c>
      <c r="D931" s="1" t="s">
        <v>158</v>
      </c>
      <c r="E931">
        <v>0</v>
      </c>
    </row>
    <row r="932" spans="1:5" x14ac:dyDescent="0.25">
      <c r="A932" s="1" t="s">
        <v>3</v>
      </c>
      <c r="B932" s="1" t="s">
        <v>981</v>
      </c>
      <c r="C932" s="1" t="str">
        <f>IFERROR(VLOOKUP(B932,'sb1'!$A$2:$B$999999,2,FALSE),"")</f>
        <v>ESMALTE SINTETICO ALBALUX BRILLANTE BASE F X  0,900</v>
      </c>
      <c r="D932" s="1" t="s">
        <v>795</v>
      </c>
      <c r="E932">
        <v>0</v>
      </c>
    </row>
    <row r="933" spans="1:5" x14ac:dyDescent="0.25">
      <c r="A933" s="1" t="s">
        <v>3</v>
      </c>
      <c r="B933" s="1" t="s">
        <v>982</v>
      </c>
      <c r="C933" s="1" t="str">
        <f>IFERROR(VLOOKUP(B933,'sb1'!$A$2:$B$999999,2,FALSE),"")</f>
        <v>ESMALTE SINTETICO ALBALUX BRILLANTE BASE F X  3,600</v>
      </c>
      <c r="D933" s="1" t="s">
        <v>795</v>
      </c>
      <c r="E933">
        <v>0</v>
      </c>
    </row>
    <row r="934" spans="1:5" x14ac:dyDescent="0.25">
      <c r="A934" s="1" t="s">
        <v>3</v>
      </c>
      <c r="B934" s="1" t="s">
        <v>983</v>
      </c>
      <c r="C934" s="1" t="str">
        <f>IFERROR(VLOOKUP(B934,'sb1'!$A$2:$B$999999,2,FALSE),"")</f>
        <v>ESMALTE SINTETICO ALBALUX BRILLANTE BASE F X 17,400</v>
      </c>
      <c r="D934" s="1" t="s">
        <v>795</v>
      </c>
      <c r="E934">
        <v>0</v>
      </c>
    </row>
    <row r="935" spans="1:5" x14ac:dyDescent="0.25">
      <c r="A935" s="1" t="s">
        <v>3</v>
      </c>
      <c r="B935" s="1" t="s">
        <v>984</v>
      </c>
      <c r="C935" s="1" t="str">
        <f>IFERROR(VLOOKUP(B935,'sb1'!$A$2:$B$999999,2,FALSE),"")</f>
        <v>ESMALTE SINTETICO SATINOL SATINADO BASE P X  0,900</v>
      </c>
      <c r="D935" s="1" t="s">
        <v>795</v>
      </c>
      <c r="E935">
        <v>0</v>
      </c>
    </row>
    <row r="936" spans="1:5" x14ac:dyDescent="0.25">
      <c r="A936" s="1" t="s">
        <v>3</v>
      </c>
      <c r="B936" s="1" t="s">
        <v>985</v>
      </c>
      <c r="C936" s="1" t="str">
        <f>IFERROR(VLOOKUP(B936,'sb1'!$A$2:$B$999999,2,FALSE),"")</f>
        <v>ESMALTE SINTETICO SATINOL SATINADO BASE P X  3,600</v>
      </c>
      <c r="D936" s="1" t="s">
        <v>795</v>
      </c>
      <c r="E936">
        <v>0</v>
      </c>
    </row>
    <row r="937" spans="1:5" x14ac:dyDescent="0.25">
      <c r="A937" s="1" t="s">
        <v>3</v>
      </c>
      <c r="B937" s="1" t="s">
        <v>986</v>
      </c>
      <c r="C937" s="1" t="str">
        <f>IFERROR(VLOOKUP(B937,'sb1'!$A$2:$B$999999,2,FALSE),"")</f>
        <v>ESMALTE SINTETICO SATINOL SATINADO BASE P X 17,400</v>
      </c>
      <c r="D937" s="1" t="s">
        <v>795</v>
      </c>
      <c r="E937">
        <v>0</v>
      </c>
    </row>
    <row r="938" spans="1:5" x14ac:dyDescent="0.25">
      <c r="A938" s="1" t="s">
        <v>3</v>
      </c>
      <c r="B938" s="1" t="s">
        <v>987</v>
      </c>
      <c r="C938" s="1" t="str">
        <f>IFERROR(VLOOKUP(B938,'sb1'!$A$2:$B$999999,2,FALSE),"")</f>
        <v>IMPREGNANTE PARA MADERA PLAVICON LASUR BRILLANTE NATURAL X 20</v>
      </c>
      <c r="D938" s="1" t="s">
        <v>183</v>
      </c>
      <c r="E938">
        <v>0</v>
      </c>
    </row>
    <row r="939" spans="1:5" x14ac:dyDescent="0.25">
      <c r="A939" s="1" t="s">
        <v>3</v>
      </c>
      <c r="B939" s="1" t="s">
        <v>988</v>
      </c>
      <c r="C939" s="1" t="str">
        <f>IFERROR(VLOOKUP(B939,'sb1'!$A$2:$B$999999,2,FALSE),"")</f>
        <v>ESMALTE SINTETICO SATINOL SATINADO BASE T X 0,900</v>
      </c>
      <c r="D939" s="1" t="s">
        <v>795</v>
      </c>
      <c r="E939">
        <v>0</v>
      </c>
    </row>
    <row r="940" spans="1:5" x14ac:dyDescent="0.25">
      <c r="A940" s="1" t="s">
        <v>3</v>
      </c>
      <c r="B940" s="1" t="s">
        <v>989</v>
      </c>
      <c r="C940" s="1" t="str">
        <f>IFERROR(VLOOKUP(B940,'sb1'!$A$2:$B$999999,2,FALSE),"")</f>
        <v>ESMALTE SINTETICO SATINOL SATINADO BASE T X 3,600</v>
      </c>
      <c r="D940" s="1" t="s">
        <v>795</v>
      </c>
      <c r="E940">
        <v>0</v>
      </c>
    </row>
    <row r="941" spans="1:5" x14ac:dyDescent="0.25">
      <c r="A941" s="1" t="s">
        <v>3</v>
      </c>
      <c r="B941" s="1" t="s">
        <v>990</v>
      </c>
      <c r="C941" s="1" t="str">
        <f>IFERROR(VLOOKUP(B941,'sb1'!$A$2:$B$999999,2,FALSE),"")</f>
        <v>ESMALTE SINTETICO SATINOL SATINADO BASE F X  0,900</v>
      </c>
      <c r="D941" s="1" t="s">
        <v>795</v>
      </c>
      <c r="E941">
        <v>0</v>
      </c>
    </row>
    <row r="942" spans="1:5" x14ac:dyDescent="0.25">
      <c r="A942" s="1" t="s">
        <v>3</v>
      </c>
      <c r="B942" s="1" t="s">
        <v>991</v>
      </c>
      <c r="C942" s="1" t="str">
        <f>IFERROR(VLOOKUP(B942,'sb1'!$A$2:$B$999999,2,FALSE),"")</f>
        <v>ESMALTE SINTETICO SATINOL SATINADO BASE F X  3,600</v>
      </c>
      <c r="D942" s="1" t="s">
        <v>795</v>
      </c>
      <c r="E942">
        <v>0</v>
      </c>
    </row>
    <row r="943" spans="1:5" x14ac:dyDescent="0.25">
      <c r="A943" s="1" t="s">
        <v>3</v>
      </c>
      <c r="B943" s="1" t="s">
        <v>992</v>
      </c>
      <c r="C943" s="1" t="str">
        <f>IFERROR(VLOOKUP(B943,'sb1'!$A$2:$B$999999,2,FALSE),"")</f>
        <v>ESMALTE SINTETICO SATINOL SATINADO BASE F X 17,400</v>
      </c>
      <c r="D943" s="1" t="s">
        <v>795</v>
      </c>
      <c r="E943">
        <v>0</v>
      </c>
    </row>
    <row r="944" spans="1:5" x14ac:dyDescent="0.25">
      <c r="A944" s="1" t="s">
        <v>3</v>
      </c>
      <c r="B944" s="1" t="s">
        <v>993</v>
      </c>
      <c r="C944" s="1" t="str">
        <f>IFERROR(VLOOKUP(B944,'sb1'!$A$2:$B$999999,2,FALSE),"")</f>
        <v>LIJA EN ROLLO DOBLE A #  80 X 1 MT</v>
      </c>
      <c r="D944" s="1" t="s">
        <v>158</v>
      </c>
      <c r="E944">
        <v>0</v>
      </c>
    </row>
    <row r="945" spans="1:5" x14ac:dyDescent="0.25">
      <c r="A945" s="1" t="s">
        <v>3</v>
      </c>
      <c r="B945" s="1" t="s">
        <v>994</v>
      </c>
      <c r="C945" s="1" t="str">
        <f>IFERROR(VLOOKUP(B945,'sb1'!$A$2:$B$999999,2,FALSE),"")</f>
        <v>IMPREGNANTE PARA MADERA PLAVICON LASUR BRILLANTE NOGAL X  1</v>
      </c>
      <c r="D945" s="1" t="s">
        <v>183</v>
      </c>
      <c r="E945">
        <v>0</v>
      </c>
    </row>
    <row r="946" spans="1:5" x14ac:dyDescent="0.25">
      <c r="A946" s="1" t="s">
        <v>3</v>
      </c>
      <c r="B946" s="1" t="s">
        <v>995</v>
      </c>
      <c r="C946" s="1" t="str">
        <f>IFERROR(VLOOKUP(B946,'sb1'!$A$2:$B$999999,2,FALSE),"")</f>
        <v>IMPREGNANTE PARA MADERA PLAVICON LASUR BRILLANTE NOGAL X  4</v>
      </c>
      <c r="D946" s="1" t="s">
        <v>183</v>
      </c>
      <c r="E946">
        <v>0</v>
      </c>
    </row>
    <row r="947" spans="1:5" x14ac:dyDescent="0.25">
      <c r="A947" s="1" t="s">
        <v>3</v>
      </c>
      <c r="B947" s="1" t="s">
        <v>996</v>
      </c>
      <c r="C947" s="1" t="str">
        <f>IFERROR(VLOOKUP(B947,'sb1'!$A$2:$B$999999,2,FALSE),"")</f>
        <v>IMPREGNANTE PARA MADERA PLAVICON LASUR BRILLANTE NOGAL X 20</v>
      </c>
      <c r="D947" s="1" t="s">
        <v>183</v>
      </c>
      <c r="E947">
        <v>0</v>
      </c>
    </row>
    <row r="948" spans="1:5" x14ac:dyDescent="0.25">
      <c r="A948" s="1" t="s">
        <v>3</v>
      </c>
      <c r="B948" s="1" t="s">
        <v>997</v>
      </c>
      <c r="C948" s="1" t="str">
        <f>IFERROR(VLOOKUP(B948,'sb1'!$A$2:$B$999999,2,FALSE),"")</f>
        <v>IMPREGNANTE PARA MADERA PLAVICON LASUR BRILLANTE CRISTAL X  1</v>
      </c>
      <c r="D948" s="1" t="s">
        <v>183</v>
      </c>
      <c r="E948">
        <v>0</v>
      </c>
    </row>
    <row r="949" spans="1:5" x14ac:dyDescent="0.25">
      <c r="A949" s="1" t="s">
        <v>3</v>
      </c>
      <c r="B949" s="1" t="s">
        <v>998</v>
      </c>
      <c r="C949" s="1" t="str">
        <f>IFERROR(VLOOKUP(B949,'sb1'!$A$2:$B$999999,2,FALSE),"")</f>
        <v>IMPREGNANTE PARA MADERA PLAVICON LASUR BRILLANTE CRISTAL X  4</v>
      </c>
      <c r="D949" s="1" t="s">
        <v>183</v>
      </c>
      <c r="E949">
        <v>0</v>
      </c>
    </row>
    <row r="950" spans="1:5" x14ac:dyDescent="0.25">
      <c r="A950" s="1" t="s">
        <v>3</v>
      </c>
      <c r="B950" s="1" t="s">
        <v>999</v>
      </c>
      <c r="C950" s="1" t="str">
        <f>IFERROR(VLOOKUP(B950,'sb1'!$A$2:$B$999999,2,FALSE),"")</f>
        <v>IMPREGNANTE PARA MADERA PLAVICON LASUR BRILLANTE CRISTAL X 20</v>
      </c>
      <c r="D950" s="1" t="s">
        <v>183</v>
      </c>
      <c r="E950">
        <v>0</v>
      </c>
    </row>
    <row r="951" spans="1:5" x14ac:dyDescent="0.25">
      <c r="A951" s="1" t="s">
        <v>3</v>
      </c>
      <c r="B951" s="1" t="s">
        <v>1000</v>
      </c>
      <c r="C951" s="1" t="str">
        <f>IFERROR(VLOOKUP(B951,'sb1'!$A$2:$B$999999,2,FALSE),"")</f>
        <v>IMPREGNANTE PARA MADERA PLAVICON LASUR SATINADO ROBLE X  1</v>
      </c>
      <c r="D951" s="1" t="s">
        <v>183</v>
      </c>
      <c r="E951">
        <v>0</v>
      </c>
    </row>
    <row r="952" spans="1:5" x14ac:dyDescent="0.25">
      <c r="A952" s="1" t="s">
        <v>3</v>
      </c>
      <c r="B952" s="1" t="s">
        <v>1001</v>
      </c>
      <c r="C952" s="1" t="str">
        <f>IFERROR(VLOOKUP(B952,'sb1'!$A$2:$B$999999,2,FALSE),"")</f>
        <v>IMPREGNANTE PARA MADERA PLAVICON LASUR SATINADO ROBLE X  4</v>
      </c>
      <c r="D952" s="1" t="s">
        <v>183</v>
      </c>
      <c r="E952">
        <v>0</v>
      </c>
    </row>
    <row r="953" spans="1:5" x14ac:dyDescent="0.25">
      <c r="A953" s="1" t="s">
        <v>3</v>
      </c>
      <c r="B953" s="1" t="s">
        <v>1002</v>
      </c>
      <c r="C953" s="1" t="str">
        <f>IFERROR(VLOOKUP(B953,'sb1'!$A$2:$B$999999,2,FALSE),"")</f>
        <v>LATEX INTERIOR ALBALATEX MATE BASE T X 17,400</v>
      </c>
      <c r="D953" s="1" t="s">
        <v>795</v>
      </c>
      <c r="E953">
        <v>0</v>
      </c>
    </row>
    <row r="954" spans="1:5" x14ac:dyDescent="0.25">
      <c r="A954" s="1" t="s">
        <v>3</v>
      </c>
      <c r="B954" s="1" t="s">
        <v>1003</v>
      </c>
      <c r="C954" s="1" t="str">
        <f>IFERROR(VLOOKUP(B954,'sb1'!$A$2:$B$999999,2,FALSE),"")</f>
        <v>LATEX EXTERIOR DURALBA MATE BASE T X 17,400</v>
      </c>
      <c r="D954" s="1" t="s">
        <v>795</v>
      </c>
      <c r="E954">
        <v>0</v>
      </c>
    </row>
    <row r="955" spans="1:5" x14ac:dyDescent="0.25">
      <c r="A955" s="1" t="s">
        <v>3</v>
      </c>
      <c r="B955" s="1" t="s">
        <v>1004</v>
      </c>
      <c r="C955" s="1" t="str">
        <f>IFERROR(VLOOKUP(B955,'sb1'!$A$2:$B$999999,2,FALSE),"")</f>
        <v>PEGAMENTO PARA ZAPATILLAS ECCOLE X 0,09</v>
      </c>
      <c r="D955" s="1" t="s">
        <v>187</v>
      </c>
      <c r="E955">
        <v>0</v>
      </c>
    </row>
    <row r="956" spans="1:5" x14ac:dyDescent="0.25">
      <c r="A956" s="1" t="s">
        <v>3</v>
      </c>
      <c r="B956" s="1" t="s">
        <v>1005</v>
      </c>
      <c r="C956" s="1" t="str">
        <f>IFERROR(VLOOKUP(B956,'sb1'!$A$2:$B$999999,2,FALSE),"")</f>
        <v>RODILLO FUCO SATINADO BLANCO 17/50</v>
      </c>
      <c r="D956" s="1" t="s">
        <v>1006</v>
      </c>
      <c r="E956">
        <v>0</v>
      </c>
    </row>
    <row r="957" spans="1:5" x14ac:dyDescent="0.25">
      <c r="A957" s="1" t="s">
        <v>3</v>
      </c>
      <c r="B957" s="1" t="s">
        <v>1007</v>
      </c>
      <c r="C957" s="1" t="str">
        <f>IFERROR(VLOOKUP(B957,'sb1'!$A$2:$B$999999,2,FALSE),"")</f>
        <v>RODILLO FUCO SATINADO BLANCO 22/50</v>
      </c>
      <c r="D957" s="1" t="s">
        <v>1006</v>
      </c>
      <c r="E957">
        <v>0</v>
      </c>
    </row>
    <row r="958" spans="1:5" x14ac:dyDescent="0.25">
      <c r="A958" s="1" t="s">
        <v>3</v>
      </c>
      <c r="B958" s="1" t="s">
        <v>1008</v>
      </c>
      <c r="C958" s="1" t="str">
        <f>IFERROR(VLOOKUP(B958,'sb1'!$A$2:$B$999999,2,FALSE),"")</f>
        <v>RODILLO FUCO BLANCO 10/50</v>
      </c>
      <c r="D958" s="1" t="s">
        <v>1006</v>
      </c>
      <c r="E958">
        <v>0</v>
      </c>
    </row>
    <row r="959" spans="1:5" x14ac:dyDescent="0.25">
      <c r="A959" s="1" t="s">
        <v>3</v>
      </c>
      <c r="B959" s="1" t="s">
        <v>1009</v>
      </c>
      <c r="C959" s="1" t="str">
        <f>IFERROR(VLOOKUP(B959,'sb1'!$A$2:$B$999999,2,FALSE),"")</f>
        <v>RODILLO FUCO BLANCO 17/50</v>
      </c>
      <c r="D959" s="1" t="s">
        <v>1006</v>
      </c>
      <c r="E959">
        <v>0</v>
      </c>
    </row>
    <row r="960" spans="1:5" x14ac:dyDescent="0.25">
      <c r="A960" s="1" t="s">
        <v>3</v>
      </c>
      <c r="B960" s="1" t="s">
        <v>1010</v>
      </c>
      <c r="C960" s="1" t="str">
        <f>IFERROR(VLOOKUP(B960,'sb1'!$A$2:$B$999999,2,FALSE),"")</f>
        <v>RODILLO FUCO BLANCO 22/50</v>
      </c>
      <c r="D960" s="1" t="s">
        <v>1006</v>
      </c>
      <c r="E960">
        <v>0</v>
      </c>
    </row>
    <row r="961" spans="1:5" x14ac:dyDescent="0.25">
      <c r="A961" s="1" t="s">
        <v>3</v>
      </c>
      <c r="B961" s="1" t="s">
        <v>1011</v>
      </c>
      <c r="C961" s="1" t="str">
        <f>IFERROR(VLOOKUP(B961,'sb1'!$A$2:$B$999999,2,FALSE),"")</f>
        <v>RODILLO FUCO ORO 10/50</v>
      </c>
      <c r="D961" s="1" t="s">
        <v>1006</v>
      </c>
      <c r="E961">
        <v>0</v>
      </c>
    </row>
    <row r="962" spans="1:5" x14ac:dyDescent="0.25">
      <c r="A962" s="1" t="s">
        <v>3</v>
      </c>
      <c r="B962" s="1" t="s">
        <v>1012</v>
      </c>
      <c r="C962" s="1" t="str">
        <f>IFERROR(VLOOKUP(B962,'sb1'!$A$2:$B$999999,2,FALSE),"")</f>
        <v>RODILLO FUCO ORO 17/50</v>
      </c>
      <c r="D962" s="1" t="s">
        <v>1006</v>
      </c>
      <c r="E962">
        <v>0</v>
      </c>
    </row>
    <row r="963" spans="1:5" x14ac:dyDescent="0.25">
      <c r="A963" s="1" t="s">
        <v>3</v>
      </c>
      <c r="B963" s="1" t="s">
        <v>1013</v>
      </c>
      <c r="C963" s="1" t="str">
        <f>IFERROR(VLOOKUP(B963,'sb1'!$A$2:$B$999999,2,FALSE),"")</f>
        <v>RODILLO FUCO ORO 22/50</v>
      </c>
      <c r="D963" s="1" t="s">
        <v>1006</v>
      </c>
      <c r="E963">
        <v>0</v>
      </c>
    </row>
    <row r="964" spans="1:5" x14ac:dyDescent="0.25">
      <c r="A964" s="1" t="s">
        <v>3</v>
      </c>
      <c r="B964" s="1" t="s">
        <v>1014</v>
      </c>
      <c r="C964" s="1" t="str">
        <f>IFERROR(VLOOKUP(B964,'sb1'!$A$2:$B$999999,2,FALSE),"")</f>
        <v>IMPREGNANTE PARA MADERA PLAVICON LASUR SATINADO NATURAL X  1</v>
      </c>
      <c r="D964" s="1" t="s">
        <v>183</v>
      </c>
      <c r="E964">
        <v>0</v>
      </c>
    </row>
    <row r="965" spans="1:5" x14ac:dyDescent="0.25">
      <c r="A965" s="1" t="s">
        <v>3</v>
      </c>
      <c r="B965" s="1" t="s">
        <v>1015</v>
      </c>
      <c r="C965" s="1" t="str">
        <f>IFERROR(VLOOKUP(B965,'sb1'!$A$2:$B$999999,2,FALSE),"")</f>
        <v>IMPREGNANTE PARA MADERA PLAVICON LASUR SATINADO NATURAL X  4</v>
      </c>
      <c r="D965" s="1" t="s">
        <v>183</v>
      </c>
      <c r="E965">
        <v>0</v>
      </c>
    </row>
    <row r="966" spans="1:5" x14ac:dyDescent="0.25">
      <c r="A966" s="1" t="s">
        <v>3</v>
      </c>
      <c r="B966" s="1" t="s">
        <v>1016</v>
      </c>
      <c r="C966" s="1" t="str">
        <f>IFERROR(VLOOKUP(B966,'sb1'!$A$2:$B$999999,2,FALSE),"")</f>
        <v>IMPREGNANTE PARA MADERA PLAVICON LASUR SATINADO NATURAL X 20</v>
      </c>
      <c r="D966" s="1" t="s">
        <v>183</v>
      </c>
      <c r="E966">
        <v>0</v>
      </c>
    </row>
    <row r="967" spans="1:5" x14ac:dyDescent="0.25">
      <c r="A967" s="1" t="s">
        <v>3</v>
      </c>
      <c r="B967" s="1" t="s">
        <v>1017</v>
      </c>
      <c r="C967" s="1" t="str">
        <f>IFERROR(VLOOKUP(B967,'sb1'!$A$2:$B$999999,2,FALSE),"")</f>
        <v>IMPREGNANTE PARA MADERA PLAVICON LASUR SATINADO CEDRO X  1</v>
      </c>
      <c r="D967" s="1" t="s">
        <v>183</v>
      </c>
      <c r="E967">
        <v>0</v>
      </c>
    </row>
    <row r="968" spans="1:5" x14ac:dyDescent="0.25">
      <c r="A968" s="1" t="s">
        <v>3</v>
      </c>
      <c r="B968" s="1" t="s">
        <v>1018</v>
      </c>
      <c r="C968" s="1" t="str">
        <f>IFERROR(VLOOKUP(B968,'sb1'!$A$2:$B$999999,2,FALSE),"")</f>
        <v>IMPREGNANTE PARA MADERA PLAVICON LASUR SATINADO CEDRO X  4</v>
      </c>
      <c r="D968" s="1" t="s">
        <v>183</v>
      </c>
      <c r="E968">
        <v>0</v>
      </c>
    </row>
    <row r="969" spans="1:5" x14ac:dyDescent="0.25">
      <c r="A969" s="1" t="s">
        <v>3</v>
      </c>
      <c r="B969" s="1" t="s">
        <v>1019</v>
      </c>
      <c r="C969" s="1" t="str">
        <f>IFERROR(VLOOKUP(B969,'sb1'!$A$2:$B$999999,2,FALSE),"")</f>
        <v>IMPREGNANTE PARA MADERA PLAVICON LASUR SATINADO CEDRO X 20</v>
      </c>
      <c r="D969" s="1" t="s">
        <v>183</v>
      </c>
      <c r="E969">
        <v>0</v>
      </c>
    </row>
    <row r="970" spans="1:5" x14ac:dyDescent="0.25">
      <c r="A970" s="1" t="s">
        <v>3</v>
      </c>
      <c r="B970" s="1" t="s">
        <v>1020</v>
      </c>
      <c r="C970" s="1" t="str">
        <f>IFERROR(VLOOKUP(B970,'sb1'!$A$2:$B$999999,2,FALSE),"")</f>
        <v>LATEX INTERIOR TERSUAVE LAVABLE MATE BLANCO X  1</v>
      </c>
      <c r="D970" s="1" t="s">
        <v>13</v>
      </c>
      <c r="E970">
        <v>0</v>
      </c>
    </row>
    <row r="971" spans="1:5" x14ac:dyDescent="0.25">
      <c r="A971" s="1" t="s">
        <v>3</v>
      </c>
      <c r="B971" s="1" t="s">
        <v>1021</v>
      </c>
      <c r="C971" s="1" t="str">
        <f>IFERROR(VLOOKUP(B971,'sb1'!$A$2:$B$999999,2,FALSE),"")</f>
        <v>LATEX INTERIOR TERSUAVE LAVABLE MATE BLANCO X  4</v>
      </c>
      <c r="D971" s="1" t="s">
        <v>13</v>
      </c>
      <c r="E971">
        <v>0</v>
      </c>
    </row>
    <row r="972" spans="1:5" x14ac:dyDescent="0.25">
      <c r="A972" s="1" t="s">
        <v>3</v>
      </c>
      <c r="B972" s="1" t="s">
        <v>1022</v>
      </c>
      <c r="C972" s="1" t="str">
        <f>IFERROR(VLOOKUP(B972,'sb1'!$A$2:$B$999999,2,FALSE),"")</f>
        <v>LATEX INTERIOR TERSUAVE LAVABLE MATE BLANCO X 10</v>
      </c>
      <c r="D972" s="1" t="s">
        <v>13</v>
      </c>
      <c r="E972">
        <v>0</v>
      </c>
    </row>
    <row r="973" spans="1:5" x14ac:dyDescent="0.25">
      <c r="A973" s="1" t="s">
        <v>3</v>
      </c>
      <c r="B973" s="1" t="s">
        <v>1023</v>
      </c>
      <c r="C973" s="1" t="str">
        <f>IFERROR(VLOOKUP(B973,'sb1'!$A$2:$B$999999,2,FALSE),"")</f>
        <v>LATEX INTERIOR TERSUAVE LAVABLE MATE BLANCO X 20</v>
      </c>
      <c r="D973" s="1" t="s">
        <v>13</v>
      </c>
      <c r="E973">
        <v>0</v>
      </c>
    </row>
    <row r="974" spans="1:5" x14ac:dyDescent="0.25">
      <c r="A974" s="1" t="s">
        <v>3</v>
      </c>
      <c r="B974" s="1" t="s">
        <v>1024</v>
      </c>
      <c r="C974" s="1" t="str">
        <f>IFERROR(VLOOKUP(B974,'sb1'!$A$2:$B$999999,2,FALSE),"")</f>
        <v>LATEX INTERIOR TERSINOL BLANCO X  4</v>
      </c>
      <c r="D974" s="1" t="s">
        <v>13</v>
      </c>
      <c r="E974">
        <v>0</v>
      </c>
    </row>
    <row r="975" spans="1:5" x14ac:dyDescent="0.25">
      <c r="A975" s="1" t="s">
        <v>3</v>
      </c>
      <c r="B975" s="1" t="s">
        <v>1025</v>
      </c>
      <c r="C975" s="1" t="str">
        <f>IFERROR(VLOOKUP(B975,'sb1'!$A$2:$B$999999,2,FALSE),"")</f>
        <v>LATEX INTERIOR TERSINOL BLANCO X 10</v>
      </c>
      <c r="D975" s="1" t="s">
        <v>13</v>
      </c>
      <c r="E975">
        <v>0</v>
      </c>
    </row>
    <row r="976" spans="1:5" x14ac:dyDescent="0.25">
      <c r="A976" s="1" t="s">
        <v>3</v>
      </c>
      <c r="B976" s="1" t="s">
        <v>1026</v>
      </c>
      <c r="C976" s="1" t="str">
        <f>IFERROR(VLOOKUP(B976,'sb1'!$A$2:$B$999999,2,FALSE),"")</f>
        <v>LATEX INTERIOR TERSINOL BLANCO X 20</v>
      </c>
      <c r="D976" s="1" t="s">
        <v>13</v>
      </c>
      <c r="E976">
        <v>0</v>
      </c>
    </row>
    <row r="977" spans="1:5" x14ac:dyDescent="0.25">
      <c r="A977" s="1" t="s">
        <v>3</v>
      </c>
      <c r="B977" s="1" t="s">
        <v>1027</v>
      </c>
      <c r="C977" s="1" t="str">
        <f>IFERROR(VLOOKUP(B977,'sb1'!$A$2:$B$999999,2,FALSE),"")</f>
        <v>LATEX PARA CIELORRASOS TERSEN MATE BLANCO X  1</v>
      </c>
      <c r="D977" s="1" t="s">
        <v>13</v>
      </c>
      <c r="E977">
        <v>0</v>
      </c>
    </row>
    <row r="978" spans="1:5" x14ac:dyDescent="0.25">
      <c r="A978" s="1" t="s">
        <v>3</v>
      </c>
      <c r="B978" s="1" t="s">
        <v>1028</v>
      </c>
      <c r="C978" s="1" t="str">
        <f>IFERROR(VLOOKUP(B978,'sb1'!$A$2:$B$999999,2,FALSE),"")</f>
        <v>LATEX PARA CIELORRASOS TERSEN MATE BLANCO X  4</v>
      </c>
      <c r="D978" s="1" t="s">
        <v>13</v>
      </c>
      <c r="E978">
        <v>0</v>
      </c>
    </row>
    <row r="979" spans="1:5" x14ac:dyDescent="0.25">
      <c r="A979" s="1" t="s">
        <v>3</v>
      </c>
      <c r="B979" s="1" t="s">
        <v>1029</v>
      </c>
      <c r="C979" s="1" t="str">
        <f>IFERROR(VLOOKUP(B979,'sb1'!$A$2:$B$999999,2,FALSE),"")</f>
        <v>LATEX PARA CIELORRASOS TERSEN MATE BLANCO X 10</v>
      </c>
      <c r="D979" s="1" t="s">
        <v>13</v>
      </c>
      <c r="E979">
        <v>0</v>
      </c>
    </row>
    <row r="980" spans="1:5" x14ac:dyDescent="0.25">
      <c r="A980" s="1" t="s">
        <v>3</v>
      </c>
      <c r="B980" s="1" t="s">
        <v>1030</v>
      </c>
      <c r="C980" s="1" t="str">
        <f>IFERROR(VLOOKUP(B980,'sb1'!$A$2:$B$999999,2,FALSE),"")</f>
        <v>LATEX PARA CIELORRASOS TERSEN MATE BLANCO X 20</v>
      </c>
      <c r="D980" s="1" t="s">
        <v>13</v>
      </c>
      <c r="E980">
        <v>0</v>
      </c>
    </row>
    <row r="981" spans="1:5" x14ac:dyDescent="0.25">
      <c r="A981" s="1" t="s">
        <v>3</v>
      </c>
      <c r="B981" s="1" t="s">
        <v>1031</v>
      </c>
      <c r="C981" s="1" t="str">
        <f>IFERROR(VLOOKUP(B981,'sb1'!$A$2:$B$999999,2,FALSE),"")</f>
        <v>ENDUIDO INTERIOR TERSUAVE X  1</v>
      </c>
      <c r="D981" s="1" t="s">
        <v>13</v>
      </c>
      <c r="E981">
        <v>0</v>
      </c>
    </row>
    <row r="982" spans="1:5" x14ac:dyDescent="0.25">
      <c r="A982" s="1" t="s">
        <v>3</v>
      </c>
      <c r="B982" s="1" t="s">
        <v>1032</v>
      </c>
      <c r="C982" s="1" t="str">
        <f>IFERROR(VLOOKUP(B982,'sb1'!$A$2:$B$999999,2,FALSE),"")</f>
        <v>ENDUIDO INTERIOR TERSUAVE X  4</v>
      </c>
      <c r="D982" s="1" t="s">
        <v>13</v>
      </c>
      <c r="E982">
        <v>0</v>
      </c>
    </row>
    <row r="983" spans="1:5" x14ac:dyDescent="0.25">
      <c r="A983" s="1" t="s">
        <v>3</v>
      </c>
      <c r="B983" s="1" t="s">
        <v>1033</v>
      </c>
      <c r="C983" s="1" t="str">
        <f>IFERROR(VLOOKUP(B983,'sb1'!$A$2:$B$999999,2,FALSE),"")</f>
        <v>ENDUIDO INTERIOR TERSUAVE X 10</v>
      </c>
      <c r="D983" s="1" t="s">
        <v>13</v>
      </c>
      <c r="E983">
        <v>0</v>
      </c>
    </row>
    <row r="984" spans="1:5" x14ac:dyDescent="0.25">
      <c r="A984" s="1" t="s">
        <v>3</v>
      </c>
      <c r="B984" s="1" t="s">
        <v>1034</v>
      </c>
      <c r="C984" s="1" t="str">
        <f>IFERROR(VLOOKUP(B984,'sb1'!$A$2:$B$999999,2,FALSE),"")</f>
        <v>ENDUIDO INTERIOR TERSUAVE X 20</v>
      </c>
      <c r="D984" s="1" t="s">
        <v>13</v>
      </c>
      <c r="E984">
        <v>0</v>
      </c>
    </row>
    <row r="985" spans="1:5" x14ac:dyDescent="0.25">
      <c r="A985" s="1" t="s">
        <v>3</v>
      </c>
      <c r="B985" s="1" t="s">
        <v>1035</v>
      </c>
      <c r="C985" s="1" t="str">
        <f>IFERROR(VLOOKUP(B985,'sb1'!$A$2:$B$999999,2,FALSE),"")</f>
        <v>IMPREGNANTE PARA MADERA PLAVICON LASUR SATINADO ROBLE X 20</v>
      </c>
      <c r="D985" s="1" t="s">
        <v>183</v>
      </c>
      <c r="E985">
        <v>0</v>
      </c>
    </row>
    <row r="986" spans="1:5" x14ac:dyDescent="0.25">
      <c r="A986" s="1" t="s">
        <v>3</v>
      </c>
      <c r="B986" s="1" t="s">
        <v>1036</v>
      </c>
      <c r="C986" s="1" t="str">
        <f>IFERROR(VLOOKUP(B986,'sb1'!$A$2:$B$999999,2,FALSE),"")</f>
        <v>END010.11 CATALIZADOR NORMAL ACS X 1</v>
      </c>
      <c r="D986" s="1" t="s">
        <v>164</v>
      </c>
      <c r="E986">
        <v>0</v>
      </c>
    </row>
    <row r="987" spans="1:5" x14ac:dyDescent="0.25">
      <c r="A987" s="1" t="s">
        <v>3</v>
      </c>
      <c r="B987" s="1" t="s">
        <v>1037</v>
      </c>
      <c r="C987" s="1" t="str">
        <f>IFERROR(VLOOKUP(B987,'sb1'!$A$2:$B$999999,2,FALSE),"")</f>
        <v>IMPREGNANTE PARA MADERA PLAVICON LASUR SATINADO CAOBA  X  1</v>
      </c>
      <c r="D987" s="1" t="s">
        <v>183</v>
      </c>
      <c r="E987">
        <v>0</v>
      </c>
    </row>
    <row r="988" spans="1:5" x14ac:dyDescent="0.25">
      <c r="A988" s="1" t="s">
        <v>3</v>
      </c>
      <c r="B988" s="1" t="s">
        <v>1038</v>
      </c>
      <c r="C988" s="1" t="str">
        <f>IFERROR(VLOOKUP(B988,'sb1'!$A$2:$B$999999,2,FALSE),"")</f>
        <v>IMPREGNANTE PARA MADERA PLAVICON LASUR SATINADO CAOBA X  4</v>
      </c>
      <c r="D988" s="1" t="s">
        <v>183</v>
      </c>
      <c r="E988">
        <v>0</v>
      </c>
    </row>
    <row r="989" spans="1:5" x14ac:dyDescent="0.25">
      <c r="A989" s="1" t="s">
        <v>3</v>
      </c>
      <c r="B989" s="1" t="s">
        <v>1039</v>
      </c>
      <c r="C989" s="1" t="str">
        <f>IFERROR(VLOOKUP(B989,'sb1'!$A$2:$B$999999,2,FALSE),"")</f>
        <v>IMPREGNANTE PARA MADERA PLAVICON LASUR SATINADO CAOBA X 20</v>
      </c>
      <c r="D989" s="1" t="s">
        <v>183</v>
      </c>
      <c r="E989">
        <v>0</v>
      </c>
    </row>
    <row r="990" spans="1:5" x14ac:dyDescent="0.25">
      <c r="A990" s="1" t="s">
        <v>3</v>
      </c>
      <c r="B990" s="1" t="s">
        <v>1040</v>
      </c>
      <c r="C990" s="1" t="str">
        <f>IFERROR(VLOOKUP(B990,'sb1'!$A$2:$B$999999,2,FALSE),"")</f>
        <v>IMPREGNANTE PARA MADERA PLAVICON LASUR SATINADO NOGAL X  1</v>
      </c>
      <c r="D990" s="1" t="s">
        <v>183</v>
      </c>
      <c r="E990">
        <v>0</v>
      </c>
    </row>
    <row r="991" spans="1:5" x14ac:dyDescent="0.25">
      <c r="A991" s="1" t="s">
        <v>3</v>
      </c>
      <c r="B991" s="1" t="s">
        <v>1041</v>
      </c>
      <c r="C991" s="1" t="str">
        <f>IFERROR(VLOOKUP(B991,'sb1'!$A$2:$B$999999,2,FALSE),"")</f>
        <v>IMPREGNANTE PARA MADERA PLAVICON LASUR SATINADO NOGAL X  4</v>
      </c>
      <c r="D991" s="1" t="s">
        <v>183</v>
      </c>
      <c r="E991">
        <v>0</v>
      </c>
    </row>
    <row r="992" spans="1:5" x14ac:dyDescent="0.25">
      <c r="A992" s="1" t="s">
        <v>3</v>
      </c>
      <c r="B992" s="1" t="s">
        <v>1042</v>
      </c>
      <c r="C992" s="1" t="str">
        <f>IFERROR(VLOOKUP(B992,'sb1'!$A$2:$B$999999,2,FALSE),"")</f>
        <v>IMPREGNANTE PARA MADERA PLAVICON LASUR SATINADO NOGAL X 20</v>
      </c>
      <c r="D992" s="1" t="s">
        <v>183</v>
      </c>
      <c r="E992">
        <v>0</v>
      </c>
    </row>
    <row r="993" spans="1:5" x14ac:dyDescent="0.25">
      <c r="A993" s="1" t="s">
        <v>3</v>
      </c>
      <c r="B993" s="1" t="s">
        <v>1043</v>
      </c>
      <c r="C993" s="1" t="str">
        <f>IFERROR(VLOOKUP(B993,'sb1'!$A$2:$B$999999,2,FALSE),"")</f>
        <v>IMPREGNANTE PARA MADERA PLAVICON LASUR SATINADO CRISTAL X  1</v>
      </c>
      <c r="D993" s="1" t="s">
        <v>183</v>
      </c>
      <c r="E993">
        <v>0</v>
      </c>
    </row>
    <row r="994" spans="1:5" x14ac:dyDescent="0.25">
      <c r="A994" s="1" t="s">
        <v>3</v>
      </c>
      <c r="B994" s="1" t="s">
        <v>1044</v>
      </c>
      <c r="C994" s="1" t="str">
        <f>IFERROR(VLOOKUP(B994,'sb1'!$A$2:$B$999999,2,FALSE),"")</f>
        <v>MASILLA PARA MADERA COLVINIL NATURAL X 0,250</v>
      </c>
      <c r="D994" s="1" t="s">
        <v>162</v>
      </c>
      <c r="E994">
        <v>0</v>
      </c>
    </row>
    <row r="995" spans="1:5" x14ac:dyDescent="0.25">
      <c r="A995" s="1" t="s">
        <v>3</v>
      </c>
      <c r="B995" s="1" t="s">
        <v>1045</v>
      </c>
      <c r="C995" s="1" t="str">
        <f>IFERROR(VLOOKUP(B995,'sb1'!$A$2:$B$999999,2,FALSE),"")</f>
        <v>MASILLA PARA MADERA COLVINIL CAOBA X 0,250</v>
      </c>
      <c r="D995" s="1" t="s">
        <v>162</v>
      </c>
      <c r="E995">
        <v>0</v>
      </c>
    </row>
    <row r="996" spans="1:5" x14ac:dyDescent="0.25">
      <c r="A996" s="1" t="s">
        <v>3</v>
      </c>
      <c r="B996" s="1" t="s">
        <v>1046</v>
      </c>
      <c r="C996" s="1" t="str">
        <f>IFERROR(VLOOKUP(B996,'sb1'!$A$2:$B$999999,2,FALSE),"")</f>
        <v>MASILLA PARA MADERA COLVINIL ROBLE X 0,250</v>
      </c>
      <c r="D996" s="1" t="s">
        <v>162</v>
      </c>
      <c r="E996">
        <v>0</v>
      </c>
    </row>
    <row r="997" spans="1:5" x14ac:dyDescent="0.25">
      <c r="A997" s="1" t="s">
        <v>3</v>
      </c>
      <c r="B997" s="1" t="s">
        <v>1047</v>
      </c>
      <c r="C997" s="1" t="str">
        <f>IFERROR(VLOOKUP(B997,'sb1'!$A$2:$B$999999,2,FALSE),"")</f>
        <v>MASILLA PARA MADERA COLVINIL CEDRO X 0,250</v>
      </c>
      <c r="D997" s="1" t="s">
        <v>162</v>
      </c>
      <c r="E997">
        <v>0</v>
      </c>
    </row>
    <row r="998" spans="1:5" x14ac:dyDescent="0.25">
      <c r="A998" s="1" t="s">
        <v>3</v>
      </c>
      <c r="B998" s="1" t="s">
        <v>1048</v>
      </c>
      <c r="C998" s="1" t="str">
        <f>IFERROR(VLOOKUP(B998,'sb1'!$A$2:$B$999999,2,FALSE),"")</f>
        <v>MASILLA PARA MADERA COLVINIL ALGARROBO X 0,250</v>
      </c>
      <c r="D998" s="1" t="s">
        <v>162</v>
      </c>
      <c r="E998">
        <v>0</v>
      </c>
    </row>
    <row r="999" spans="1:5" x14ac:dyDescent="0.25">
      <c r="A999" s="1" t="s">
        <v>3</v>
      </c>
      <c r="B999" s="1" t="s">
        <v>1049</v>
      </c>
      <c r="C999" s="1" t="str">
        <f>IFERROR(VLOOKUP(B999,'sb1'!$A$2:$B$999999,2,FALSE),"")</f>
        <v>IMPREGNANTE PARA MADERA PLAVICON LASUR SATINADO CRISTAL X  4</v>
      </c>
      <c r="D999" s="1" t="s">
        <v>183</v>
      </c>
      <c r="E999">
        <v>0</v>
      </c>
    </row>
    <row r="1000" spans="1:5" x14ac:dyDescent="0.25">
      <c r="A1000" s="1" t="s">
        <v>3</v>
      </c>
      <c r="B1000" s="1" t="s">
        <v>1050</v>
      </c>
      <c r="C1000" s="1" t="str">
        <f>IFERROR(VLOOKUP(B1000,'sb1'!$A$2:$B$999999,2,FALSE),"")</f>
        <v>BURLETE ADHESIVO 13MM X 50MTS</v>
      </c>
      <c r="D1000" s="1" t="s">
        <v>283</v>
      </c>
      <c r="E1000">
        <v>0</v>
      </c>
    </row>
    <row r="1001" spans="1:5" x14ac:dyDescent="0.25">
      <c r="A1001" s="1" t="s">
        <v>3</v>
      </c>
      <c r="B1001" s="1" t="s">
        <v>1051</v>
      </c>
      <c r="C1001" s="1" t="str">
        <f>IFERROR(VLOOKUP(B1001,'sb1'!$A$2:$B$999999,2,FALSE),"")</f>
        <v>ESMALTE SINTETICO TERSUAVE 2EN1 SATINADO BLANCO X  0,500</v>
      </c>
      <c r="D1001" s="1" t="s">
        <v>13</v>
      </c>
      <c r="E1001">
        <v>0</v>
      </c>
    </row>
    <row r="1002" spans="1:5" x14ac:dyDescent="0.25">
      <c r="A1002" s="1" t="s">
        <v>3</v>
      </c>
      <c r="B1002" s="1" t="s">
        <v>1052</v>
      </c>
      <c r="C1002" s="1" t="str">
        <f>IFERROR(VLOOKUP(B1002,'sb1'!$A$2:$B$999999,2,FALSE),"")</f>
        <v>ESMALTE SINTETICO TERSUAVE 2EN1 SATINADO BLANCO X  1</v>
      </c>
      <c r="D1002" s="1" t="s">
        <v>13</v>
      </c>
      <c r="E1002">
        <v>0</v>
      </c>
    </row>
    <row r="1003" spans="1:5" x14ac:dyDescent="0.25">
      <c r="A1003" s="1" t="s">
        <v>3</v>
      </c>
      <c r="B1003" s="1" t="s">
        <v>1053</v>
      </c>
      <c r="C1003" s="1" t="str">
        <f>IFERROR(VLOOKUP(B1003,'sb1'!$A$2:$B$999999,2,FALSE),"")</f>
        <v>ESMALTE SINTETICO TERSUAVE 2EN1 SATINADO BLANCO X  4</v>
      </c>
      <c r="D1003" s="1" t="s">
        <v>13</v>
      </c>
      <c r="E1003">
        <v>0</v>
      </c>
    </row>
    <row r="1004" spans="1:5" x14ac:dyDescent="0.25">
      <c r="A1004" s="1" t="s">
        <v>3</v>
      </c>
      <c r="B1004" s="1" t="s">
        <v>1054</v>
      </c>
      <c r="C1004" s="1" t="str">
        <f>IFERROR(VLOOKUP(B1004,'sb1'!$A$2:$B$999999,2,FALSE),"")</f>
        <v>ESMALTE SINTETICO TERSUAVE 2EN1 SATINADO NEGRO X  0,500</v>
      </c>
      <c r="D1004" s="1" t="s">
        <v>13</v>
      </c>
      <c r="E1004">
        <v>0</v>
      </c>
    </row>
    <row r="1005" spans="1:5" x14ac:dyDescent="0.25">
      <c r="A1005" s="1" t="s">
        <v>3</v>
      </c>
      <c r="B1005" s="1" t="s">
        <v>1055</v>
      </c>
      <c r="C1005" s="1" t="str">
        <f>IFERROR(VLOOKUP(B1005,'sb1'!$A$2:$B$999999,2,FALSE),"")</f>
        <v>ESMALTE SINTETICO TERSUAVE 2EN1 SATINADO BLANCO X 20</v>
      </c>
      <c r="D1005" s="1" t="s">
        <v>13</v>
      </c>
      <c r="E1005">
        <v>0</v>
      </c>
    </row>
    <row r="1006" spans="1:5" x14ac:dyDescent="0.25">
      <c r="A1006" s="1" t="s">
        <v>3</v>
      </c>
      <c r="B1006" s="1" t="s">
        <v>1056</v>
      </c>
      <c r="C1006" s="1" t="str">
        <f>IFERROR(VLOOKUP(B1006,'sb1'!$A$2:$B$999999,2,FALSE),"")</f>
        <v>M01.17 MASILLA POLIESTER ACS EVOLUTION X 1.000</v>
      </c>
      <c r="D1006" s="1" t="s">
        <v>164</v>
      </c>
      <c r="E1006">
        <v>0</v>
      </c>
    </row>
    <row r="1007" spans="1:5" x14ac:dyDescent="0.25">
      <c r="A1007" s="1" t="s">
        <v>3</v>
      </c>
      <c r="B1007" s="1" t="s">
        <v>1057</v>
      </c>
      <c r="C1007" s="1" t="str">
        <f>IFERROR(VLOOKUP(B1007,'sb1'!$A$2:$B$999999,2,FALSE),"")</f>
        <v>ESMALTE SINTETICO TERSUAVE 2EN1 SATINADO NEGRO X  1</v>
      </c>
      <c r="D1007" s="1" t="s">
        <v>13</v>
      </c>
      <c r="E1007">
        <v>0</v>
      </c>
    </row>
    <row r="1008" spans="1:5" x14ac:dyDescent="0.25">
      <c r="A1008" s="1" t="s">
        <v>3</v>
      </c>
      <c r="B1008" s="1" t="s">
        <v>1058</v>
      </c>
      <c r="C1008" s="1" t="str">
        <f>IFERROR(VLOOKUP(B1008,'sb1'!$A$2:$B$999999,2,FALSE),"")</f>
        <v>IMPREGNANTE PARA MADERA PLAVICON LASUR SATINADO CRISTAL X 20</v>
      </c>
      <c r="D1008" s="1" t="s">
        <v>183</v>
      </c>
      <c r="E1008">
        <v>0</v>
      </c>
    </row>
    <row r="1009" spans="1:5" x14ac:dyDescent="0.25">
      <c r="A1009" s="1" t="s">
        <v>3</v>
      </c>
      <c r="B1009" s="1" t="s">
        <v>1059</v>
      </c>
      <c r="C1009" s="1" t="str">
        <f>IFERROR(VLOOKUP(B1009,'sb1'!$A$2:$B$999999,2,FALSE),"")</f>
        <v>ESMALTE SINTETICO TERSUAVE 2EN1 SATINADO NEGRO X 20</v>
      </c>
      <c r="D1009" s="1" t="s">
        <v>13</v>
      </c>
      <c r="E1009">
        <v>0</v>
      </c>
    </row>
    <row r="1010" spans="1:5" x14ac:dyDescent="0.25">
      <c r="A1010" s="1" t="s">
        <v>3</v>
      </c>
      <c r="B1010" s="1" t="s">
        <v>1060</v>
      </c>
      <c r="C1010" s="1" t="str">
        <f>IFERROR(VLOOKUP(B1010,'sb1'!$A$2:$B$999999,2,FALSE),"")</f>
        <v>ESMALTE SINTETICO TERSUAVE 2EN1 SATINADO NEGRO X  4</v>
      </c>
      <c r="D1010" s="1" t="s">
        <v>13</v>
      </c>
      <c r="E1010">
        <v>0</v>
      </c>
    </row>
    <row r="1011" spans="1:5" x14ac:dyDescent="0.25">
      <c r="A1011" s="1" t="s">
        <v>3</v>
      </c>
      <c r="B1011" s="1" t="s">
        <v>1061</v>
      </c>
      <c r="C1011" s="1" t="str">
        <f>IFERROR(VLOOKUP(B1011,'sb1'!$A$2:$B$999999,2,FALSE),"")</f>
        <v>ESMALTE SINTETICO PLAVICON 3EN1 BRILLANTE TABACO X 20</v>
      </c>
      <c r="D1011" s="1" t="s">
        <v>183</v>
      </c>
      <c r="E1011">
        <v>0</v>
      </c>
    </row>
    <row r="1012" spans="1:5" x14ac:dyDescent="0.25">
      <c r="A1012" s="1" t="s">
        <v>3</v>
      </c>
      <c r="B1012" s="1" t="s">
        <v>1062</v>
      </c>
      <c r="C1012" s="1" t="str">
        <f>IFERROR(VLOOKUP(B1012,'sb1'!$A$2:$B$999999,2,FALSE),"")</f>
        <v>AEROSOL RUST-OLEUM ESMALTE SINTETICO PARA MOTOR AZUL FORD X 0,340 (248945)</v>
      </c>
      <c r="D1012" s="1" t="s">
        <v>23</v>
      </c>
      <c r="E1012">
        <v>0</v>
      </c>
    </row>
    <row r="1013" spans="1:5" x14ac:dyDescent="0.25">
      <c r="A1013" s="1" t="s">
        <v>3</v>
      </c>
      <c r="B1013" s="1" t="s">
        <v>1063</v>
      </c>
      <c r="C1013" s="1" t="str">
        <f>IFERROR(VLOOKUP(B1013,'sb1'!$A$2:$B$999999,2,FALSE),"")</f>
        <v>AEROSOL RUST-OLEUM ESMALTE SINTETICO PARA MOTOR ALUMINIO X 0,340 (248949/371260)</v>
      </c>
      <c r="D1013" s="1" t="s">
        <v>122</v>
      </c>
      <c r="E1013">
        <v>0</v>
      </c>
    </row>
    <row r="1014" spans="1:5" x14ac:dyDescent="0.25">
      <c r="A1014" s="1" t="s">
        <v>3</v>
      </c>
      <c r="B1014" s="1" t="s">
        <v>1064</v>
      </c>
      <c r="C1014" s="1" t="str">
        <f>IFERROR(VLOOKUP(B1014,'sb1'!$A$2:$B$999999,2,FALSE),"")</f>
        <v>LACA PARA MADERA 7 VIDAS EXTERIOR NATURAL X 0,500</v>
      </c>
      <c r="D1014" s="1" t="s">
        <v>89</v>
      </c>
      <c r="E1014">
        <v>0</v>
      </c>
    </row>
    <row r="1015" spans="1:5" x14ac:dyDescent="0.25">
      <c r="A1015" s="1" t="s">
        <v>3</v>
      </c>
      <c r="B1015" s="1" t="s">
        <v>1065</v>
      </c>
      <c r="C1015" s="1" t="str">
        <f>IFERROR(VLOOKUP(B1015,'sb1'!$A$2:$B$999999,2,FALSE),"")</f>
        <v>LACA PARA MADERA 7 VIDAS EXTERIOR NATURAL X 1</v>
      </c>
      <c r="D1015" s="1" t="s">
        <v>89</v>
      </c>
      <c r="E1015">
        <v>0</v>
      </c>
    </row>
    <row r="1016" spans="1:5" x14ac:dyDescent="0.25">
      <c r="A1016" s="1" t="s">
        <v>3</v>
      </c>
      <c r="B1016" s="1" t="s">
        <v>1066</v>
      </c>
      <c r="C1016" s="1" t="str">
        <f>IFERROR(VLOOKUP(B1016,'sb1'!$A$2:$B$999999,2,FALSE),"")</f>
        <v>LACA PARA MADERA 7 VIDAS EXTERIOR NATURAL X 4</v>
      </c>
      <c r="D1016" s="1" t="s">
        <v>89</v>
      </c>
      <c r="E1016">
        <v>0</v>
      </c>
    </row>
    <row r="1017" spans="1:5" x14ac:dyDescent="0.25">
      <c r="A1017" s="1" t="s">
        <v>3</v>
      </c>
      <c r="B1017" s="1" t="s">
        <v>1067</v>
      </c>
      <c r="C1017" s="1" t="str">
        <f>IFERROR(VLOOKUP(B1017,'sb1'!$A$2:$B$999999,2,FALSE),"")</f>
        <v>LACA PARA MADERA 7 VIDAS EXTERIOR CEDRO X 0,500</v>
      </c>
      <c r="D1017" s="1" t="s">
        <v>89</v>
      </c>
      <c r="E1017">
        <v>0</v>
      </c>
    </row>
    <row r="1018" spans="1:5" x14ac:dyDescent="0.25">
      <c r="A1018" s="1" t="s">
        <v>3</v>
      </c>
      <c r="B1018" s="1" t="s">
        <v>1068</v>
      </c>
      <c r="C1018" s="1" t="str">
        <f>IFERROR(VLOOKUP(B1018,'sb1'!$A$2:$B$999999,2,FALSE),"")</f>
        <v>LACA PARA MADERA 7 VIDAS EXTERIOR CEDRO X 1</v>
      </c>
      <c r="D1018" s="1" t="s">
        <v>89</v>
      </c>
      <c r="E1018">
        <v>0</v>
      </c>
    </row>
    <row r="1019" spans="1:5" x14ac:dyDescent="0.25">
      <c r="A1019" s="1" t="s">
        <v>3</v>
      </c>
      <c r="B1019" s="1" t="s">
        <v>1069</v>
      </c>
      <c r="C1019" s="1" t="str">
        <f>IFERROR(VLOOKUP(B1019,'sb1'!$A$2:$B$999999,2,FALSE),"")</f>
        <v>LACA PARA MADERA 7 VIDAS EXTERIOR CEDRO X 4</v>
      </c>
      <c r="D1019" s="1" t="s">
        <v>89</v>
      </c>
      <c r="E1019">
        <v>0</v>
      </c>
    </row>
    <row r="1020" spans="1:5" x14ac:dyDescent="0.25">
      <c r="A1020" s="1" t="s">
        <v>3</v>
      </c>
      <c r="B1020" s="1" t="s">
        <v>1070</v>
      </c>
      <c r="C1020" s="1" t="str">
        <f>IFERROR(VLOOKUP(B1020,'sb1'!$A$2:$B$999999,2,FALSE),"")</f>
        <v>LACA PARA MADERA 7 VIDAS EXTERIOR ROBLE X 0,500</v>
      </c>
      <c r="D1020" s="1" t="s">
        <v>89</v>
      </c>
      <c r="E1020">
        <v>0</v>
      </c>
    </row>
    <row r="1021" spans="1:5" x14ac:dyDescent="0.25">
      <c r="A1021" s="1" t="s">
        <v>3</v>
      </c>
      <c r="B1021" s="1" t="s">
        <v>1071</v>
      </c>
      <c r="C1021" s="1" t="str">
        <f>IFERROR(VLOOKUP(B1021,'sb1'!$A$2:$B$999999,2,FALSE),"")</f>
        <v>LACA PARA MADERA 7 VIDAS EXTERIOR ROBLE X 1</v>
      </c>
      <c r="D1021" s="1" t="s">
        <v>89</v>
      </c>
      <c r="E1021">
        <v>0</v>
      </c>
    </row>
    <row r="1022" spans="1:5" x14ac:dyDescent="0.25">
      <c r="A1022" s="1" t="s">
        <v>3</v>
      </c>
      <c r="B1022" s="1" t="s">
        <v>1072</v>
      </c>
      <c r="C1022" s="1" t="str">
        <f>IFERROR(VLOOKUP(B1022,'sb1'!$A$2:$B$999999,2,FALSE),"")</f>
        <v>LACA PARA MADERA 7 VIDAS EXTERIOR ROBLE X 4</v>
      </c>
      <c r="D1022" s="1" t="s">
        <v>89</v>
      </c>
      <c r="E1022">
        <v>0</v>
      </c>
    </row>
    <row r="1023" spans="1:5" x14ac:dyDescent="0.25">
      <c r="A1023" s="1" t="s">
        <v>3</v>
      </c>
      <c r="B1023" s="1" t="s">
        <v>1073</v>
      </c>
      <c r="C1023" s="1" t="str">
        <f>IFERROR(VLOOKUP(B1023,'sb1'!$A$2:$B$999999,2,FALSE),"")</f>
        <v>END010.31 CATALIZADOR NORMAL ACS X 0.150</v>
      </c>
      <c r="D1023" s="1" t="s">
        <v>164</v>
      </c>
      <c r="E1023">
        <v>0</v>
      </c>
    </row>
    <row r="1024" spans="1:5" x14ac:dyDescent="0.25">
      <c r="A1024" s="1" t="s">
        <v>3</v>
      </c>
      <c r="B1024" s="1" t="s">
        <v>1074</v>
      </c>
      <c r="C1024" s="1" t="str">
        <f>IFERROR(VLOOKUP(B1024,'sb1'!$A$2:$B$999999,2,FALSE),"")</f>
        <v>END020.02 CATALIZADOR RAPIDO ACS X 0.450</v>
      </c>
      <c r="D1024" s="1" t="s">
        <v>164</v>
      </c>
      <c r="E1024">
        <v>0</v>
      </c>
    </row>
    <row r="1025" spans="1:5" x14ac:dyDescent="0.25">
      <c r="A1025" s="1" t="s">
        <v>3</v>
      </c>
      <c r="B1025" s="1" t="s">
        <v>1075</v>
      </c>
      <c r="C1025" s="1" t="str">
        <f>IFERROR(VLOOKUP(B1025,'sb1'!$A$2:$B$999999,2,FALSE),"")</f>
        <v>END020.11 CATALIZADOR RAPIDO ACS X 1</v>
      </c>
      <c r="D1025" s="1" t="s">
        <v>164</v>
      </c>
      <c r="E1025">
        <v>0</v>
      </c>
    </row>
    <row r="1026" spans="1:5" x14ac:dyDescent="0.25">
      <c r="A1026" s="1" t="s">
        <v>3</v>
      </c>
      <c r="B1026" s="1" t="s">
        <v>1076</v>
      </c>
      <c r="C1026" s="1" t="str">
        <f>IFERROR(VLOOKUP(B1026,'sb1'!$A$2:$B$999999,2,FALSE),"")</f>
        <v>END010.02 CATALIZADOR NORMAL ACS X 0.450</v>
      </c>
      <c r="D1026" s="1" t="s">
        <v>164</v>
      </c>
      <c r="E1026">
        <v>0</v>
      </c>
    </row>
    <row r="1027" spans="1:5" x14ac:dyDescent="0.25">
      <c r="A1027" s="1" t="s">
        <v>3</v>
      </c>
      <c r="B1027" s="1" t="s">
        <v>1077</v>
      </c>
      <c r="C1027" s="1" t="str">
        <f>IFERROR(VLOOKUP(B1027,'sb1'!$A$2:$B$999999,2,FALSE),"")</f>
        <v>ESMALTE SINTETICO PLAVICON 3EN1 BRILLANTE MARRON X  0,250</v>
      </c>
      <c r="D1027" s="1" t="s">
        <v>23</v>
      </c>
      <c r="E1027">
        <v>0</v>
      </c>
    </row>
    <row r="1028" spans="1:5" x14ac:dyDescent="0.25">
      <c r="A1028" s="1" t="s">
        <v>3</v>
      </c>
      <c r="B1028" s="1" t="s">
        <v>1078</v>
      </c>
      <c r="C1028" s="1" t="str">
        <f>IFERROR(VLOOKUP(B1028,'sb1'!$A$2:$B$999999,2,FALSE),"")</f>
        <v>ESMALTE SINTETICO PLAVICON 3EN1 BRILLANTE MARRON X  0,500</v>
      </c>
      <c r="D1028" s="1" t="s">
        <v>183</v>
      </c>
      <c r="E1028">
        <v>0</v>
      </c>
    </row>
    <row r="1029" spans="1:5" x14ac:dyDescent="0.25">
      <c r="A1029" s="1" t="s">
        <v>3</v>
      </c>
      <c r="B1029" s="1" t="s">
        <v>1079</v>
      </c>
      <c r="C1029" s="1" t="str">
        <f>IFERROR(VLOOKUP(B1029,'sb1'!$A$2:$B$999999,2,FALSE),"")</f>
        <v>SIGMATHERM 540 X 20</v>
      </c>
      <c r="D1029" s="1" t="s">
        <v>1080</v>
      </c>
      <c r="E1029">
        <v>0</v>
      </c>
    </row>
    <row r="1030" spans="1:5" x14ac:dyDescent="0.25">
      <c r="A1030" s="1" t="s">
        <v>3</v>
      </c>
      <c r="B1030" s="1" t="s">
        <v>1081</v>
      </c>
      <c r="C1030" s="1" t="str">
        <f>IFERROR(VLOOKUP(B1030,'sb1'!$A$2:$B$999999,2,FALSE),"")</f>
        <v>D807P.04 DILUYENTE MEDIO PU/POLIESTER PPG X  1</v>
      </c>
      <c r="D1030" s="1" t="s">
        <v>53</v>
      </c>
      <c r="E1030">
        <v>0</v>
      </c>
    </row>
    <row r="1031" spans="1:5" x14ac:dyDescent="0.25">
      <c r="A1031" s="1" t="s">
        <v>3</v>
      </c>
      <c r="B1031" s="1" t="s">
        <v>1082</v>
      </c>
      <c r="C1031" s="1" t="str">
        <f>IFERROR(VLOOKUP(B1031,'sb1'!$A$2:$B$999999,2,FALSE),"")</f>
        <v>D807P-10 DILUYENTE MEDIO PU/POLIESTER PPG X  5</v>
      </c>
      <c r="D1031" s="1" t="s">
        <v>53</v>
      </c>
      <c r="E1031">
        <v>0</v>
      </c>
    </row>
    <row r="1032" spans="1:5" x14ac:dyDescent="0.25">
      <c r="A1032" s="1" t="s">
        <v>3</v>
      </c>
      <c r="B1032" s="1" t="s">
        <v>1083</v>
      </c>
      <c r="C1032" s="1" t="str">
        <f>IFERROR(VLOOKUP(B1032,'sb1'!$A$2:$B$999999,2,FALSE),"")</f>
        <v>D807P.20 DILUYENTE MEDIO PU/POLIESTER PPG X 20</v>
      </c>
      <c r="D1032" s="1" t="s">
        <v>53</v>
      </c>
      <c r="E1032">
        <v>0</v>
      </c>
    </row>
    <row r="1033" spans="1:5" x14ac:dyDescent="0.25">
      <c r="A1033" s="1" t="s">
        <v>3</v>
      </c>
      <c r="B1033" s="1" t="s">
        <v>1084</v>
      </c>
      <c r="C1033" s="1" t="str">
        <f>IFERROR(VLOOKUP(B1033,'sb1'!$A$2:$B$999999,2,FALSE),"")</f>
        <v>ESMALTE SINTETICO PLAVICON 3EN1 BRILLANTE MARRON X  1</v>
      </c>
      <c r="D1033" s="1" t="s">
        <v>183</v>
      </c>
      <c r="E1033">
        <v>0</v>
      </c>
    </row>
    <row r="1034" spans="1:5" x14ac:dyDescent="0.25">
      <c r="A1034" s="1" t="s">
        <v>3</v>
      </c>
      <c r="B1034" s="1" t="s">
        <v>1085</v>
      </c>
      <c r="C1034" s="1" t="str">
        <f>IFERROR(VLOOKUP(B1034,'sb1'!$A$2:$B$999999,2,FALSE),"")</f>
        <v>AEROSOL RUST-OLEUM SP LACA BRILLANTE BLANCO X 0,312(272076)</v>
      </c>
      <c r="D1034" s="1" t="s">
        <v>526</v>
      </c>
      <c r="E1034">
        <v>0</v>
      </c>
    </row>
    <row r="1035" spans="1:5" x14ac:dyDescent="0.25">
      <c r="A1035" s="1" t="s">
        <v>3</v>
      </c>
      <c r="B1035" s="1" t="s">
        <v>1086</v>
      </c>
      <c r="C1035" s="1" t="str">
        <f>IFERROR(VLOOKUP(B1035,'sb1'!$A$2:$B$999999,2,FALSE),"")</f>
        <v>ESMALTE SINTETICO PLAVICON 3EN1 BRILLANTE MARRON X  4</v>
      </c>
      <c r="D1035" s="1" t="s">
        <v>183</v>
      </c>
      <c r="E1035">
        <v>0</v>
      </c>
    </row>
    <row r="1036" spans="1:5" x14ac:dyDescent="0.25">
      <c r="A1036" s="1" t="s">
        <v>3</v>
      </c>
      <c r="B1036" s="1" t="s">
        <v>1087</v>
      </c>
      <c r="C1036" s="1" t="str">
        <f>IFERROR(VLOOKUP(B1036,'sb1'!$A$2:$B$999999,2,FALSE),"")</f>
        <v>ESMALTE SINTETICO PLAVICON 3EN1 BRILLANTE MARRON X 20</v>
      </c>
      <c r="D1036" s="1" t="s">
        <v>183</v>
      </c>
      <c r="E1036">
        <v>0</v>
      </c>
    </row>
    <row r="1037" spans="1:5" x14ac:dyDescent="0.25">
      <c r="A1037" s="1" t="s">
        <v>3</v>
      </c>
      <c r="B1037" s="1" t="s">
        <v>1088</v>
      </c>
      <c r="C1037" s="1" t="str">
        <f>IFERROR(VLOOKUP(B1037,'sb1'!$A$2:$B$999999,2,FALSE),"")</f>
        <v>ESMALTE SINTETICO PLAVICON 3EN1 BRILLANTE GRIS X  0,250</v>
      </c>
      <c r="D1037" s="1" t="s">
        <v>23</v>
      </c>
      <c r="E1037">
        <v>0</v>
      </c>
    </row>
    <row r="1038" spans="1:5" x14ac:dyDescent="0.25">
      <c r="A1038" s="1" t="s">
        <v>3</v>
      </c>
      <c r="B1038" s="1" t="s">
        <v>1089</v>
      </c>
      <c r="C1038" s="1" t="str">
        <f>IFERROR(VLOOKUP(B1038,'sb1'!$A$2:$B$999999,2,FALSE),"")</f>
        <v>ESMALTE SINTETICO PLAVICON 3EN1 BRILLANTE GRIS X  0,500</v>
      </c>
      <c r="D1038" s="1" t="s">
        <v>183</v>
      </c>
      <c r="E1038">
        <v>0</v>
      </c>
    </row>
    <row r="1039" spans="1:5" x14ac:dyDescent="0.25">
      <c r="A1039" s="1" t="s">
        <v>3</v>
      </c>
      <c r="B1039" s="1" t="s">
        <v>1090</v>
      </c>
      <c r="C1039" s="1" t="str">
        <f>IFERROR(VLOOKUP(B1039,'sb1'!$A$2:$B$999999,2,FALSE),"")</f>
        <v>ESMALTE SINTETICO PLAVICON 3EN1 BRILLANTE GRIS X  1</v>
      </c>
      <c r="D1039" s="1" t="s">
        <v>183</v>
      </c>
      <c r="E1039">
        <v>0</v>
      </c>
    </row>
    <row r="1040" spans="1:5" x14ac:dyDescent="0.25">
      <c r="A1040" s="1" t="s">
        <v>3</v>
      </c>
      <c r="B1040" s="1" t="s">
        <v>1091</v>
      </c>
      <c r="C1040" s="1" t="str">
        <f>IFERROR(VLOOKUP(B1040,'sb1'!$A$2:$B$999999,2,FALSE),"")</f>
        <v>P426-HE03 GRAPHITE FLAKE X 1</v>
      </c>
      <c r="D1040" s="1" t="s">
        <v>23</v>
      </c>
      <c r="E1040">
        <v>0</v>
      </c>
    </row>
    <row r="1041" spans="1:5" x14ac:dyDescent="0.25">
      <c r="A1041" s="1" t="s">
        <v>3</v>
      </c>
      <c r="B1041" s="1" t="s">
        <v>1092</v>
      </c>
      <c r="C1041" s="1" t="str">
        <f>IFERROR(VLOOKUP(B1041,'sb1'!$A$2:$B$999999,2,FALSE),"")</f>
        <v>P426-HE04 GOLD FLASH X 1</v>
      </c>
      <c r="D1041" s="1" t="s">
        <v>1093</v>
      </c>
      <c r="E1041">
        <v>0</v>
      </c>
    </row>
    <row r="1042" spans="1:5" x14ac:dyDescent="0.25">
      <c r="A1042" s="1" t="s">
        <v>3</v>
      </c>
      <c r="B1042" s="1" t="s">
        <v>1094</v>
      </c>
      <c r="C1042" s="1" t="str">
        <f>IFERROR(VLOOKUP(B1042,'sb1'!$A$2:$B$999999,2,FALSE),"")</f>
        <v>P426-PP05 PEARL WHITE X 1</v>
      </c>
      <c r="D1042" s="1" t="s">
        <v>1093</v>
      </c>
      <c r="E1042">
        <v>0</v>
      </c>
    </row>
    <row r="1043" spans="1:5" x14ac:dyDescent="0.25">
      <c r="A1043" s="1" t="s">
        <v>3</v>
      </c>
      <c r="B1043" s="1" t="s">
        <v>1095</v>
      </c>
      <c r="C1043" s="1" t="str">
        <f>IFERROR(VLOOKUP(B1043,'sb1'!$A$2:$B$999999,2,FALSE),"")</f>
        <v>P426-PP06 FINE PEARL WHITE X 1</v>
      </c>
      <c r="D1043" s="1" t="s">
        <v>1093</v>
      </c>
      <c r="E1043">
        <v>0</v>
      </c>
    </row>
    <row r="1044" spans="1:5" x14ac:dyDescent="0.25">
      <c r="A1044" s="1" t="s">
        <v>3</v>
      </c>
      <c r="B1044" s="1" t="s">
        <v>1096</v>
      </c>
      <c r="C1044" s="1" t="str">
        <f>IFERROR(VLOOKUP(B1044,'sb1'!$A$2:$B$999999,2,FALSE),"")</f>
        <v>P426-PP07-E1C PEARL BLUE X 1</v>
      </c>
      <c r="D1044" s="1" t="s">
        <v>1093</v>
      </c>
      <c r="E1044">
        <v>0</v>
      </c>
    </row>
    <row r="1045" spans="1:5" x14ac:dyDescent="0.25">
      <c r="A1045" s="1" t="s">
        <v>3</v>
      </c>
      <c r="B1045" s="1" t="s">
        <v>1097</v>
      </c>
      <c r="C1045" s="1" t="str">
        <f>IFERROR(VLOOKUP(B1045,'sb1'!$A$2:$B$999999,2,FALSE),"")</f>
        <v>P426-PP08-E1C RED PEARL X 1</v>
      </c>
      <c r="D1045" s="1" t="s">
        <v>1093</v>
      </c>
      <c r="E1045">
        <v>0</v>
      </c>
    </row>
    <row r="1046" spans="1:5" x14ac:dyDescent="0.25">
      <c r="A1046" s="1" t="s">
        <v>3</v>
      </c>
      <c r="B1046" s="1" t="s">
        <v>1098</v>
      </c>
      <c r="C1046" s="1" t="str">
        <f>IFERROR(VLOOKUP(B1046,'sb1'!$A$2:$B$999999,2,FALSE),"")</f>
        <v>P426-PP09 PEARL GOLD X 1</v>
      </c>
      <c r="D1046" s="1" t="s">
        <v>1093</v>
      </c>
      <c r="E1046">
        <v>0</v>
      </c>
    </row>
    <row r="1047" spans="1:5" x14ac:dyDescent="0.25">
      <c r="A1047" s="1" t="s">
        <v>3</v>
      </c>
      <c r="B1047" s="1" t="s">
        <v>1099</v>
      </c>
      <c r="C1047" s="1" t="str">
        <f>IFERROR(VLOOKUP(B1047,'sb1'!$A$2:$B$999999,2,FALSE),"")</f>
        <v>P426-PP10 COPPER PEARL X 1</v>
      </c>
      <c r="D1047" s="1" t="s">
        <v>1093</v>
      </c>
      <c r="E1047">
        <v>0</v>
      </c>
    </row>
    <row r="1048" spans="1:5" x14ac:dyDescent="0.25">
      <c r="A1048" s="1" t="s">
        <v>3</v>
      </c>
      <c r="B1048" s="1" t="s">
        <v>1100</v>
      </c>
      <c r="C1048" s="1" t="str">
        <f>IFERROR(VLOOKUP(B1048,'sb1'!$A$2:$B$999999,2,FALSE),"")</f>
        <v>P426-PP60 PEARL WHITE ULTRAFINE X 1</v>
      </c>
      <c r="D1048" s="1" t="s">
        <v>1093</v>
      </c>
      <c r="E1048">
        <v>0</v>
      </c>
    </row>
    <row r="1049" spans="1:5" x14ac:dyDescent="0.25">
      <c r="A1049" s="1" t="s">
        <v>3</v>
      </c>
      <c r="B1049" s="1" t="s">
        <v>1101</v>
      </c>
      <c r="C1049" s="1" t="str">
        <f>IFERROR(VLOOKUP(B1049,'sb1'!$A$2:$B$999999,2,FALSE),"")</f>
        <v>P426-PP61 PEARL RED FINE X 1</v>
      </c>
      <c r="D1049" s="1" t="s">
        <v>1093</v>
      </c>
      <c r="E1049">
        <v>0</v>
      </c>
    </row>
    <row r="1050" spans="1:5" x14ac:dyDescent="0.25">
      <c r="A1050" s="1" t="s">
        <v>3</v>
      </c>
      <c r="B1050" s="1" t="s">
        <v>1102</v>
      </c>
      <c r="C1050" s="1" t="str">
        <f>IFERROR(VLOOKUP(B1050,'sb1'!$A$2:$B$999999,2,FALSE),"")</f>
        <v>P426-PP62 RUSSET PEARL FINE X 1</v>
      </c>
      <c r="D1050" s="1" t="s">
        <v>1093</v>
      </c>
      <c r="E1050">
        <v>0</v>
      </c>
    </row>
    <row r="1051" spans="1:5" x14ac:dyDescent="0.25">
      <c r="A1051" s="1" t="s">
        <v>3</v>
      </c>
      <c r="B1051" s="1" t="s">
        <v>1103</v>
      </c>
      <c r="C1051" s="1" t="str">
        <f>IFERROR(VLOOKUP(B1051,'sb1'!$A$2:$B$999999,2,FALSE),"")</f>
        <v>P426-PP63 PEARL BLUE FINE X 1</v>
      </c>
      <c r="D1051" s="1" t="s">
        <v>1093</v>
      </c>
      <c r="E1051">
        <v>0</v>
      </c>
    </row>
    <row r="1052" spans="1:5" x14ac:dyDescent="0.25">
      <c r="A1052" s="1" t="s">
        <v>3</v>
      </c>
      <c r="B1052" s="1" t="s">
        <v>1104</v>
      </c>
      <c r="C1052" s="1" t="str">
        <f>IFERROR(VLOOKUP(B1052,'sb1'!$A$2:$B$999999,2,FALSE),"")</f>
        <v>P426-PP64 PEARL VIOLET MEDIUM X 1</v>
      </c>
      <c r="D1052" s="1" t="s">
        <v>1093</v>
      </c>
      <c r="E1052">
        <v>0</v>
      </c>
    </row>
    <row r="1053" spans="1:5" x14ac:dyDescent="0.25">
      <c r="A1053" s="1" t="s">
        <v>3</v>
      </c>
      <c r="B1053" s="1" t="s">
        <v>1105</v>
      </c>
      <c r="C1053" s="1" t="str">
        <f>IFERROR(VLOOKUP(B1053,'sb1'!$A$2:$B$999999,2,FALSE),"")</f>
        <v>P426-PP65 PEARL GREEN MEDIUM X 1</v>
      </c>
      <c r="D1053" s="1" t="s">
        <v>1093</v>
      </c>
      <c r="E1053">
        <v>0</v>
      </c>
    </row>
    <row r="1054" spans="1:5" x14ac:dyDescent="0.25">
      <c r="A1054" s="1" t="s">
        <v>3</v>
      </c>
      <c r="B1054" s="1" t="s">
        <v>1106</v>
      </c>
      <c r="C1054" s="1" t="str">
        <f>IFERROR(VLOOKUP(B1054,'sb1'!$A$2:$B$999999,2,FALSE),"")</f>
        <v>AEROSOL RUST-OLEUM UC BRILLANTE ALUMINIO METALIZADO X 0,312(2621711-358909-249128)</v>
      </c>
      <c r="D1054" s="1" t="s">
        <v>526</v>
      </c>
      <c r="E1054">
        <v>0</v>
      </c>
    </row>
    <row r="1055" spans="1:5" x14ac:dyDescent="0.25">
      <c r="A1055" s="1" t="s">
        <v>3</v>
      </c>
      <c r="B1055" s="1" t="s">
        <v>1107</v>
      </c>
      <c r="C1055" s="1" t="str">
        <f>IFERROR(VLOOKUP(B1055,'sb1'!$A$2:$B$999999,2,FALSE),"")</f>
        <v>AEROSOL RUST-OLEUM UC BRILLANTE ROJO MANZANA X 0,340(262151/358898)</v>
      </c>
      <c r="D1055" s="1" t="s">
        <v>526</v>
      </c>
      <c r="E1055">
        <v>0</v>
      </c>
    </row>
    <row r="1056" spans="1:5" x14ac:dyDescent="0.25">
      <c r="A1056" s="1" t="s">
        <v>3</v>
      </c>
      <c r="B1056" s="1" t="s">
        <v>1108</v>
      </c>
      <c r="C1056" s="1" t="str">
        <f>IFERROR(VLOOKUP(B1056,'sb1'!$A$2:$B$999999,2,FALSE),"")</f>
        <v>AEROSOL RUST-OLEUM UC BRILLANTE MARRON X 0,340(262153)</v>
      </c>
      <c r="D1056" s="1" t="s">
        <v>526</v>
      </c>
      <c r="E1056">
        <v>0</v>
      </c>
    </row>
    <row r="1057" spans="1:5" x14ac:dyDescent="0.25">
      <c r="A1057" s="1" t="s">
        <v>3</v>
      </c>
      <c r="B1057" s="1" t="s">
        <v>1109</v>
      </c>
      <c r="C1057" s="1" t="str">
        <f>IFERROR(VLOOKUP(B1057,'sb1'!$A$2:$B$999999,2,FALSE),"")</f>
        <v>AEROSOL RUST-OLEUM UC BRILLANTE ROJO COLONIAL X 0,340(262205)</v>
      </c>
      <c r="D1057" s="1" t="s">
        <v>526</v>
      </c>
      <c r="E1057">
        <v>0</v>
      </c>
    </row>
    <row r="1058" spans="1:5" x14ac:dyDescent="0.25">
      <c r="A1058" s="1" t="s">
        <v>3</v>
      </c>
      <c r="B1058" s="1" t="s">
        <v>1110</v>
      </c>
      <c r="C1058" s="1" t="str">
        <f>IFERROR(VLOOKUP(B1058,'sb1'!$A$2:$B$999999,2,FALSE),"")</f>
        <v>AEROSOL RUST-OLEUM UC BRILLANTE NARANJA X 0,340(262161)</v>
      </c>
      <c r="D1058" s="1" t="s">
        <v>526</v>
      </c>
      <c r="E1058">
        <v>0</v>
      </c>
    </row>
    <row r="1059" spans="1:5" x14ac:dyDescent="0.25">
      <c r="A1059" s="1" t="s">
        <v>3</v>
      </c>
      <c r="B1059" s="1" t="s">
        <v>1111</v>
      </c>
      <c r="C1059" s="1" t="str">
        <f>IFERROR(VLOOKUP(B1059,'sb1'!$A$2:$B$999999,2,FALSE),"")</f>
        <v>AEROSOL RUST-OLEUM UC BRILLANTE ROSA INTENSO X 0,340(2621601)</v>
      </c>
      <c r="D1059" s="1" t="s">
        <v>526</v>
      </c>
      <c r="E1059">
        <v>0</v>
      </c>
    </row>
    <row r="1060" spans="1:5" x14ac:dyDescent="0.25">
      <c r="A1060" s="1" t="s">
        <v>3</v>
      </c>
      <c r="B1060" s="1" t="s">
        <v>1112</v>
      </c>
      <c r="C1060" s="1" t="str">
        <f>IFERROR(VLOOKUP(B1060,'sb1'!$A$2:$B$999999,2,FALSE),"")</f>
        <v>AEROSOL RUST-OLEUM UC BRILLANTE AMARILLO SOL X 0,340(2621581)</v>
      </c>
      <c r="D1060" s="1" t="s">
        <v>526</v>
      </c>
      <c r="E1060">
        <v>0</v>
      </c>
    </row>
    <row r="1061" spans="1:5" x14ac:dyDescent="0.25">
      <c r="A1061" s="1" t="s">
        <v>3</v>
      </c>
      <c r="B1061" s="1" t="s">
        <v>1113</v>
      </c>
      <c r="C1061" s="1" t="str">
        <f>IFERROR(VLOOKUP(B1061,'sb1'!$A$2:$B$999999,2,FALSE),"")</f>
        <v>AEROSOL RUST-OLEUM UC BRILLANTE AZUL MARINO X 0,340(262168)</v>
      </c>
      <c r="D1061" s="1" t="s">
        <v>526</v>
      </c>
      <c r="E1061">
        <v>0</v>
      </c>
    </row>
    <row r="1062" spans="1:5" x14ac:dyDescent="0.25">
      <c r="A1062" s="1" t="s">
        <v>3</v>
      </c>
      <c r="B1062" s="1" t="s">
        <v>1114</v>
      </c>
      <c r="C1062" s="1" t="str">
        <f>IFERROR(VLOOKUP(B1062,'sb1'!$A$2:$B$999999,2,FALSE),"")</f>
        <v>AEROSOL RUST-OLEUM UC BRILLANTE AZUL X 0,340(262156)</v>
      </c>
      <c r="D1062" s="1" t="s">
        <v>526</v>
      </c>
      <c r="E1062">
        <v>0</v>
      </c>
    </row>
    <row r="1063" spans="1:5" x14ac:dyDescent="0.25">
      <c r="A1063" s="1" t="s">
        <v>3</v>
      </c>
      <c r="B1063" s="1" t="s">
        <v>1115</v>
      </c>
      <c r="C1063" s="1" t="str">
        <f>IFERROR(VLOOKUP(B1063,'sb1'!$A$2:$B$999999,2,FALSE),"")</f>
        <v>AEROSOL RUST-OLEUM UC BRILLANTE TRANSPARENTE X 0,340(2621541)</v>
      </c>
      <c r="D1063" s="1" t="s">
        <v>526</v>
      </c>
      <c r="E1063">
        <v>0</v>
      </c>
    </row>
    <row r="1064" spans="1:5" x14ac:dyDescent="0.25">
      <c r="A1064" s="1" t="s">
        <v>3</v>
      </c>
      <c r="B1064" s="1" t="s">
        <v>1116</v>
      </c>
      <c r="C1064" s="1" t="str">
        <f>IFERROR(VLOOKUP(B1064,'sb1'!$A$2:$B$999999,2,FALSE),"")</f>
        <v>AEROSOL RUST-OLEUM UC BRILLANTE VERDE OSCURO X 0,340(262174)</v>
      </c>
      <c r="D1064" s="1" t="s">
        <v>526</v>
      </c>
      <c r="E1064">
        <v>0</v>
      </c>
    </row>
    <row r="1065" spans="1:5" x14ac:dyDescent="0.25">
      <c r="A1065" s="1" t="s">
        <v>3</v>
      </c>
      <c r="B1065" s="1" t="s">
        <v>1117</v>
      </c>
      <c r="C1065" s="1" t="str">
        <f>IFERROR(VLOOKUP(B1065,'sb1'!$A$2:$B$999999,2,FALSE),"")</f>
        <v>AEROSOL RUST-OLEUM UC BRILLANTE AMARILLO ORO X 0,340(262190)</v>
      </c>
      <c r="D1065" s="1" t="s">
        <v>526</v>
      </c>
      <c r="E1065">
        <v>0</v>
      </c>
    </row>
    <row r="1066" spans="1:5" x14ac:dyDescent="0.25">
      <c r="A1066" s="1" t="s">
        <v>3</v>
      </c>
      <c r="B1066" s="1" t="s">
        <v>1118</v>
      </c>
      <c r="C1066" s="1" t="str">
        <f>IFERROR(VLOOKUP(B1066,'sb1'!$A$2:$B$999999,2,FALSE),"")</f>
        <v>AEROSOL RUST-OLEUM UC BRILLANTE GRIS OSCURO X 0,340(2621731)</v>
      </c>
      <c r="D1066" s="1" t="s">
        <v>526</v>
      </c>
      <c r="E1066">
        <v>0</v>
      </c>
    </row>
    <row r="1067" spans="1:5" x14ac:dyDescent="0.25">
      <c r="A1067" s="1" t="s">
        <v>3</v>
      </c>
      <c r="B1067" s="1" t="s">
        <v>1119</v>
      </c>
      <c r="C1067" s="1" t="str">
        <f>IFERROR(VLOOKUP(B1067,'sb1'!$A$2:$B$999999,2,FALSE),"")</f>
        <v>AEROSOL RUST-OLEUM UC BRILLANTE ALMENDRA X 0,340(262195)</v>
      </c>
      <c r="D1067" s="1" t="s">
        <v>526</v>
      </c>
      <c r="E1067">
        <v>0</v>
      </c>
    </row>
    <row r="1068" spans="1:5" x14ac:dyDescent="0.25">
      <c r="A1068" s="1" t="s">
        <v>3</v>
      </c>
      <c r="B1068" s="1" t="s">
        <v>1120</v>
      </c>
      <c r="C1068" s="1" t="str">
        <f>IFERROR(VLOOKUP(B1068,'sb1'!$A$2:$B$999999,2,FALSE),"")</f>
        <v>AEROSOL RUST-OLEUM UC BRILLANTE BLANCO X 0,340(2620981/313957/351550)</v>
      </c>
      <c r="D1068" s="1" t="s">
        <v>526</v>
      </c>
      <c r="E1068">
        <v>0</v>
      </c>
    </row>
    <row r="1069" spans="1:5" x14ac:dyDescent="0.25">
      <c r="A1069" s="1" t="s">
        <v>3</v>
      </c>
      <c r="B1069" s="1" t="s">
        <v>1121</v>
      </c>
      <c r="C1069" s="1" t="str">
        <f>IFERROR(VLOOKUP(B1069,'sb1'!$A$2:$B$999999,2,FALSE),"")</f>
        <v>AEROSOL RUST-OLEUM UC SATINADO BLANCO X 0,340(2621551)</v>
      </c>
      <c r="D1069" s="1" t="s">
        <v>526</v>
      </c>
      <c r="E1069">
        <v>0</v>
      </c>
    </row>
    <row r="1070" spans="1:5" x14ac:dyDescent="0.25">
      <c r="A1070" s="1" t="s">
        <v>3</v>
      </c>
      <c r="B1070" s="1" t="s">
        <v>1122</v>
      </c>
      <c r="C1070" s="1" t="str">
        <f>IFERROR(VLOOKUP(B1070,'sb1'!$A$2:$B$999999,2,FALSE),"")</f>
        <v>AEROSOL RUST-OLEUM UC MATE BLANCO X 0,340(2621521)</v>
      </c>
      <c r="D1070" s="1" t="s">
        <v>526</v>
      </c>
      <c r="E1070">
        <v>0</v>
      </c>
    </row>
    <row r="1071" spans="1:5" x14ac:dyDescent="0.25">
      <c r="A1071" s="1" t="s">
        <v>3</v>
      </c>
      <c r="B1071" s="1" t="s">
        <v>1123</v>
      </c>
      <c r="C1071" s="1" t="str">
        <f>IFERROR(VLOOKUP(B1071,'sb1'!$A$2:$B$999999,2,FALSE),"")</f>
        <v>AEROSOL RUST-OLEUM UC BRILLANTE NEGRO X 0,340(262097/313956)</v>
      </c>
      <c r="D1071" s="1" t="s">
        <v>526</v>
      </c>
      <c r="E1071">
        <v>0</v>
      </c>
    </row>
    <row r="1072" spans="1:5" x14ac:dyDescent="0.25">
      <c r="A1072" s="1" t="s">
        <v>3</v>
      </c>
      <c r="B1072" s="1" t="s">
        <v>1124</v>
      </c>
      <c r="C1072" s="1" t="str">
        <f>IFERROR(VLOOKUP(B1072,'sb1'!$A$2:$B$999999,2,FALSE),"")</f>
        <v>AEROSOL RUST-OLEUM UC MATE TRASNPARENTE X 0,340(262167/358910)</v>
      </c>
      <c r="D1072" s="1" t="s">
        <v>526</v>
      </c>
      <c r="E1072">
        <v>0</v>
      </c>
    </row>
    <row r="1073" spans="1:5" x14ac:dyDescent="0.25">
      <c r="A1073" s="1" t="s">
        <v>3</v>
      </c>
      <c r="B1073" s="1" t="s">
        <v>1125</v>
      </c>
      <c r="C1073" s="1" t="str">
        <f>IFERROR(VLOOKUP(B1073,'sb1'!$A$2:$B$999999,2,FALSE),"")</f>
        <v>PINCELETA ROSARPIN 6000 V2 CH.40</v>
      </c>
      <c r="D1073" s="1" t="s">
        <v>192</v>
      </c>
      <c r="E1073">
        <v>0</v>
      </c>
    </row>
    <row r="1074" spans="1:5" x14ac:dyDescent="0.25">
      <c r="A1074" s="1" t="s">
        <v>3</v>
      </c>
      <c r="B1074" s="1" t="s">
        <v>1126</v>
      </c>
      <c r="C1074" s="1" t="str">
        <f>IFERROR(VLOOKUP(B1074,'sb1'!$A$2:$B$999999,2,FALSE),"")</f>
        <v>TABLON DE MADERA SIN FIN 2,30 X 0,68</v>
      </c>
      <c r="D1074" s="1" t="s">
        <v>382</v>
      </c>
      <c r="E1074">
        <v>0</v>
      </c>
    </row>
    <row r="1075" spans="1:5" x14ac:dyDescent="0.25">
      <c r="A1075" s="1" t="s">
        <v>3</v>
      </c>
      <c r="B1075" s="1" t="s">
        <v>1127</v>
      </c>
      <c r="C1075" s="1" t="str">
        <f>IFERROR(VLOOKUP(B1075,'sb1'!$A$2:$B$999999,2,FALSE),"")</f>
        <v>BUTACA ESCALERA SIN FIN CON ASIENTO</v>
      </c>
      <c r="D1075" s="1" t="s">
        <v>382</v>
      </c>
      <c r="E1075">
        <v>0</v>
      </c>
    </row>
    <row r="1076" spans="1:5" x14ac:dyDescent="0.25">
      <c r="A1076" s="1" t="s">
        <v>3</v>
      </c>
      <c r="B1076" s="1" t="s">
        <v>1128</v>
      </c>
      <c r="C1076" s="1" t="str">
        <f>IFERROR(VLOOKUP(B1076,'sb1'!$A$2:$B$999999,2,FALSE),"")</f>
        <v>EXTENSIBLE 3 HOJAS 1,5X3 13</v>
      </c>
      <c r="D1076" s="1" t="s">
        <v>382</v>
      </c>
      <c r="E1076">
        <v>0</v>
      </c>
    </row>
    <row r="1077" spans="1:5" x14ac:dyDescent="0.25">
      <c r="A1077" s="1" t="s">
        <v>3</v>
      </c>
      <c r="B1077" s="1" t="s">
        <v>1129</v>
      </c>
      <c r="C1077" s="1" t="str">
        <f>IFERROR(VLOOKUP(B1077,'sb1'!$A$2:$B$999999,2,FALSE),"")</f>
        <v>EXTENSIBLE 3 HOJAS 1,5X3 14</v>
      </c>
      <c r="D1077" s="1" t="s">
        <v>382</v>
      </c>
      <c r="E1077">
        <v>0</v>
      </c>
    </row>
    <row r="1078" spans="1:5" x14ac:dyDescent="0.25">
      <c r="A1078" s="1" t="s">
        <v>3</v>
      </c>
      <c r="B1078" s="1" t="s">
        <v>1130</v>
      </c>
      <c r="C1078" s="1" t="str">
        <f>IFERROR(VLOOKUP(B1078,'sb1'!$A$2:$B$999999,2,FALSE),"")</f>
        <v>EXTENSIBLE 3 HOJAS 1,5X3 15</v>
      </c>
      <c r="D1078" s="1" t="s">
        <v>382</v>
      </c>
      <c r="E1078">
        <v>0</v>
      </c>
    </row>
    <row r="1079" spans="1:5" x14ac:dyDescent="0.25">
      <c r="A1079" s="1" t="s">
        <v>3</v>
      </c>
      <c r="B1079" s="1" t="s">
        <v>1131</v>
      </c>
      <c r="C1079" s="1" t="str">
        <f>IFERROR(VLOOKUP(B1079,'sb1'!$A$2:$B$999999,2,FALSE),"")</f>
        <v>EXTENSIBLE 3 HOJAS 1,5X3 16</v>
      </c>
      <c r="D1079" s="1" t="s">
        <v>382</v>
      </c>
      <c r="E1079">
        <v>0</v>
      </c>
    </row>
    <row r="1080" spans="1:5" x14ac:dyDescent="0.25">
      <c r="A1080" s="1" t="s">
        <v>3</v>
      </c>
      <c r="B1080" s="1" t="s">
        <v>1132</v>
      </c>
      <c r="C1080" s="1" t="str">
        <f>IFERROR(VLOOKUP(B1080,'sb1'!$A$2:$B$999999,2,FALSE),"")</f>
        <v>EXTENSIBLE 3 HOJAS 1,5X3 17</v>
      </c>
      <c r="D1080" s="1" t="s">
        <v>382</v>
      </c>
      <c r="E1080">
        <v>0</v>
      </c>
    </row>
    <row r="1081" spans="1:5" x14ac:dyDescent="0.25">
      <c r="A1081" s="1" t="s">
        <v>3</v>
      </c>
      <c r="B1081" s="1" t="s">
        <v>1133</v>
      </c>
      <c r="C1081" s="1" t="str">
        <f>IFERROR(VLOOKUP(B1081,'sb1'!$A$2:$B$999999,2,FALSE),"")</f>
        <v>LIJA EN ROLLO DOBLE A #  50 X 1 MT</v>
      </c>
      <c r="D1081" s="1" t="s">
        <v>158</v>
      </c>
      <c r="E1081">
        <v>0</v>
      </c>
    </row>
    <row r="1082" spans="1:5" x14ac:dyDescent="0.25">
      <c r="A1082" s="1" t="s">
        <v>3</v>
      </c>
      <c r="B1082" s="1" t="s">
        <v>1134</v>
      </c>
      <c r="C1082" s="1" t="str">
        <f>IFERROR(VLOOKUP(B1082,'sb1'!$A$2:$B$999999,2,FALSE),"")</f>
        <v>AEROSOL RUST-OLEUM UC SATINADO TRASNPARENTE X 0,340(262170)</v>
      </c>
      <c r="D1082" s="1" t="s">
        <v>526</v>
      </c>
      <c r="E1082">
        <v>0</v>
      </c>
    </row>
    <row r="1083" spans="1:5" x14ac:dyDescent="0.25">
      <c r="A1083" s="1" t="s">
        <v>3</v>
      </c>
      <c r="B1083" s="1" t="s">
        <v>1135</v>
      </c>
      <c r="C1083" s="1" t="str">
        <f>IFERROR(VLOOKUP(B1083,'sb1'!$A$2:$B$999999,2,FALSE),"")</f>
        <v>ESMALTE SINTETICO TERSUAVE BRILLANTE BASE W X  0,900</v>
      </c>
      <c r="D1083" s="1" t="s">
        <v>894</v>
      </c>
      <c r="E1083">
        <v>0</v>
      </c>
    </row>
    <row r="1084" spans="1:5" x14ac:dyDescent="0.25">
      <c r="A1084" s="1" t="s">
        <v>3</v>
      </c>
      <c r="B1084" s="1" t="s">
        <v>1136</v>
      </c>
      <c r="C1084" s="1" t="str">
        <f>IFERROR(VLOOKUP(B1084,'sb1'!$A$2:$B$999999,2,FALSE),"")</f>
        <v>ESMALTE SINTETICO TERSUAVE BRILLANTE BASE W X  3,840</v>
      </c>
      <c r="D1084" s="1" t="s">
        <v>894</v>
      </c>
      <c r="E1084">
        <v>0</v>
      </c>
    </row>
    <row r="1085" spans="1:5" x14ac:dyDescent="0.25">
      <c r="A1085" s="1" t="s">
        <v>3</v>
      </c>
      <c r="B1085" s="1" t="s">
        <v>1137</v>
      </c>
      <c r="C1085" s="1" t="str">
        <f>IFERROR(VLOOKUP(B1085,'sb1'!$A$2:$B$999999,2,FALSE),"")</f>
        <v>ESMALTE SINTETICO PLAVICON 3EN1 BRILLANTE GRIS X  4</v>
      </c>
      <c r="D1085" s="1" t="s">
        <v>183</v>
      </c>
      <c r="E1085">
        <v>0</v>
      </c>
    </row>
    <row r="1086" spans="1:5" x14ac:dyDescent="0.25">
      <c r="A1086" s="1" t="s">
        <v>3</v>
      </c>
      <c r="B1086" s="1" t="s">
        <v>1138</v>
      </c>
      <c r="C1086" s="1" t="str">
        <f>IFERROR(VLOOKUP(B1086,'sb1'!$A$2:$B$999999,2,FALSE),"")</f>
        <v>ESMALTE SINTETICO TERSUAVE BRILLANTE BASE W X 19,200</v>
      </c>
      <c r="D1086" s="1" t="s">
        <v>894</v>
      </c>
      <c r="E1086">
        <v>0</v>
      </c>
    </row>
    <row r="1087" spans="1:5" x14ac:dyDescent="0.25">
      <c r="A1087" s="1" t="s">
        <v>3</v>
      </c>
      <c r="B1087" s="1" t="s">
        <v>1139</v>
      </c>
      <c r="C1087" s="1" t="str">
        <f>IFERROR(VLOOKUP(B1087,'sb1'!$A$2:$B$999999,2,FALSE),"")</f>
        <v>ESMALTE SINTETICO TERSUAVE BRILLANTE BASE M X  0,940</v>
      </c>
      <c r="D1087" s="1" t="s">
        <v>894</v>
      </c>
      <c r="E1087">
        <v>0</v>
      </c>
    </row>
    <row r="1088" spans="1:5" x14ac:dyDescent="0.25">
      <c r="A1088" s="1" t="s">
        <v>3</v>
      </c>
      <c r="B1088" s="1" t="s">
        <v>1140</v>
      </c>
      <c r="C1088" s="1" t="str">
        <f>IFERROR(VLOOKUP(B1088,'sb1'!$A$2:$B$999999,2,FALSE),"")</f>
        <v>ESMALTE SINTETICO TERSUAVE BRILLANTE BASE M X  3,760</v>
      </c>
      <c r="D1088" s="1" t="s">
        <v>894</v>
      </c>
      <c r="E1088">
        <v>0</v>
      </c>
    </row>
    <row r="1089" spans="1:5" x14ac:dyDescent="0.25">
      <c r="A1089" s="1" t="s">
        <v>3</v>
      </c>
      <c r="B1089" s="1" t="s">
        <v>1141</v>
      </c>
      <c r="C1089" s="1" t="str">
        <f>IFERROR(VLOOKUP(B1089,'sb1'!$A$2:$B$999999,2,FALSE),"")</f>
        <v>ESMALTE SINTETICO PLAVICON 3EN1 BRILLANTE GRIS X 20</v>
      </c>
      <c r="D1089" s="1" t="s">
        <v>183</v>
      </c>
      <c r="E1089">
        <v>0</v>
      </c>
    </row>
    <row r="1090" spans="1:5" x14ac:dyDescent="0.25">
      <c r="A1090" s="1" t="s">
        <v>3</v>
      </c>
      <c r="B1090" s="1" t="s">
        <v>1142</v>
      </c>
      <c r="C1090" s="1" t="str">
        <f>IFERROR(VLOOKUP(B1090,'sb1'!$A$2:$B$999999,2,FALSE),"")</f>
        <v>ESMALTE SINTETICO TERSUAVE BRILLANTE BASE M X 18,800</v>
      </c>
      <c r="D1090" s="1" t="s">
        <v>894</v>
      </c>
      <c r="E1090">
        <v>0</v>
      </c>
    </row>
    <row r="1091" spans="1:5" x14ac:dyDescent="0.25">
      <c r="A1091" s="1" t="s">
        <v>3</v>
      </c>
      <c r="B1091" s="1" t="s">
        <v>1143</v>
      </c>
      <c r="C1091" s="1" t="str">
        <f>IFERROR(VLOOKUP(B1091,'sb1'!$A$2:$B$999999,2,FALSE),"")</f>
        <v>ESMALTE SINTETICO TERSUAVE BRILLANTE BASE D X  0,930</v>
      </c>
      <c r="D1091" s="1" t="s">
        <v>894</v>
      </c>
      <c r="E1091">
        <v>0</v>
      </c>
    </row>
    <row r="1092" spans="1:5" x14ac:dyDescent="0.25">
      <c r="A1092" s="1" t="s">
        <v>3</v>
      </c>
      <c r="B1092" s="1" t="s">
        <v>1144</v>
      </c>
      <c r="C1092" s="1" t="str">
        <f>IFERROR(VLOOKUP(B1092,'sb1'!$A$2:$B$999999,2,FALSE),"")</f>
        <v>ESMALTE SINTETICO TERSUAVE BRILLANTE BASE D X  3,720</v>
      </c>
      <c r="D1092" s="1" t="s">
        <v>894</v>
      </c>
      <c r="E1092">
        <v>0</v>
      </c>
    </row>
    <row r="1093" spans="1:5" x14ac:dyDescent="0.25">
      <c r="A1093" s="1" t="s">
        <v>3</v>
      </c>
      <c r="B1093" s="1" t="s">
        <v>1145</v>
      </c>
      <c r="C1093" s="1" t="str">
        <f>IFERROR(VLOOKUP(B1093,'sb1'!$A$2:$B$999999,2,FALSE),"")</f>
        <v>ESMALTE SINTETICO TERSUAVE BRILLANTE BASE D X 18,600</v>
      </c>
      <c r="D1093" s="1" t="s">
        <v>894</v>
      </c>
      <c r="E1093">
        <v>0</v>
      </c>
    </row>
    <row r="1094" spans="1:5" x14ac:dyDescent="0.25">
      <c r="A1094" s="1" t="s">
        <v>3</v>
      </c>
      <c r="B1094" s="1" t="s">
        <v>1146</v>
      </c>
      <c r="C1094" s="1" t="str">
        <f>IFERROR(VLOOKUP(B1094,'sb1'!$A$2:$B$999999,2,FALSE),"")</f>
        <v>ESMALTE SINTETICO TERSUAVE BRILLANTE BASE C X  0,900</v>
      </c>
      <c r="D1094" s="1" t="s">
        <v>894</v>
      </c>
      <c r="E1094">
        <v>0</v>
      </c>
    </row>
    <row r="1095" spans="1:5" x14ac:dyDescent="0.25">
      <c r="A1095" s="1" t="s">
        <v>3</v>
      </c>
      <c r="B1095" s="1" t="s">
        <v>1147</v>
      </c>
      <c r="C1095" s="1" t="str">
        <f>IFERROR(VLOOKUP(B1095,'sb1'!$A$2:$B$999999,2,FALSE),"")</f>
        <v>ESMALTE SINTETICO TERSUAVE BRILLANTE BASE C X  3,600</v>
      </c>
      <c r="D1095" s="1" t="s">
        <v>894</v>
      </c>
      <c r="E1095">
        <v>0</v>
      </c>
    </row>
    <row r="1096" spans="1:5" x14ac:dyDescent="0.25">
      <c r="A1096" s="1" t="s">
        <v>3</v>
      </c>
      <c r="B1096" s="1" t="s">
        <v>1148</v>
      </c>
      <c r="C1096" s="1" t="str">
        <f>IFERROR(VLOOKUP(B1096,'sb1'!$A$2:$B$999999,2,FALSE),"")</f>
        <v>ESMALTE SINTETICO PLAVICON 3EN1 BRILLANTE VIOLETA X  0,500</v>
      </c>
      <c r="D1096" s="1" t="s">
        <v>183</v>
      </c>
      <c r="E1096">
        <v>0</v>
      </c>
    </row>
    <row r="1097" spans="1:5" x14ac:dyDescent="0.25">
      <c r="A1097" s="1" t="s">
        <v>3</v>
      </c>
      <c r="B1097" s="1" t="s">
        <v>1149</v>
      </c>
      <c r="C1097" s="1" t="str">
        <f>IFERROR(VLOOKUP(B1097,'sb1'!$A$2:$B$999999,2,FALSE),"")</f>
        <v>ESMALTE SINTETICO TERSUAVE BRILLANTE BASE C X 18,000</v>
      </c>
      <c r="D1097" s="1" t="s">
        <v>894</v>
      </c>
      <c r="E1097">
        <v>0</v>
      </c>
    </row>
    <row r="1098" spans="1:5" x14ac:dyDescent="0.25">
      <c r="A1098" s="1" t="s">
        <v>3</v>
      </c>
      <c r="B1098" s="1" t="s">
        <v>1150</v>
      </c>
      <c r="C1098" s="1" t="str">
        <f>IFERROR(VLOOKUP(B1098,'sb1'!$A$2:$B$999999,2,FALSE),"")</f>
        <v>ESMALTE SINTETICO PLAVICON 3EN1 BRILLANTE VIOLETA X  1</v>
      </c>
      <c r="D1098" s="1" t="s">
        <v>183</v>
      </c>
      <c r="E1098">
        <v>0</v>
      </c>
    </row>
    <row r="1099" spans="1:5" x14ac:dyDescent="0.25">
      <c r="A1099" s="1" t="s">
        <v>3</v>
      </c>
      <c r="B1099" s="1" t="s">
        <v>1151</v>
      </c>
      <c r="C1099" s="1" t="str">
        <f>IFERROR(VLOOKUP(B1099,'sb1'!$A$2:$B$999999,2,FALSE),"")</f>
        <v>ESMALTE SINTETICO PLAVICON 3EN1 BRILLANTE VIOLETA X  4</v>
      </c>
      <c r="D1099" s="1" t="s">
        <v>183</v>
      </c>
      <c r="E1099">
        <v>0</v>
      </c>
    </row>
    <row r="1100" spans="1:5" x14ac:dyDescent="0.25">
      <c r="A1100" s="1" t="s">
        <v>3</v>
      </c>
      <c r="B1100" s="1" t="s">
        <v>1152</v>
      </c>
      <c r="C1100" s="1" t="str">
        <f>IFERROR(VLOOKUP(B1100,'sb1'!$A$2:$B$999999,2,FALSE),"")</f>
        <v>ESMALTE SINTETICO TERSUAVE SATINADO BASE M X 0,940</v>
      </c>
      <c r="D1100" s="1" t="s">
        <v>894</v>
      </c>
      <c r="E1100">
        <v>0</v>
      </c>
    </row>
    <row r="1101" spans="1:5" x14ac:dyDescent="0.25">
      <c r="A1101" s="1" t="s">
        <v>3</v>
      </c>
      <c r="B1101" s="1" t="s">
        <v>1153</v>
      </c>
      <c r="C1101" s="1" t="str">
        <f>IFERROR(VLOOKUP(B1101,'sb1'!$A$2:$B$999999,2,FALSE),"")</f>
        <v>ESMALTE SINTETICO TERSUAVE SATINADO BASE M X 3,600</v>
      </c>
      <c r="D1101" s="1" t="s">
        <v>894</v>
      </c>
      <c r="E1101">
        <v>0</v>
      </c>
    </row>
    <row r="1102" spans="1:5" x14ac:dyDescent="0.25">
      <c r="A1102" s="1" t="s">
        <v>3</v>
      </c>
      <c r="B1102" s="1" t="s">
        <v>1154</v>
      </c>
      <c r="C1102" s="1" t="str">
        <f>IFERROR(VLOOKUP(B1102,'sb1'!$A$2:$B$999999,2,FALSE),"")</f>
        <v>ESMALTE SINTETICO TERSUAVE SATINADO BASE D X 0,900</v>
      </c>
      <c r="D1102" s="1" t="s">
        <v>894</v>
      </c>
      <c r="E1102">
        <v>0</v>
      </c>
    </row>
    <row r="1103" spans="1:5" x14ac:dyDescent="0.25">
      <c r="A1103" s="1" t="s">
        <v>3</v>
      </c>
      <c r="B1103" s="1" t="s">
        <v>1155</v>
      </c>
      <c r="C1103" s="1" t="str">
        <f>IFERROR(VLOOKUP(B1103,'sb1'!$A$2:$B$999999,2,FALSE),"")</f>
        <v>ESMALTE SINTETICO TERSUAVE SATINADO BASE D X 3,600</v>
      </c>
      <c r="D1103" s="1" t="s">
        <v>894</v>
      </c>
      <c r="E1103">
        <v>0</v>
      </c>
    </row>
    <row r="1104" spans="1:5" x14ac:dyDescent="0.25">
      <c r="A1104" s="1" t="s">
        <v>3</v>
      </c>
      <c r="B1104" s="1" t="s">
        <v>1156</v>
      </c>
      <c r="C1104" s="1" t="str">
        <f>IFERROR(VLOOKUP(B1104,'sb1'!$A$2:$B$999999,2,FALSE),"")</f>
        <v>ESMALTE SINTETICO TERSUAVE SATINADO BASE C X  0,900</v>
      </c>
      <c r="D1104" s="1" t="s">
        <v>894</v>
      </c>
      <c r="E1104">
        <v>0</v>
      </c>
    </row>
    <row r="1105" spans="1:5" x14ac:dyDescent="0.25">
      <c r="A1105" s="1" t="s">
        <v>3</v>
      </c>
      <c r="B1105" s="1" t="s">
        <v>1157</v>
      </c>
      <c r="C1105" s="1" t="str">
        <f>IFERROR(VLOOKUP(B1105,'sb1'!$A$2:$B$999999,2,FALSE),"")</f>
        <v>ESMALTE SINTETICO TERSUAVE SATINADO BASE C X 3,600</v>
      </c>
      <c r="D1105" s="1" t="s">
        <v>894</v>
      </c>
      <c r="E1105">
        <v>0</v>
      </c>
    </row>
    <row r="1106" spans="1:5" x14ac:dyDescent="0.25">
      <c r="A1106" s="1" t="s">
        <v>3</v>
      </c>
      <c r="B1106" s="1" t="s">
        <v>1158</v>
      </c>
      <c r="C1106" s="1" t="str">
        <f>IFERROR(VLOOKUP(B1106,'sb1'!$A$2:$B$999999,2,FALSE),"")</f>
        <v>LATEX INTERIOR TERSUAVE LAVABLE BASE W X  0,900</v>
      </c>
      <c r="D1106" s="1" t="s">
        <v>894</v>
      </c>
      <c r="E1106">
        <v>0</v>
      </c>
    </row>
    <row r="1107" spans="1:5" x14ac:dyDescent="0.25">
      <c r="A1107" s="1" t="s">
        <v>3</v>
      </c>
      <c r="B1107" s="1" t="s">
        <v>1159</v>
      </c>
      <c r="C1107" s="1" t="str">
        <f>IFERROR(VLOOKUP(B1107,'sb1'!$A$2:$B$999999,2,FALSE),"")</f>
        <v>LATEX INTERIOR TERSUAVE LAVABLE BASE W X  3,600</v>
      </c>
      <c r="D1107" s="1" t="s">
        <v>894</v>
      </c>
      <c r="E1107">
        <v>0</v>
      </c>
    </row>
    <row r="1108" spans="1:5" x14ac:dyDescent="0.25">
      <c r="A1108" s="1" t="s">
        <v>3</v>
      </c>
      <c r="B1108" s="1" t="s">
        <v>1160</v>
      </c>
      <c r="C1108" s="1" t="str">
        <f>IFERROR(VLOOKUP(B1108,'sb1'!$A$2:$B$999999,2,FALSE),"")</f>
        <v>LATEX INTERIOR TERSUAVE LAVABLE BASE W X  9,000</v>
      </c>
      <c r="D1108" s="1" t="s">
        <v>894</v>
      </c>
      <c r="E1108">
        <v>0</v>
      </c>
    </row>
    <row r="1109" spans="1:5" x14ac:dyDescent="0.25">
      <c r="A1109" s="1" t="s">
        <v>3</v>
      </c>
      <c r="B1109" s="1" t="s">
        <v>1161</v>
      </c>
      <c r="C1109" s="1" t="str">
        <f>IFERROR(VLOOKUP(B1109,'sb1'!$A$2:$B$999999,2,FALSE),"")</f>
        <v>LATEX INTERIOR TERSUAVE LAVABLE BASE W X 18,000</v>
      </c>
      <c r="D1109" s="1" t="s">
        <v>894</v>
      </c>
      <c r="E1109">
        <v>0</v>
      </c>
    </row>
    <row r="1110" spans="1:5" x14ac:dyDescent="0.25">
      <c r="A1110" s="1" t="s">
        <v>3</v>
      </c>
      <c r="B1110" s="1" t="s">
        <v>1162</v>
      </c>
      <c r="C1110" s="1" t="str">
        <f>IFERROR(VLOOKUP(B1110,'sb1'!$A$2:$B$999999,2,FALSE),"")</f>
        <v>LATEX INTERIOR TERSUAVE LAVABLE BASE M X  0,900</v>
      </c>
      <c r="D1110" s="1" t="s">
        <v>894</v>
      </c>
      <c r="E1110">
        <v>0</v>
      </c>
    </row>
    <row r="1111" spans="1:5" x14ac:dyDescent="0.25">
      <c r="A1111" s="1" t="s">
        <v>3</v>
      </c>
      <c r="B1111" s="1" t="s">
        <v>1163</v>
      </c>
      <c r="C1111" s="1" t="str">
        <f>IFERROR(VLOOKUP(B1111,'sb1'!$A$2:$B$999999,2,FALSE),"")</f>
        <v>LATEX INTERIOR TERSUAVE LAVABLE BASE M X  3,600</v>
      </c>
      <c r="D1111" s="1" t="s">
        <v>894</v>
      </c>
      <c r="E1111">
        <v>0</v>
      </c>
    </row>
    <row r="1112" spans="1:5" x14ac:dyDescent="0.25">
      <c r="A1112" s="1" t="s">
        <v>3</v>
      </c>
      <c r="B1112" s="1" t="s">
        <v>1164</v>
      </c>
      <c r="C1112" s="1" t="str">
        <f>IFERROR(VLOOKUP(B1112,'sb1'!$A$2:$B$999999,2,FALSE),"")</f>
        <v>LATEX INTERIOR TERSUAVE LAVABLE BASE M X  9,000</v>
      </c>
      <c r="D1112" s="1" t="s">
        <v>894</v>
      </c>
      <c r="E1112">
        <v>0</v>
      </c>
    </row>
    <row r="1113" spans="1:5" x14ac:dyDescent="0.25">
      <c r="A1113" s="1" t="s">
        <v>3</v>
      </c>
      <c r="B1113" s="1" t="s">
        <v>1165</v>
      </c>
      <c r="C1113" s="1" t="str">
        <f>IFERROR(VLOOKUP(B1113,'sb1'!$A$2:$B$999999,2,FALSE),"")</f>
        <v>LATEX INTERIOR TERSUAVE LAVABLE BASE M X 18</v>
      </c>
      <c r="D1113" s="1" t="s">
        <v>894</v>
      </c>
      <c r="E1113">
        <v>0</v>
      </c>
    </row>
    <row r="1114" spans="1:5" x14ac:dyDescent="0.25">
      <c r="A1114" s="1" t="s">
        <v>3</v>
      </c>
      <c r="B1114" s="1" t="s">
        <v>1166</v>
      </c>
      <c r="C1114" s="1" t="str">
        <f>IFERROR(VLOOKUP(B1114,'sb1'!$A$2:$B$999999,2,FALSE),"")</f>
        <v>LATEX INTERIOR TERSUAVE LAVABLE BASE D X  0,900</v>
      </c>
      <c r="D1114" s="1" t="s">
        <v>894</v>
      </c>
      <c r="E1114">
        <v>0</v>
      </c>
    </row>
    <row r="1115" spans="1:5" x14ac:dyDescent="0.25">
      <c r="A1115" s="1" t="s">
        <v>3</v>
      </c>
      <c r="B1115" s="1" t="s">
        <v>1167</v>
      </c>
      <c r="C1115" s="1" t="str">
        <f>IFERROR(VLOOKUP(B1115,'sb1'!$A$2:$B$999999,2,FALSE),"")</f>
        <v>LATEX INTERIOR TERSUAVE LAVABLE BASE D X  3,600</v>
      </c>
      <c r="D1115" s="1" t="s">
        <v>894</v>
      </c>
      <c r="E1115">
        <v>0</v>
      </c>
    </row>
    <row r="1116" spans="1:5" x14ac:dyDescent="0.25">
      <c r="A1116" s="1" t="s">
        <v>3</v>
      </c>
      <c r="B1116" s="1" t="s">
        <v>1168</v>
      </c>
      <c r="C1116" s="1" t="str">
        <f>IFERROR(VLOOKUP(B1116,'sb1'!$A$2:$B$999999,2,FALSE),"")</f>
        <v>LATEX INTERIOR TERSUAVE LAVABLE BASE D X  9,000</v>
      </c>
      <c r="D1116" s="1" t="s">
        <v>894</v>
      </c>
      <c r="E1116">
        <v>0</v>
      </c>
    </row>
    <row r="1117" spans="1:5" x14ac:dyDescent="0.25">
      <c r="A1117" s="1" t="s">
        <v>3</v>
      </c>
      <c r="B1117" s="1" t="s">
        <v>1169</v>
      </c>
      <c r="C1117" s="1" t="str">
        <f>IFERROR(VLOOKUP(B1117,'sb1'!$A$2:$B$999999,2,FALSE),"")</f>
        <v>LATEX INTERIOR TERSUAVE LAVABLE BASE D X 18</v>
      </c>
      <c r="D1117" s="1" t="s">
        <v>894</v>
      </c>
      <c r="E1117">
        <v>0</v>
      </c>
    </row>
    <row r="1118" spans="1:5" x14ac:dyDescent="0.25">
      <c r="A1118" s="1" t="s">
        <v>3</v>
      </c>
      <c r="B1118" s="1" t="s">
        <v>1170</v>
      </c>
      <c r="C1118" s="1" t="str">
        <f>IFERROR(VLOOKUP(B1118,'sb1'!$A$2:$B$999999,2,FALSE),"")</f>
        <v>LATEX INTERIOR TERSUAVE LAVABLE BASE C X  0,900</v>
      </c>
      <c r="D1118" s="1" t="s">
        <v>894</v>
      </c>
      <c r="E1118">
        <v>0</v>
      </c>
    </row>
    <row r="1119" spans="1:5" x14ac:dyDescent="0.25">
      <c r="A1119" s="1" t="s">
        <v>3</v>
      </c>
      <c r="B1119" s="1" t="s">
        <v>1171</v>
      </c>
      <c r="C1119" s="1" t="str">
        <f>IFERROR(VLOOKUP(B1119,'sb1'!$A$2:$B$999999,2,FALSE),"")</f>
        <v>LATEX INTERIOR TERSUAVE LAVABLE BASE C X  3,600</v>
      </c>
      <c r="D1119" s="1" t="s">
        <v>894</v>
      </c>
      <c r="E1119">
        <v>0</v>
      </c>
    </row>
    <row r="1120" spans="1:5" x14ac:dyDescent="0.25">
      <c r="A1120" s="1" t="s">
        <v>3</v>
      </c>
      <c r="B1120" s="1" t="s">
        <v>1172</v>
      </c>
      <c r="C1120" s="1" t="str">
        <f>IFERROR(VLOOKUP(B1120,'sb1'!$A$2:$B$999999,2,FALSE),"")</f>
        <v>LATEX INTERIOR TERSUAVE LAVABLE BASE C X  9,000</v>
      </c>
      <c r="D1120" s="1" t="s">
        <v>894</v>
      </c>
      <c r="E1120">
        <v>0</v>
      </c>
    </row>
    <row r="1121" spans="1:5" x14ac:dyDescent="0.25">
      <c r="A1121" s="1" t="s">
        <v>3</v>
      </c>
      <c r="B1121" s="1" t="s">
        <v>1173</v>
      </c>
      <c r="C1121" s="1" t="str">
        <f>IFERROR(VLOOKUP(B1121,'sb1'!$A$2:$B$999999,2,FALSE),"")</f>
        <v>LATEX INTERIOR TERSUAVE LAVABLE BASE C X 18,000</v>
      </c>
      <c r="D1121" s="1" t="s">
        <v>894</v>
      </c>
      <c r="E1121">
        <v>0</v>
      </c>
    </row>
    <row r="1122" spans="1:5" x14ac:dyDescent="0.25">
      <c r="A1122" s="1" t="s">
        <v>3</v>
      </c>
      <c r="B1122" s="1" t="s">
        <v>1174</v>
      </c>
      <c r="C1122" s="1" t="str">
        <f>IFERROR(VLOOKUP(B1122,'sb1'!$A$2:$B$999999,2,FALSE),"")</f>
        <v>ESMALTE SINTETICO PLAVICON 3EN1 BRILLANTE VIOLETA X 20</v>
      </c>
      <c r="D1122" s="1" t="s">
        <v>183</v>
      </c>
      <c r="E1122">
        <v>0</v>
      </c>
    </row>
    <row r="1123" spans="1:5" x14ac:dyDescent="0.25">
      <c r="A1123" s="1" t="s">
        <v>3</v>
      </c>
      <c r="B1123" s="1" t="s">
        <v>1175</v>
      </c>
      <c r="C1123" s="1" t="str">
        <f>IFERROR(VLOOKUP(B1123,'sb1'!$A$2:$B$999999,2,FALSE),"")</f>
        <v>IMPERMEABILIZANTE PARA FRENTES Y MUROS TERSUAVE BASE M X  0,900</v>
      </c>
      <c r="D1123" s="1" t="s">
        <v>894</v>
      </c>
      <c r="E1123">
        <v>0</v>
      </c>
    </row>
    <row r="1124" spans="1:5" x14ac:dyDescent="0.25">
      <c r="A1124" s="1" t="s">
        <v>3</v>
      </c>
      <c r="B1124" s="1" t="s">
        <v>1176</v>
      </c>
      <c r="C1124" s="1" t="str">
        <f>IFERROR(VLOOKUP(B1124,'sb1'!$A$2:$B$999999,2,FALSE),"")</f>
        <v>IMPERMEABILIZANTE PARA FRENTES Y MUROS TERSUAVE BASE M X  3,600</v>
      </c>
      <c r="D1124" s="1" t="s">
        <v>894</v>
      </c>
      <c r="E1124">
        <v>0</v>
      </c>
    </row>
    <row r="1125" spans="1:5" x14ac:dyDescent="0.25">
      <c r="A1125" s="1" t="s">
        <v>3</v>
      </c>
      <c r="B1125" s="1" t="s">
        <v>1177</v>
      </c>
      <c r="C1125" s="1" t="str">
        <f>IFERROR(VLOOKUP(B1125,'sb1'!$A$2:$B$999999,2,FALSE),"")</f>
        <v>IMPERMEABILIZANTE PARA FRENTES Y MUROS TERSUAVE BASE M X  9</v>
      </c>
      <c r="D1125" s="1" t="s">
        <v>894</v>
      </c>
      <c r="E1125">
        <v>0</v>
      </c>
    </row>
    <row r="1126" spans="1:5" x14ac:dyDescent="0.25">
      <c r="A1126" s="1" t="s">
        <v>3</v>
      </c>
      <c r="B1126" s="1" t="s">
        <v>1178</v>
      </c>
      <c r="C1126" s="1" t="str">
        <f>IFERROR(VLOOKUP(B1126,'sb1'!$A$2:$B$999999,2,FALSE),"")</f>
        <v>IMPERMEABILIZANTE PARA FRENTES Y MUROS TERSUAVE BASE M X 18</v>
      </c>
      <c r="D1126" s="1" t="s">
        <v>894</v>
      </c>
      <c r="E1126">
        <v>0</v>
      </c>
    </row>
    <row r="1127" spans="1:5" x14ac:dyDescent="0.25">
      <c r="A1127" s="1" t="s">
        <v>3</v>
      </c>
      <c r="B1127" s="1" t="s">
        <v>1179</v>
      </c>
      <c r="C1127" s="1" t="str">
        <f>IFERROR(VLOOKUP(B1127,'sb1'!$A$2:$B$999999,2,FALSE),"")</f>
        <v>IMPERMEABILIZANTE PARA FRENTES Y MUROS TERSUAVE BASE D X  0,900</v>
      </c>
      <c r="D1127" s="1" t="s">
        <v>894</v>
      </c>
      <c r="E1127">
        <v>0</v>
      </c>
    </row>
    <row r="1128" spans="1:5" x14ac:dyDescent="0.25">
      <c r="A1128" s="1" t="s">
        <v>3</v>
      </c>
      <c r="B1128" s="1" t="s">
        <v>1180</v>
      </c>
      <c r="C1128" s="1" t="str">
        <f>IFERROR(VLOOKUP(B1128,'sb1'!$A$2:$B$999999,2,FALSE),"")</f>
        <v>IMPERMEABILIZANTE PARA FRENTES Y MUROS TERSUAVE BASE D X  3,600</v>
      </c>
      <c r="D1128" s="1" t="s">
        <v>894</v>
      </c>
      <c r="E1128">
        <v>0</v>
      </c>
    </row>
    <row r="1129" spans="1:5" x14ac:dyDescent="0.25">
      <c r="A1129" s="1" t="s">
        <v>3</v>
      </c>
      <c r="B1129" s="1" t="s">
        <v>1181</v>
      </c>
      <c r="C1129" s="1" t="str">
        <f>IFERROR(VLOOKUP(B1129,'sb1'!$A$2:$B$999999,2,FALSE),"")</f>
        <v>IMPERMEABILIZANTE PARA FRENTES Y MUROS TERSUAVE BASE D X  9</v>
      </c>
      <c r="D1129" s="1" t="s">
        <v>894</v>
      </c>
      <c r="E1129">
        <v>0</v>
      </c>
    </row>
    <row r="1130" spans="1:5" x14ac:dyDescent="0.25">
      <c r="A1130" s="1" t="s">
        <v>3</v>
      </c>
      <c r="B1130" s="1" t="s">
        <v>1182</v>
      </c>
      <c r="C1130" s="1" t="str">
        <f>IFERROR(VLOOKUP(B1130,'sb1'!$A$2:$B$999999,2,FALSE),"")</f>
        <v>IMPERMEABILIZANTE PARA FRENTES Y MUROS TERSUAVE BASE D X 18</v>
      </c>
      <c r="D1130" s="1" t="s">
        <v>894</v>
      </c>
      <c r="E1130">
        <v>0</v>
      </c>
    </row>
    <row r="1131" spans="1:5" x14ac:dyDescent="0.25">
      <c r="A1131" s="1" t="s">
        <v>3</v>
      </c>
      <c r="B1131" s="1" t="s">
        <v>1183</v>
      </c>
      <c r="C1131" s="1" t="str">
        <f>IFERROR(VLOOKUP(B1131,'sb1'!$A$2:$B$999999,2,FALSE),"")</f>
        <v>IMPERMEABILIZANTE PARA FRENTES Y MUROS TERSUAVE BASE C X  0,900</v>
      </c>
      <c r="D1131" s="1" t="s">
        <v>894</v>
      </c>
      <c r="E1131">
        <v>0</v>
      </c>
    </row>
    <row r="1132" spans="1:5" x14ac:dyDescent="0.25">
      <c r="A1132" s="1" t="s">
        <v>3</v>
      </c>
      <c r="B1132" s="1" t="s">
        <v>1184</v>
      </c>
      <c r="C1132" s="1" t="str">
        <f>IFERROR(VLOOKUP(B1132,'sb1'!$A$2:$B$999999,2,FALSE),"")</f>
        <v>IMPERMEABILIZANTE PARA FRENTES Y MUROS TERSUAVE BASE C X  3,600</v>
      </c>
      <c r="D1132" s="1" t="s">
        <v>894</v>
      </c>
      <c r="E1132">
        <v>0</v>
      </c>
    </row>
    <row r="1133" spans="1:5" x14ac:dyDescent="0.25">
      <c r="A1133" s="1" t="s">
        <v>3</v>
      </c>
      <c r="B1133" s="1" t="s">
        <v>1185</v>
      </c>
      <c r="C1133" s="1" t="str">
        <f>IFERROR(VLOOKUP(B1133,'sb1'!$A$2:$B$999999,2,FALSE),"")</f>
        <v>IMPERMEABILIZANTE PARA FRENTES Y MUROS TERSUAVE BASE C X  9,000</v>
      </c>
      <c r="D1133" s="1" t="s">
        <v>894</v>
      </c>
      <c r="E1133">
        <v>0</v>
      </c>
    </row>
    <row r="1134" spans="1:5" x14ac:dyDescent="0.25">
      <c r="A1134" s="1" t="s">
        <v>3</v>
      </c>
      <c r="B1134" s="1" t="s">
        <v>1186</v>
      </c>
      <c r="C1134" s="1" t="str">
        <f>IFERROR(VLOOKUP(B1134,'sb1'!$A$2:$B$999999,2,FALSE),"")</f>
        <v>IMPERMEABILIZANTE PARA FRENTES Y MUROS TERSUAVE BASE C X 18,000</v>
      </c>
      <c r="D1134" s="1" t="s">
        <v>894</v>
      </c>
      <c r="E1134">
        <v>0</v>
      </c>
    </row>
    <row r="1135" spans="1:5" x14ac:dyDescent="0.25">
      <c r="A1135" s="1" t="s">
        <v>3</v>
      </c>
      <c r="B1135" s="1" t="s">
        <v>1187</v>
      </c>
      <c r="C1135" s="1" t="str">
        <f>IFERROR(VLOOKUP(B1135,'sb1'!$A$2:$B$999999,2,FALSE),"")</f>
        <v>ESMALTE SINTETICO PLAVICON 3EN1 BRILLANTE CASTANO X  0,500</v>
      </c>
      <c r="D1135" s="1" t="s">
        <v>23</v>
      </c>
      <c r="E1135">
        <v>0</v>
      </c>
    </row>
    <row r="1136" spans="1:5" x14ac:dyDescent="0.25">
      <c r="A1136" s="1" t="s">
        <v>3</v>
      </c>
      <c r="B1136" s="1" t="s">
        <v>1188</v>
      </c>
      <c r="C1136" s="1" t="str">
        <f>IFERROR(VLOOKUP(B1136,'sb1'!$A$2:$B$999999,2,FALSE),"")</f>
        <v>ESCALERA DE MADERA SIN FIN PINTOR 13</v>
      </c>
      <c r="D1136" s="1" t="s">
        <v>382</v>
      </c>
      <c r="E1136">
        <v>0</v>
      </c>
    </row>
    <row r="1137" spans="1:5" x14ac:dyDescent="0.25">
      <c r="A1137" s="1" t="s">
        <v>3</v>
      </c>
      <c r="B1137" s="1" t="s">
        <v>1189</v>
      </c>
      <c r="C1137" s="1" t="str">
        <f>IFERROR(VLOOKUP(B1137,'sb1'!$A$2:$B$999999,2,FALSE),"")</f>
        <v>ESCALERA DE MADERA SIN FIN PINTOR 14</v>
      </c>
      <c r="D1137" s="1" t="s">
        <v>382</v>
      </c>
      <c r="E1137">
        <v>0</v>
      </c>
    </row>
    <row r="1138" spans="1:5" x14ac:dyDescent="0.25">
      <c r="A1138" s="1" t="s">
        <v>3</v>
      </c>
      <c r="B1138" s="1" t="s">
        <v>1190</v>
      </c>
      <c r="C1138" s="1" t="str">
        <f>IFERROR(VLOOKUP(B1138,'sb1'!$A$2:$B$999999,2,FALSE),"")</f>
        <v>ESCALERA DE MADERA SIN FIN PINTOR 15</v>
      </c>
      <c r="D1138" s="1" t="s">
        <v>382</v>
      </c>
      <c r="E1138">
        <v>0</v>
      </c>
    </row>
    <row r="1139" spans="1:5" x14ac:dyDescent="0.25">
      <c r="A1139" s="1" t="s">
        <v>3</v>
      </c>
      <c r="B1139" s="1" t="s">
        <v>1191</v>
      </c>
      <c r="C1139" s="1" t="str">
        <f>IFERROR(VLOOKUP(B1139,'sb1'!$A$2:$B$999999,2,FALSE),"")</f>
        <v>ESCALERA DE MADERA SIN FIN PINTOR 16</v>
      </c>
      <c r="D1139" s="1" t="s">
        <v>382</v>
      </c>
      <c r="E1139">
        <v>0</v>
      </c>
    </row>
    <row r="1140" spans="1:5" x14ac:dyDescent="0.25">
      <c r="A1140" s="1" t="s">
        <v>3</v>
      </c>
      <c r="B1140" s="1" t="s">
        <v>1192</v>
      </c>
      <c r="C1140" s="1" t="str">
        <f>IFERROR(VLOOKUP(B1140,'sb1'!$A$2:$B$999999,2,FALSE),"")</f>
        <v>ESCALERA DE MADERA SIN FIN PINTOR 17</v>
      </c>
      <c r="D1140" s="1" t="s">
        <v>382</v>
      </c>
      <c r="E1140">
        <v>0</v>
      </c>
    </row>
    <row r="1141" spans="1:5" x14ac:dyDescent="0.25">
      <c r="A1141" s="1" t="s">
        <v>3</v>
      </c>
      <c r="B1141" s="1" t="s">
        <v>1193</v>
      </c>
      <c r="C1141" s="1" t="str">
        <f>IFERROR(VLOOKUP(B1141,'sb1'!$A$2:$B$999999,2,FALSE),"")</f>
        <v>ESMALTE SINTETICO PLAVICON 3EN1 BRILLANTE CASTANO X  1</v>
      </c>
      <c r="D1141" s="1" t="s">
        <v>23</v>
      </c>
      <c r="E1141">
        <v>0</v>
      </c>
    </row>
    <row r="1142" spans="1:5" x14ac:dyDescent="0.25">
      <c r="A1142" s="1" t="s">
        <v>3</v>
      </c>
      <c r="B1142" s="1" t="s">
        <v>1194</v>
      </c>
      <c r="C1142" s="1" t="str">
        <f>IFERROR(VLOOKUP(B1142,'sb1'!$A$2:$B$999999,2,FALSE),"")</f>
        <v>ESMALTE SINTETICO PLAVICON 3EN1 BRILLANTE CASTANO X  4</v>
      </c>
      <c r="D1142" s="1" t="s">
        <v>23</v>
      </c>
      <c r="E1142">
        <v>0</v>
      </c>
    </row>
    <row r="1143" spans="1:5" x14ac:dyDescent="0.25">
      <c r="A1143" s="1" t="s">
        <v>3</v>
      </c>
      <c r="B1143" s="1" t="s">
        <v>1195</v>
      </c>
      <c r="C1143" s="1" t="str">
        <f>IFERROR(VLOOKUP(B1143,'sb1'!$A$2:$B$999999,2,FALSE),"")</f>
        <v>ESMALTE SINTETICO PLAVICON 3EN1 BRILLANTE OCRE X  0,500</v>
      </c>
      <c r="D1143" s="1" t="s">
        <v>183</v>
      </c>
      <c r="E1143">
        <v>0</v>
      </c>
    </row>
    <row r="1144" spans="1:5" x14ac:dyDescent="0.25">
      <c r="A1144" s="1" t="s">
        <v>3</v>
      </c>
      <c r="B1144" s="1" t="s">
        <v>1196</v>
      </c>
      <c r="C1144" s="1" t="str">
        <f>IFERROR(VLOOKUP(B1144,'sb1'!$A$2:$B$999999,2,FALSE),"")</f>
        <v>ESMALTE SINTETICO PLAVICON 3EN1 BRILLANTE OCRE X  1</v>
      </c>
      <c r="D1144" s="1" t="s">
        <v>183</v>
      </c>
      <c r="E1144">
        <v>0</v>
      </c>
    </row>
    <row r="1145" spans="1:5" x14ac:dyDescent="0.25">
      <c r="A1145" s="1" t="s">
        <v>3</v>
      </c>
      <c r="B1145" s="1" t="s">
        <v>1197</v>
      </c>
      <c r="C1145" s="1" t="str">
        <f>IFERROR(VLOOKUP(B1145,'sb1'!$A$2:$B$999999,2,FALSE),"")</f>
        <v>ESMALTE SINTETICO PLAVICON 3EN1 BRILLANTE OCRE X  4</v>
      </c>
      <c r="D1145" s="1" t="s">
        <v>183</v>
      </c>
      <c r="E1145">
        <v>0</v>
      </c>
    </row>
    <row r="1146" spans="1:5" x14ac:dyDescent="0.25">
      <c r="A1146" s="1" t="s">
        <v>3</v>
      </c>
      <c r="B1146" s="1" t="s">
        <v>1198</v>
      </c>
      <c r="C1146" s="1" t="str">
        <f>IFERROR(VLOOKUP(B1146,'sb1'!$A$2:$B$999999,2,FALSE),"")</f>
        <v>ESMALTE SINTETICO PLAVICON 3EN1 BRILLANTE OCRE X 20</v>
      </c>
      <c r="D1146" s="1" t="s">
        <v>183</v>
      </c>
      <c r="E1146">
        <v>0</v>
      </c>
    </row>
    <row r="1147" spans="1:5" x14ac:dyDescent="0.25">
      <c r="A1147" s="1" t="s">
        <v>3</v>
      </c>
      <c r="B1147" s="1" t="s">
        <v>1199</v>
      </c>
      <c r="C1147" s="1" t="str">
        <f>IFERROR(VLOOKUP(B1147,'sb1'!$A$2:$B$999999,2,FALSE),"")</f>
        <v>ESMALTE SINTETICO PLAVICON 3EN1 BRILLANTE BEIGE X  0,250</v>
      </c>
      <c r="D1147" s="1" t="s">
        <v>23</v>
      </c>
      <c r="E1147">
        <v>0</v>
      </c>
    </row>
    <row r="1148" spans="1:5" x14ac:dyDescent="0.25">
      <c r="A1148" s="1" t="s">
        <v>3</v>
      </c>
      <c r="B1148" s="1" t="s">
        <v>1200</v>
      </c>
      <c r="C1148" s="1" t="str">
        <f>IFERROR(VLOOKUP(B1148,'sb1'!$A$2:$B$999999,2,FALSE),"")</f>
        <v>ESMALTE SINTETICO PLAVICON 3EN1 BRILLANTE BEIGE X  0,500</v>
      </c>
      <c r="D1148" s="1" t="s">
        <v>23</v>
      </c>
      <c r="E1148">
        <v>0</v>
      </c>
    </row>
    <row r="1149" spans="1:5" x14ac:dyDescent="0.25">
      <c r="A1149" s="1" t="s">
        <v>3</v>
      </c>
      <c r="B1149" s="1" t="s">
        <v>1201</v>
      </c>
      <c r="C1149" s="1" t="str">
        <f>IFERROR(VLOOKUP(B1149,'sb1'!$A$2:$B$999999,2,FALSE),"")</f>
        <v>ESMALTE SINTETICO PLAVICON 3EN1 BRILLANTE BEIGE X  1</v>
      </c>
      <c r="D1149" s="1" t="s">
        <v>23</v>
      </c>
      <c r="E1149">
        <v>0</v>
      </c>
    </row>
    <row r="1150" spans="1:5" x14ac:dyDescent="0.25">
      <c r="A1150" s="1" t="s">
        <v>3</v>
      </c>
      <c r="B1150" s="1" t="s">
        <v>1202</v>
      </c>
      <c r="C1150" s="1" t="str">
        <f>IFERROR(VLOOKUP(B1150,'sb1'!$A$2:$B$999999,2,FALSE),"")</f>
        <v>ESMALTE SINTETICO PLAVICON 3EN1 BRILLANTE BEIGE X  4</v>
      </c>
      <c r="D1150" s="1" t="s">
        <v>23</v>
      </c>
      <c r="E1150">
        <v>0</v>
      </c>
    </row>
    <row r="1151" spans="1:5" x14ac:dyDescent="0.25">
      <c r="A1151" s="1" t="s">
        <v>3</v>
      </c>
      <c r="B1151" s="1" t="s">
        <v>1203</v>
      </c>
      <c r="C1151" s="1" t="str">
        <f>IFERROR(VLOOKUP(B1151,'sb1'!$A$2:$B$999999,2,FALSE),"")</f>
        <v>ESMALTE SINTETICO PLAVICON 3EN1 BRILLANTE CELESTE X  0,500</v>
      </c>
      <c r="D1151" s="1" t="s">
        <v>23</v>
      </c>
      <c r="E1151">
        <v>0</v>
      </c>
    </row>
    <row r="1152" spans="1:5" x14ac:dyDescent="0.25">
      <c r="A1152" s="1" t="s">
        <v>3</v>
      </c>
      <c r="B1152" s="1" t="s">
        <v>1204</v>
      </c>
      <c r="C1152" s="1" t="str">
        <f>IFERROR(VLOOKUP(B1152,'sb1'!$A$2:$B$999999,2,FALSE),"")</f>
        <v>ESMALTE SINTETICO PLAVICON 3EN1 BRILLANTE CELESTE X  1</v>
      </c>
      <c r="D1152" s="1" t="s">
        <v>23</v>
      </c>
      <c r="E1152">
        <v>0</v>
      </c>
    </row>
    <row r="1153" spans="1:5" x14ac:dyDescent="0.25">
      <c r="A1153" s="1" t="s">
        <v>3</v>
      </c>
      <c r="B1153" s="1" t="s">
        <v>1205</v>
      </c>
      <c r="C1153" s="1" t="str">
        <f>IFERROR(VLOOKUP(B1153,'sb1'!$A$2:$B$999999,2,FALSE),"")</f>
        <v>ESMALTE SINTETICO PLAVICON 3EN1 BRILLANTE CELESTE X  4</v>
      </c>
      <c r="D1153" s="1" t="s">
        <v>23</v>
      </c>
      <c r="E1153">
        <v>0</v>
      </c>
    </row>
    <row r="1154" spans="1:5" x14ac:dyDescent="0.25">
      <c r="A1154" s="1" t="s">
        <v>3</v>
      </c>
      <c r="B1154" s="1" t="s">
        <v>1206</v>
      </c>
      <c r="C1154" s="1" t="str">
        <f>IFERROR(VLOOKUP(B1154,'sb1'!$A$2:$B$999999,2,FALSE),"")</f>
        <v>CINTA DE PAPEL RAPIFIX OBRA PREMIUM AZUL (550) 36MM</v>
      </c>
      <c r="D1154" s="1" t="s">
        <v>1207</v>
      </c>
      <c r="E1154">
        <v>0</v>
      </c>
    </row>
    <row r="1155" spans="1:5" x14ac:dyDescent="0.25">
      <c r="A1155" s="1" t="s">
        <v>3</v>
      </c>
      <c r="B1155" s="1" t="s">
        <v>1208</v>
      </c>
      <c r="C1155" s="1" t="str">
        <f>IFERROR(VLOOKUP(B1155,'sb1'!$A$2:$B$999999,2,FALSE),"")</f>
        <v>CINTA DE PAPEL RAPIFIX OBRA PREMIUM AZUL (550) 48MM</v>
      </c>
      <c r="D1155" s="1" t="s">
        <v>1207</v>
      </c>
      <c r="E1155">
        <v>0</v>
      </c>
    </row>
    <row r="1156" spans="1:5" x14ac:dyDescent="0.25">
      <c r="A1156" s="1" t="s">
        <v>3</v>
      </c>
      <c r="B1156" s="1" t="s">
        <v>1209</v>
      </c>
      <c r="C1156" s="1" t="str">
        <f>IFERROR(VLOOKUP(B1156,'sb1'!$A$2:$B$999999,2,FALSE),"")</f>
        <v>PANO DE FIBRA ABRASIVA DOBLE A  ABRATEX 150X230 #100 ESTUCHE X 1 (MARRON)</v>
      </c>
      <c r="D1156" s="1" t="s">
        <v>158</v>
      </c>
      <c r="E1156">
        <v>0</v>
      </c>
    </row>
    <row r="1157" spans="1:5" x14ac:dyDescent="0.25">
      <c r="A1157" s="1" t="s">
        <v>3</v>
      </c>
      <c r="B1157" s="1" t="s">
        <v>1210</v>
      </c>
      <c r="C1157" s="1" t="str">
        <f>IFERROR(VLOOKUP(B1157,'sb1'!$A$2:$B$999999,2,FALSE),"")</f>
        <v>PANO DE FIBRA ABRASIVA DOBLE A  ABRATEX 150X230 #220 ESTUCHE X 2 (MARRON)</v>
      </c>
      <c r="D1157" s="1" t="s">
        <v>158</v>
      </c>
      <c r="E1157">
        <v>0</v>
      </c>
    </row>
    <row r="1158" spans="1:5" x14ac:dyDescent="0.25">
      <c r="A1158" s="1" t="s">
        <v>3</v>
      </c>
      <c r="B1158" s="1" t="s">
        <v>1211</v>
      </c>
      <c r="C1158" s="1" t="str">
        <f>IFERROR(VLOOKUP(B1158,'sb1'!$A$2:$B$999999,2,FALSE),"")</f>
        <v>PANO DE FIBRA ABRASIVA DOBLE A  ABRATEX 150X230 #320 ESTUCHE X 2 (VERDE)</v>
      </c>
      <c r="D1158" s="1" t="s">
        <v>158</v>
      </c>
      <c r="E1158">
        <v>0</v>
      </c>
    </row>
    <row r="1159" spans="1:5" x14ac:dyDescent="0.25">
      <c r="A1159" s="1" t="s">
        <v>3</v>
      </c>
      <c r="B1159" s="1" t="s">
        <v>1212</v>
      </c>
      <c r="C1159" s="1" t="str">
        <f>IFERROR(VLOOKUP(B1159,'sb1'!$A$2:$B$999999,2,FALSE),"")</f>
        <v>PANO DE FIBRA ABRASIVA DOBLE A  ABRATEX 150X230 #400 ESTUCHE X 2 (BORDO)</v>
      </c>
      <c r="D1159" s="1" t="s">
        <v>158</v>
      </c>
      <c r="E1159">
        <v>0</v>
      </c>
    </row>
    <row r="1160" spans="1:5" x14ac:dyDescent="0.25">
      <c r="A1160" s="1" t="s">
        <v>3</v>
      </c>
      <c r="B1160" s="1" t="s">
        <v>1213</v>
      </c>
      <c r="C1160" s="1" t="str">
        <f>IFERROR(VLOOKUP(B1160,'sb1'!$A$2:$B$999999,2,FALSE),"")</f>
        <v>PANO DE FIBRA ABRASIVA DOBLE A  ABRATEX 150X230 #600 ESTUCHE X 2 (GRIS)</v>
      </c>
      <c r="D1160" s="1" t="s">
        <v>158</v>
      </c>
      <c r="E1160">
        <v>0</v>
      </c>
    </row>
    <row r="1161" spans="1:5" x14ac:dyDescent="0.25">
      <c r="A1161" s="1" t="s">
        <v>3</v>
      </c>
      <c r="B1161" s="1" t="s">
        <v>1214</v>
      </c>
      <c r="C1161" s="1" t="str">
        <f>IFERROR(VLOOKUP(B1161,'sb1'!$A$2:$B$999999,2,FALSE),"")</f>
        <v>TAPAGOTERAS MAGIPLAST X 1</v>
      </c>
      <c r="D1161" s="1" t="s">
        <v>61</v>
      </c>
      <c r="E1161">
        <v>0</v>
      </c>
    </row>
    <row r="1162" spans="1:5" x14ac:dyDescent="0.25">
      <c r="A1162" s="1" t="s">
        <v>3</v>
      </c>
      <c r="B1162" s="1" t="s">
        <v>1215</v>
      </c>
      <c r="C1162" s="1" t="str">
        <f>IFERROR(VLOOKUP(B1162,'sb1'!$A$2:$B$999999,2,FALSE),"")</f>
        <v>TAPAGOTERAS MAGIPLAST X 5</v>
      </c>
      <c r="D1162" s="1" t="s">
        <v>61</v>
      </c>
      <c r="E1162">
        <v>0</v>
      </c>
    </row>
    <row r="1163" spans="1:5" x14ac:dyDescent="0.25">
      <c r="A1163" s="1" t="s">
        <v>3</v>
      </c>
      <c r="B1163" s="1" t="s">
        <v>1216</v>
      </c>
      <c r="C1163" s="1" t="str">
        <f>IFERROR(VLOOKUP(B1163,'sb1'!$A$2:$B$999999,2,FALSE),"")</f>
        <v>AEROSOL RUST-OLEUM UC SATINADO GRANITO X 0,340(358903)</v>
      </c>
      <c r="D1163" s="1" t="s">
        <v>526</v>
      </c>
      <c r="E1163">
        <v>0</v>
      </c>
    </row>
    <row r="1164" spans="1:5" x14ac:dyDescent="0.25">
      <c r="A1164" s="1" t="s">
        <v>3</v>
      </c>
      <c r="B1164" s="1" t="s">
        <v>1217</v>
      </c>
      <c r="C1164" s="1" t="str">
        <f>IFERROR(VLOOKUP(B1164,'sb1'!$A$2:$B$999999,2,FALSE),"")</f>
        <v>MASILLA POLIESTER ZEOCAR UNICA X 2,25 (61)</v>
      </c>
      <c r="D1164" s="1" t="s">
        <v>417</v>
      </c>
      <c r="E1164">
        <v>0</v>
      </c>
    </row>
    <row r="1165" spans="1:5" x14ac:dyDescent="0.25">
      <c r="A1165" s="1" t="s">
        <v>3</v>
      </c>
      <c r="B1165" s="1" t="s">
        <v>1218</v>
      </c>
      <c r="C1165" s="1" t="str">
        <f>IFERROR(VLOOKUP(B1165,'sb1'!$A$2:$B$999999,2,FALSE),"")</f>
        <v>AEROSOL RUST-OLEUM UC IMPRIMANTE MATE GRIS X 0,340(262159)</v>
      </c>
      <c r="D1165" s="1" t="s">
        <v>526</v>
      </c>
      <c r="E1165">
        <v>0</v>
      </c>
    </row>
    <row r="1166" spans="1:5" x14ac:dyDescent="0.25">
      <c r="A1166" s="1" t="s">
        <v>3</v>
      </c>
      <c r="B1166" s="1" t="s">
        <v>1219</v>
      </c>
      <c r="C1166" s="1" t="str">
        <f>IFERROR(VLOOKUP(B1166,'sb1'!$A$2:$B$999999,2,FALSE),"")</f>
        <v>AEROSOL RUST-OLEUM UC IMPRIMANTE MATE BLANCO X 0,340(262193)</v>
      </c>
      <c r="D1166" s="1" t="s">
        <v>23</v>
      </c>
      <c r="E1166">
        <v>0</v>
      </c>
    </row>
    <row r="1167" spans="1:5" x14ac:dyDescent="0.25">
      <c r="A1167" s="1" t="s">
        <v>3</v>
      </c>
      <c r="B1167" s="1" t="s">
        <v>1220</v>
      </c>
      <c r="C1167" s="1" t="str">
        <f>IFERROR(VLOOKUP(B1167,'sb1'!$A$2:$B$999999,2,FALSE),"")</f>
        <v>D839.04 PRIMER 2K PRIMA X 0,750</v>
      </c>
      <c r="D1167" s="1" t="s">
        <v>53</v>
      </c>
      <c r="E1167">
        <v>0</v>
      </c>
    </row>
    <row r="1168" spans="1:5" x14ac:dyDescent="0.25">
      <c r="A1168" s="1" t="s">
        <v>3</v>
      </c>
      <c r="B1168" s="1" t="s">
        <v>1221</v>
      </c>
      <c r="C1168" s="1" t="str">
        <f>IFERROR(VLOOKUP(B1168,'sb1'!$A$2:$B$999999,2,FALSE),"")</f>
        <v>D839.01 PRIMER 2K PRIMA X 3</v>
      </c>
      <c r="D1168" s="1" t="s">
        <v>53</v>
      </c>
      <c r="E1168">
        <v>0</v>
      </c>
    </row>
    <row r="1169" spans="1:5" x14ac:dyDescent="0.25">
      <c r="A1169" s="1" t="s">
        <v>3</v>
      </c>
      <c r="B1169" s="1" t="s">
        <v>1222</v>
      </c>
      <c r="C1169" s="1" t="str">
        <f>IFERROR(VLOOKUP(B1169,'sb1'!$A$2:$B$999999,2,FALSE),"")</f>
        <v>IMPERMEABILIZANTE PARA FRENTES Y MUROS TERSITECH SEMIMATE BLANCO X  1</v>
      </c>
      <c r="D1169" s="1" t="s">
        <v>13</v>
      </c>
      <c r="E1169">
        <v>0</v>
      </c>
    </row>
    <row r="1170" spans="1:5" x14ac:dyDescent="0.25">
      <c r="A1170" s="1" t="s">
        <v>3</v>
      </c>
      <c r="B1170" s="1" t="s">
        <v>1223</v>
      </c>
      <c r="C1170" s="1" t="str">
        <f>IFERROR(VLOOKUP(B1170,'sb1'!$A$2:$B$999999,2,FALSE),"")</f>
        <v>IMPERMEABILIZANTE PARA FRENTES Y MUROS TERSITECH SEMIMATE BLANCO X  4</v>
      </c>
      <c r="D1170" s="1" t="s">
        <v>13</v>
      </c>
      <c r="E1170">
        <v>0</v>
      </c>
    </row>
    <row r="1171" spans="1:5" x14ac:dyDescent="0.25">
      <c r="A1171" s="1" t="s">
        <v>3</v>
      </c>
      <c r="B1171" s="1" t="s">
        <v>1224</v>
      </c>
      <c r="C1171" s="1" t="str">
        <f>IFERROR(VLOOKUP(B1171,'sb1'!$A$2:$B$999999,2,FALSE),"")</f>
        <v>IMPERMEABILIZANTE PARA FRENTES Y MUROS TERSITECH SEMIMATE BLANCO X 10</v>
      </c>
      <c r="D1171" s="1" t="s">
        <v>13</v>
      </c>
      <c r="E1171">
        <v>0</v>
      </c>
    </row>
    <row r="1172" spans="1:5" x14ac:dyDescent="0.25">
      <c r="A1172" s="1" t="s">
        <v>3</v>
      </c>
      <c r="B1172" s="1" t="s">
        <v>1225</v>
      </c>
      <c r="C1172" s="1" t="str">
        <f>IFERROR(VLOOKUP(B1172,'sb1'!$A$2:$B$999999,2,FALSE),"")</f>
        <v>IMPERMEABILIZANTE PARA FRENTES Y MUROS TERSITECH SEMIMATE BLANCO X 20</v>
      </c>
      <c r="D1172" s="1" t="s">
        <v>13</v>
      </c>
      <c r="E1172">
        <v>0</v>
      </c>
    </row>
    <row r="1173" spans="1:5" x14ac:dyDescent="0.25">
      <c r="A1173" s="1" t="s">
        <v>3</v>
      </c>
      <c r="B1173" s="1" t="s">
        <v>1226</v>
      </c>
      <c r="C1173" s="1" t="str">
        <f>IFERROR(VLOOKUP(B1173,'sb1'!$A$2:$B$999999,2,FALSE),"")</f>
        <v>AEROSOL TERSUAVE ESMALTE SINTETICO METALIZADO BRILLANTE BRONCE X 0,440</v>
      </c>
      <c r="D1173" s="1" t="s">
        <v>13</v>
      </c>
      <c r="E1173">
        <v>0</v>
      </c>
    </row>
    <row r="1174" spans="1:5" x14ac:dyDescent="0.25">
      <c r="A1174" s="1" t="s">
        <v>3</v>
      </c>
      <c r="B1174" s="1" t="s">
        <v>1227</v>
      </c>
      <c r="C1174" s="1" t="str">
        <f>IFERROR(VLOOKUP(B1174,'sb1'!$A$2:$B$999999,2,FALSE),"")</f>
        <v>AEROSOL TERSUAVE ESMALTE SINTETICO METALIZADO BRILLANTE PLATA X 0,440</v>
      </c>
      <c r="D1174" s="1" t="s">
        <v>13</v>
      </c>
      <c r="E1174">
        <v>0</v>
      </c>
    </row>
    <row r="1175" spans="1:5" x14ac:dyDescent="0.25">
      <c r="A1175" s="1" t="s">
        <v>3</v>
      </c>
      <c r="B1175" s="1" t="s">
        <v>1228</v>
      </c>
      <c r="C1175" s="1" t="str">
        <f>IFERROR(VLOOKUP(B1175,'sb1'!$A$2:$B$999999,2,FALSE),"")</f>
        <v>AEROSOL TERSUAVE ESMALTE SINTETICO METALIZADO BRILLANTE COBRE X 0,440</v>
      </c>
      <c r="D1175" s="1" t="s">
        <v>13</v>
      </c>
      <c r="E1175">
        <v>0</v>
      </c>
    </row>
    <row r="1176" spans="1:5" x14ac:dyDescent="0.25">
      <c r="A1176" s="1" t="s">
        <v>3</v>
      </c>
      <c r="B1176" s="1" t="s">
        <v>1229</v>
      </c>
      <c r="C1176" s="1" t="str">
        <f>IFERROR(VLOOKUP(B1176,'sb1'!$A$2:$B$999999,2,FALSE),"")</f>
        <v>AEROSOL TERSUAVE ESMALTE SINTETICO METALIZADO BRILLANTE ORO X 0,440</v>
      </c>
      <c r="D1176" s="1" t="s">
        <v>13</v>
      </c>
      <c r="E1176">
        <v>0</v>
      </c>
    </row>
    <row r="1177" spans="1:5" x14ac:dyDescent="0.25">
      <c r="A1177" s="1" t="s">
        <v>3</v>
      </c>
      <c r="B1177" s="1" t="s">
        <v>1230</v>
      </c>
      <c r="C1177" s="1" t="str">
        <f>IFERROR(VLOOKUP(B1177,'sb1'!$A$2:$B$999999,2,FALSE),"")</f>
        <v>AEROSOL RUST-OLEUM UC BRILLANTE ROSA CLARO X 0,340(262191)</v>
      </c>
      <c r="D1177" s="1" t="s">
        <v>526</v>
      </c>
      <c r="E1177">
        <v>0</v>
      </c>
    </row>
    <row r="1178" spans="1:5" x14ac:dyDescent="0.25">
      <c r="A1178" s="1" t="s">
        <v>3</v>
      </c>
      <c r="B1178" s="1" t="s">
        <v>1231</v>
      </c>
      <c r="C1178" s="1" t="str">
        <f>IFERROR(VLOOKUP(B1178,'sb1'!$A$2:$B$999999,2,FALSE),"")</f>
        <v>AEROSOL RUST-OLEUM UC BRILLANTE GRIS INVIERNO X 0,340(262175)</v>
      </c>
      <c r="D1178" s="1" t="s">
        <v>526</v>
      </c>
      <c r="E1178">
        <v>0</v>
      </c>
    </row>
    <row r="1179" spans="1:5" x14ac:dyDescent="0.25">
      <c r="A1179" s="1" t="s">
        <v>3</v>
      </c>
      <c r="B1179" s="1" t="s">
        <v>1232</v>
      </c>
      <c r="C1179" s="1" t="str">
        <f>IFERROR(VLOOKUP(B1179,'sb1'!$A$2:$B$999999,2,FALSE),"")</f>
        <v>AEROSOL RUST-OLEUM UC BRILLANTE UVA X 0,340(262172)</v>
      </c>
      <c r="D1179" s="1" t="s">
        <v>526</v>
      </c>
      <c r="E1179">
        <v>0</v>
      </c>
    </row>
    <row r="1180" spans="1:5" x14ac:dyDescent="0.25">
      <c r="A1180" s="1" t="s">
        <v>3</v>
      </c>
      <c r="B1180" s="1" t="s">
        <v>1233</v>
      </c>
      <c r="C1180" s="1" t="str">
        <f>IFERROR(VLOOKUP(B1180,'sb1'!$A$2:$B$999999,2,FALSE),"")</f>
        <v>RESTAURADOR LUSTRELAC MEDIO X 0,250</v>
      </c>
      <c r="D1180" s="1" t="s">
        <v>89</v>
      </c>
      <c r="E1180">
        <v>0</v>
      </c>
    </row>
    <row r="1181" spans="1:5" x14ac:dyDescent="0.25">
      <c r="A1181" s="1" t="s">
        <v>3</v>
      </c>
      <c r="B1181" s="1" t="s">
        <v>1234</v>
      </c>
      <c r="C1181" s="1" t="str">
        <f>IFERROR(VLOOKUP(B1181,'sb1'!$A$2:$B$999999,2,FALSE),"")</f>
        <v>RESTAURADOR LUSTRELAC OSCURO X 0,250</v>
      </c>
      <c r="D1181" s="1" t="s">
        <v>89</v>
      </c>
      <c r="E1181">
        <v>0</v>
      </c>
    </row>
    <row r="1182" spans="1:5" x14ac:dyDescent="0.25">
      <c r="A1182" s="1" t="s">
        <v>3</v>
      </c>
      <c r="B1182" s="1" t="s">
        <v>1235</v>
      </c>
      <c r="C1182" s="1" t="str">
        <f>IFERROR(VLOOKUP(B1182,'sb1'!$A$2:$B$999999,2,FALSE),"")</f>
        <v>ADHESIVO DE MONTAJE EL PULPITO X 0,050</v>
      </c>
      <c r="D1182" s="1" t="s">
        <v>187</v>
      </c>
      <c r="E1182">
        <v>0</v>
      </c>
    </row>
    <row r="1183" spans="1:5" x14ac:dyDescent="0.25">
      <c r="A1183" s="1" t="s">
        <v>3</v>
      </c>
      <c r="B1183" s="1" t="s">
        <v>1236</v>
      </c>
      <c r="C1183" s="1" t="str">
        <f>IFERROR(VLOOKUP(B1183,'sb1'!$A$2:$B$999999,2,FALSE),"")</f>
        <v>FONDO PARA MADERA PLAVICON BLANCO X  0,500</v>
      </c>
      <c r="D1183" s="1" t="s">
        <v>183</v>
      </c>
      <c r="E1183">
        <v>0</v>
      </c>
    </row>
    <row r="1184" spans="1:5" x14ac:dyDescent="0.25">
      <c r="A1184" s="1" t="s">
        <v>3</v>
      </c>
      <c r="B1184" s="1" t="s">
        <v>1237</v>
      </c>
      <c r="C1184" s="1" t="str">
        <f>IFERROR(VLOOKUP(B1184,'sb1'!$A$2:$B$999999,2,FALSE),"")</f>
        <v>FONDO PARA MADERA PLAVICON BLANCO X  1</v>
      </c>
      <c r="D1184" s="1" t="s">
        <v>183</v>
      </c>
      <c r="E1184">
        <v>0</v>
      </c>
    </row>
    <row r="1185" spans="1:5" x14ac:dyDescent="0.25">
      <c r="A1185" s="1" t="s">
        <v>3</v>
      </c>
      <c r="B1185" s="1" t="s">
        <v>1238</v>
      </c>
      <c r="C1185" s="1" t="str">
        <f>IFERROR(VLOOKUP(B1185,'sb1'!$A$2:$B$999999,2,FALSE),"")</f>
        <v>ADHESIVO DE MONTAJE EL PULPITO X 0,120</v>
      </c>
      <c r="D1185" s="1" t="s">
        <v>187</v>
      </c>
      <c r="E1185">
        <v>0</v>
      </c>
    </row>
    <row r="1186" spans="1:5" x14ac:dyDescent="0.25">
      <c r="A1186" s="1" t="s">
        <v>3</v>
      </c>
      <c r="B1186" s="1" t="s">
        <v>1239</v>
      </c>
      <c r="C1186" s="1" t="str">
        <f>IFERROR(VLOOKUP(B1186,'sb1'!$A$2:$B$999999,2,FALSE),"")</f>
        <v>P425-992/E1 SHINING COARSE ALUMINIUM X 1</v>
      </c>
      <c r="D1186" s="1" t="s">
        <v>1093</v>
      </c>
      <c r="E1186">
        <v>0</v>
      </c>
    </row>
    <row r="1187" spans="1:5" x14ac:dyDescent="0.25">
      <c r="A1187" s="1" t="s">
        <v>3</v>
      </c>
      <c r="B1187" s="1" t="s">
        <v>1240</v>
      </c>
      <c r="C1187" s="1" t="str">
        <f>IFERROR(VLOOKUP(B1187,'sb1'!$A$2:$B$999999,2,FALSE),"")</f>
        <v>AEROSOL RUST-OLEUM SP FLUORESCENTE ROJO/NARANJA X 0,312(2721281)</v>
      </c>
      <c r="D1187" s="1" t="s">
        <v>526</v>
      </c>
      <c r="E1187">
        <v>0</v>
      </c>
    </row>
    <row r="1188" spans="1:5" x14ac:dyDescent="0.25">
      <c r="A1188" s="1" t="s">
        <v>3</v>
      </c>
      <c r="B1188" s="1" t="s">
        <v>1241</v>
      </c>
      <c r="C1188" s="1" t="str">
        <f>IFERROR(VLOOKUP(B1188,'sb1'!$A$2:$B$999999,2,FALSE),"")</f>
        <v>FONDO PARA MADERA PLAVICON BLANCO X  4</v>
      </c>
      <c r="D1188" s="1" t="s">
        <v>183</v>
      </c>
      <c r="E1188">
        <v>0</v>
      </c>
    </row>
    <row r="1189" spans="1:5" x14ac:dyDescent="0.25">
      <c r="A1189" s="1" t="s">
        <v>3</v>
      </c>
      <c r="B1189" s="1" t="s">
        <v>1242</v>
      </c>
      <c r="C1189" s="1" t="str">
        <f>IFERROR(VLOOKUP(B1189,'sb1'!$A$2:$B$999999,2,FALSE),"")</f>
        <v>MP03.04 PASTA DE PULIR BASE AGUA X 1.000</v>
      </c>
      <c r="D1189" s="1" t="s">
        <v>164</v>
      </c>
      <c r="E1189">
        <v>0</v>
      </c>
    </row>
    <row r="1190" spans="1:5" x14ac:dyDescent="0.25">
      <c r="A1190" s="1" t="s">
        <v>3</v>
      </c>
      <c r="B1190" s="1" t="s">
        <v>1243</v>
      </c>
      <c r="C1190" s="1" t="str">
        <f>IFERROR(VLOOKUP(B1190,'sb1'!$A$2:$B$999999,2,FALSE),"")</f>
        <v>P425-956 HS SUPER BLUE X 1</v>
      </c>
      <c r="D1190" s="1" t="s">
        <v>1093</v>
      </c>
      <c r="E1190">
        <v>0</v>
      </c>
    </row>
    <row r="1191" spans="1:5" x14ac:dyDescent="0.25">
      <c r="A1191" s="1" t="s">
        <v>3</v>
      </c>
      <c r="B1191" s="1" t="s">
        <v>1244</v>
      </c>
      <c r="C1191" s="1" t="str">
        <f>IFERROR(VLOOKUP(B1191,'sb1'!$A$2:$B$999999,2,FALSE),"")</f>
        <v>P426-HE02/E1 ULTRA FINE WHITE X 1</v>
      </c>
      <c r="D1191" s="1" t="s">
        <v>1093</v>
      </c>
      <c r="E1191">
        <v>0</v>
      </c>
    </row>
    <row r="1192" spans="1:5" x14ac:dyDescent="0.25">
      <c r="A1192" s="1" t="s">
        <v>3</v>
      </c>
      <c r="B1192" s="1" t="s">
        <v>1245</v>
      </c>
      <c r="C1192" s="1" t="str">
        <f>IFERROR(VLOOKUP(B1192,'sb1'!$A$2:$B$999999,2,FALSE),"")</f>
        <v>P425-941 H S STRONG RED X 1</v>
      </c>
      <c r="D1192" s="1" t="s">
        <v>1093</v>
      </c>
      <c r="E1192">
        <v>0</v>
      </c>
    </row>
    <row r="1193" spans="1:5" x14ac:dyDescent="0.25">
      <c r="A1193" s="1" t="s">
        <v>3</v>
      </c>
      <c r="B1193" s="1" t="s">
        <v>1246</v>
      </c>
      <c r="C1193" s="1" t="str">
        <f>IFERROR(VLOOKUP(B1193,'sb1'!$A$2:$B$999999,2,FALSE),"")</f>
        <v>AEROSOL RUST-OLEUM SP FLUORESCENTE VERDE X 0,312(2721301)</v>
      </c>
      <c r="D1193" s="1" t="s">
        <v>526</v>
      </c>
      <c r="E1193">
        <v>0</v>
      </c>
    </row>
    <row r="1194" spans="1:5" x14ac:dyDescent="0.25">
      <c r="A1194" s="1" t="s">
        <v>3</v>
      </c>
      <c r="B1194" s="1" t="s">
        <v>1247</v>
      </c>
      <c r="C1194" s="1" t="str">
        <f>IFERROR(VLOOKUP(B1194,'sb1'!$A$2:$B$999999,2,FALSE),"")</f>
        <v>ENVASE DE HOJALATA VACIO X 0,500</v>
      </c>
      <c r="D1194" s="1" t="s">
        <v>286</v>
      </c>
      <c r="E1194">
        <v>0</v>
      </c>
    </row>
    <row r="1195" spans="1:5" x14ac:dyDescent="0.25">
      <c r="A1195" s="1" t="s">
        <v>3</v>
      </c>
      <c r="B1195" s="1" t="s">
        <v>1248</v>
      </c>
      <c r="C1195" s="1" t="str">
        <f>IFERROR(VLOOKUP(B1195,'sb1'!$A$2:$B$999999,2,FALSE),"")</f>
        <v>ENVASE DE HOJALATA VACIO X 1</v>
      </c>
      <c r="D1195" s="1" t="s">
        <v>286</v>
      </c>
      <c r="E1195">
        <v>0</v>
      </c>
    </row>
    <row r="1196" spans="1:5" x14ac:dyDescent="0.25">
      <c r="A1196" s="1" t="s">
        <v>3</v>
      </c>
      <c r="B1196" s="1" t="s">
        <v>1249</v>
      </c>
      <c r="C1196" s="1" t="str">
        <f>IFERROR(VLOOKUP(B1196,'sb1'!$A$2:$B$999999,2,FALSE),"")</f>
        <v>ENVASE DE HOJALATA VACIO X 4</v>
      </c>
      <c r="D1196" s="1" t="s">
        <v>286</v>
      </c>
      <c r="E1196">
        <v>0</v>
      </c>
    </row>
    <row r="1197" spans="1:5" x14ac:dyDescent="0.25">
      <c r="A1197" s="1" t="s">
        <v>3</v>
      </c>
      <c r="B1197" s="1" t="s">
        <v>1250</v>
      </c>
      <c r="C1197" s="1" t="str">
        <f>IFERROR(VLOOKUP(B1197,'sb1'!$A$2:$B$999999,2,FALSE),"")</f>
        <v>P192-475/E1 CLEARS BICAPA COLORES SOLIDOS X 1</v>
      </c>
      <c r="D1197" s="1" t="s">
        <v>1093</v>
      </c>
      <c r="E1197">
        <v>0</v>
      </c>
    </row>
    <row r="1198" spans="1:5" x14ac:dyDescent="0.25">
      <c r="A1198" s="1" t="s">
        <v>3</v>
      </c>
      <c r="B1198" s="1" t="s">
        <v>1251</v>
      </c>
      <c r="C1198" s="1" t="str">
        <f>IFERROR(VLOOKUP(B1198,'sb1'!$A$2:$B$999999,2,FALSE),"")</f>
        <v>P192-5600/E2.5 CLEARS BICAPA PERLADOS/METALIZADOS X 2.500</v>
      </c>
      <c r="D1198" s="1" t="s">
        <v>1093</v>
      </c>
      <c r="E1198">
        <v>0</v>
      </c>
    </row>
    <row r="1199" spans="1:5" x14ac:dyDescent="0.25">
      <c r="A1199" s="1" t="s">
        <v>3</v>
      </c>
      <c r="B1199" s="1" t="s">
        <v>1252</v>
      </c>
      <c r="C1199" s="1" t="str">
        <f>IFERROR(VLOOKUP(B1199,'sb1'!$A$2:$B$999999,2,FALSE),"")</f>
        <v>P192-528 CLEARS BICAPA ALUMINIOS X 2,500</v>
      </c>
      <c r="D1199" s="1" t="s">
        <v>1093</v>
      </c>
      <c r="E1199">
        <v>0</v>
      </c>
    </row>
    <row r="1200" spans="1:5" x14ac:dyDescent="0.25">
      <c r="A1200" s="1" t="s">
        <v>3</v>
      </c>
      <c r="B1200" s="1" t="s">
        <v>1253</v>
      </c>
      <c r="C1200" s="1" t="str">
        <f>IFERROR(VLOOKUP(B1200,'sb1'!$A$2:$B$999999,2,FALSE),"")</f>
        <v>P565-554 MATIZANTE X 1</v>
      </c>
      <c r="D1200" s="1" t="s">
        <v>1093</v>
      </c>
      <c r="E1200">
        <v>0</v>
      </c>
    </row>
    <row r="1201" spans="1:5" x14ac:dyDescent="0.25">
      <c r="A1201" s="1" t="s">
        <v>3</v>
      </c>
      <c r="B1201" s="1" t="s">
        <v>1254</v>
      </c>
      <c r="C1201" s="1" t="str">
        <f>IFERROR(VLOOKUP(B1201,'sb1'!$A$2:$B$999999,2,FALSE),"")</f>
        <v>P420-902 R/T PALE WHITE X 1</v>
      </c>
      <c r="D1201" s="1" t="s">
        <v>1093</v>
      </c>
      <c r="E1201">
        <v>0</v>
      </c>
    </row>
    <row r="1202" spans="1:5" x14ac:dyDescent="0.25">
      <c r="A1202" s="1" t="s">
        <v>3</v>
      </c>
      <c r="B1202" s="1" t="s">
        <v>1255</v>
      </c>
      <c r="C1202" s="1" t="str">
        <f>IFERROR(VLOOKUP(B1202,'sb1'!$A$2:$B$999999,2,FALSE),"")</f>
        <v>P420-904 TRANSPARENT BLACK X 1</v>
      </c>
      <c r="D1202" s="1" t="s">
        <v>1093</v>
      </c>
      <c r="E1202">
        <v>0</v>
      </c>
    </row>
    <row r="1203" spans="1:5" x14ac:dyDescent="0.25">
      <c r="A1203" s="1" t="s">
        <v>3</v>
      </c>
      <c r="B1203" s="1" t="s">
        <v>1256</v>
      </c>
      <c r="C1203" s="1" t="str">
        <f>IFERROR(VLOOKUP(B1203,'sb1'!$A$2:$B$999999,2,FALSE),"")</f>
        <v>P420-905 YELLOW OXIDE X 2,5</v>
      </c>
      <c r="D1203" s="1" t="s">
        <v>1093</v>
      </c>
      <c r="E1203">
        <v>0</v>
      </c>
    </row>
    <row r="1204" spans="1:5" x14ac:dyDescent="0.25">
      <c r="A1204" s="1" t="s">
        <v>3</v>
      </c>
      <c r="B1204" s="1" t="s">
        <v>1257</v>
      </c>
      <c r="C1204" s="1" t="str">
        <f>IFERROR(VLOOKUP(B1204,'sb1'!$A$2:$B$999999,2,FALSE),"")</f>
        <v>P420-907 RED OXIDE X 1</v>
      </c>
      <c r="D1204" s="1" t="s">
        <v>1093</v>
      </c>
      <c r="E1204">
        <v>0</v>
      </c>
    </row>
    <row r="1205" spans="1:5" x14ac:dyDescent="0.25">
      <c r="A1205" s="1" t="s">
        <v>3</v>
      </c>
      <c r="B1205" s="1" t="s">
        <v>1258</v>
      </c>
      <c r="C1205" s="1" t="str">
        <f>IFERROR(VLOOKUP(B1205,'sb1'!$A$2:$B$999999,2,FALSE),"")</f>
        <v>P420-908 R/T RUSSET X 1</v>
      </c>
      <c r="D1205" s="1" t="s">
        <v>1093</v>
      </c>
      <c r="E1205">
        <v>0</v>
      </c>
    </row>
    <row r="1206" spans="1:5" x14ac:dyDescent="0.25">
      <c r="A1206" s="1" t="s">
        <v>3</v>
      </c>
      <c r="B1206" s="1" t="s">
        <v>1259</v>
      </c>
      <c r="C1206" s="1" t="str">
        <f>IFERROR(VLOOKUP(B1206,'sb1'!$A$2:$B$999999,2,FALSE),"")</f>
        <v>P420-910 R/T DEEP BLUE X 1</v>
      </c>
      <c r="D1206" s="1" t="s">
        <v>1093</v>
      </c>
      <c r="E1206">
        <v>0</v>
      </c>
    </row>
    <row r="1207" spans="1:5" x14ac:dyDescent="0.25">
      <c r="A1207" s="1" t="s">
        <v>3</v>
      </c>
      <c r="B1207" s="1" t="s">
        <v>1260</v>
      </c>
      <c r="C1207" s="1" t="str">
        <f>IFERROR(VLOOKUP(B1207,'sb1'!$A$2:$B$999999,2,FALSE),"")</f>
        <v>P420-918 R/T MEDIUM YELLOW X 1</v>
      </c>
      <c r="D1207" s="1" t="s">
        <v>1093</v>
      </c>
      <c r="E1207">
        <v>0</v>
      </c>
    </row>
    <row r="1208" spans="1:5" x14ac:dyDescent="0.25">
      <c r="A1208" s="1" t="s">
        <v>3</v>
      </c>
      <c r="B1208" s="1" t="s">
        <v>1261</v>
      </c>
      <c r="C1208" s="1" t="str">
        <f>IFERROR(VLOOKUP(B1208,'sb1'!$A$2:$B$999999,2,FALSE),"")</f>
        <v>P420-920 VIOLET X 1</v>
      </c>
      <c r="D1208" s="1" t="s">
        <v>1093</v>
      </c>
      <c r="E1208">
        <v>0</v>
      </c>
    </row>
    <row r="1209" spans="1:5" x14ac:dyDescent="0.25">
      <c r="A1209" s="1" t="s">
        <v>3</v>
      </c>
      <c r="B1209" s="1" t="s">
        <v>1262</v>
      </c>
      <c r="C1209" s="1" t="str">
        <f>IFERROR(VLOOKUP(B1209,'sb1'!$A$2:$B$999999,2,FALSE),"")</f>
        <v>P420-926 SUPER RED X 3,5 (DISCONTINUADO)</v>
      </c>
      <c r="D1209" s="1" t="s">
        <v>1093</v>
      </c>
      <c r="E1209">
        <v>0</v>
      </c>
    </row>
    <row r="1210" spans="1:5" x14ac:dyDescent="0.25">
      <c r="A1210" s="1" t="s">
        <v>3</v>
      </c>
      <c r="B1210" s="1" t="s">
        <v>1263</v>
      </c>
      <c r="C1210" s="1" t="str">
        <f>IFERROR(VLOOKUP(B1210,'sb1'!$A$2:$B$999999,2,FALSE),"")</f>
        <v>P420-930 BLUE LAKE X 1</v>
      </c>
      <c r="D1210" s="1" t="s">
        <v>1093</v>
      </c>
      <c r="E1210">
        <v>0</v>
      </c>
    </row>
    <row r="1211" spans="1:5" x14ac:dyDescent="0.25">
      <c r="A1211" s="1" t="s">
        <v>3</v>
      </c>
      <c r="B1211" s="1" t="s">
        <v>1264</v>
      </c>
      <c r="C1211" s="1" t="str">
        <f>IFERROR(VLOOKUP(B1211,'sb1'!$A$2:$B$999999,2,FALSE),"")</f>
        <v>P420-933 BLUE BLACK X 3,5</v>
      </c>
      <c r="D1211" s="1" t="s">
        <v>1093</v>
      </c>
      <c r="E1211">
        <v>0</v>
      </c>
    </row>
    <row r="1212" spans="1:5" x14ac:dyDescent="0.25">
      <c r="A1212" s="1" t="s">
        <v>3</v>
      </c>
      <c r="B1212" s="1" t="s">
        <v>1265</v>
      </c>
      <c r="C1212" s="1" t="str">
        <f>IFERROR(VLOOKUP(B1212,'sb1'!$A$2:$B$999999,2,FALSE),"")</f>
        <v>P420-938 TONE CONTROLLER X 1</v>
      </c>
      <c r="D1212" s="1" t="s">
        <v>1093</v>
      </c>
      <c r="E1212">
        <v>0</v>
      </c>
    </row>
    <row r="1213" spans="1:5" x14ac:dyDescent="0.25">
      <c r="A1213" s="1" t="s">
        <v>3</v>
      </c>
      <c r="B1213" s="1" t="s">
        <v>1266</v>
      </c>
      <c r="C1213" s="1" t="str">
        <f>IFERROR(VLOOKUP(B1213,'sb1'!$A$2:$B$999999,2,FALSE),"")</f>
        <v>P420-942 TRANSOXIDE RED X 1</v>
      </c>
      <c r="D1213" s="1" t="s">
        <v>1093</v>
      </c>
      <c r="E1213">
        <v>0</v>
      </c>
    </row>
    <row r="1214" spans="1:5" x14ac:dyDescent="0.25">
      <c r="A1214" s="1" t="s">
        <v>3</v>
      </c>
      <c r="B1214" s="1" t="s">
        <v>1267</v>
      </c>
      <c r="C1214" s="1" t="str">
        <f>IFERROR(VLOOKUP(B1214,'sb1'!$A$2:$B$999999,2,FALSE),"")</f>
        <v>P420-952 FAST BLUE X 1</v>
      </c>
      <c r="D1214" s="1" t="s">
        <v>1093</v>
      </c>
      <c r="E1214">
        <v>0</v>
      </c>
    </row>
    <row r="1215" spans="1:5" x14ac:dyDescent="0.25">
      <c r="A1215" s="1" t="s">
        <v>3</v>
      </c>
      <c r="B1215" s="1" t="s">
        <v>1268</v>
      </c>
      <c r="C1215" s="1" t="str">
        <f>IFERROR(VLOOKUP(B1215,'sb1'!$A$2:$B$999999,2,FALSE),"")</f>
        <v>P420-960 R/T BURGUNDY X 1</v>
      </c>
      <c r="D1215" s="1" t="s">
        <v>1093</v>
      </c>
      <c r="E1215">
        <v>0</v>
      </c>
    </row>
    <row r="1216" spans="1:5" x14ac:dyDescent="0.25">
      <c r="A1216" s="1" t="s">
        <v>3</v>
      </c>
      <c r="B1216" s="1" t="s">
        <v>1269</v>
      </c>
      <c r="C1216" s="1" t="str">
        <f>IFERROR(VLOOKUP(B1216,'sb1'!$A$2:$B$999999,2,FALSE),"")</f>
        <v>P420-966 WINE RED X 1 (DISCONTINUADO)</v>
      </c>
      <c r="D1216" s="1" t="s">
        <v>1093</v>
      </c>
      <c r="E1216">
        <v>0</v>
      </c>
    </row>
    <row r="1217" spans="1:5" x14ac:dyDescent="0.25">
      <c r="A1217" s="1" t="s">
        <v>3</v>
      </c>
      <c r="B1217" s="1" t="s">
        <v>1270</v>
      </c>
      <c r="C1217" s="1" t="str">
        <f>IFERROR(VLOOKUP(B1217,'sb1'!$A$2:$B$999999,2,FALSE),"")</f>
        <v>P420-974 CYAN BLUE X 1 (DISCONTINUADO)</v>
      </c>
      <c r="D1217" s="1" t="s">
        <v>1093</v>
      </c>
      <c r="E1217">
        <v>0</v>
      </c>
    </row>
    <row r="1218" spans="1:5" x14ac:dyDescent="0.25">
      <c r="A1218" s="1" t="s">
        <v>3</v>
      </c>
      <c r="B1218" s="1" t="s">
        <v>1271</v>
      </c>
      <c r="C1218" s="1" t="str">
        <f>IFERROR(VLOOKUP(B1218,'sb1'!$A$2:$B$999999,2,FALSE),"")</f>
        <v>P420-975 BRONZE GREEN X 1</v>
      </c>
      <c r="D1218" s="1" t="s">
        <v>1093</v>
      </c>
      <c r="E1218">
        <v>0</v>
      </c>
    </row>
    <row r="1219" spans="1:5" x14ac:dyDescent="0.25">
      <c r="A1219" s="1" t="s">
        <v>3</v>
      </c>
      <c r="B1219" s="1" t="s">
        <v>1272</v>
      </c>
      <c r="C1219" s="1" t="str">
        <f>IFERROR(VLOOKUP(B1219,'sb1'!$A$2:$B$999999,2,FALSE),"")</f>
        <v>P420-977 STRONG MAROON X 1 (DISCONTINUADO)</v>
      </c>
      <c r="D1219" s="1" t="s">
        <v>1093</v>
      </c>
      <c r="E1219">
        <v>0</v>
      </c>
    </row>
    <row r="1220" spans="1:5" x14ac:dyDescent="0.25">
      <c r="A1220" s="1" t="s">
        <v>3</v>
      </c>
      <c r="B1220" s="1" t="s">
        <v>1273</v>
      </c>
      <c r="C1220" s="1" t="str">
        <f>IFERROR(VLOOKUP(B1220,'sb1'!$A$2:$B$999999,2,FALSE),"")</f>
        <v>P420-978 BROWN X 1</v>
      </c>
      <c r="D1220" s="1" t="s">
        <v>1093</v>
      </c>
      <c r="E1220">
        <v>0</v>
      </c>
    </row>
    <row r="1221" spans="1:5" x14ac:dyDescent="0.25">
      <c r="A1221" s="1" t="s">
        <v>3</v>
      </c>
      <c r="B1221" s="1" t="s">
        <v>1274</v>
      </c>
      <c r="C1221" s="1" t="str">
        <f>IFERROR(VLOOKUP(B1221,'sb1'!$A$2:$B$999999,2,FALSE),"")</f>
        <v>P420-903 MEDIUM PALE YELLOW X 1</v>
      </c>
      <c r="D1221" s="1" t="s">
        <v>1093</v>
      </c>
      <c r="E1221">
        <v>0</v>
      </c>
    </row>
    <row r="1222" spans="1:5" x14ac:dyDescent="0.25">
      <c r="A1222" s="1" t="s">
        <v>3</v>
      </c>
      <c r="B1222" s="1" t="s">
        <v>1275</v>
      </c>
      <c r="C1222" s="1" t="str">
        <f>IFERROR(VLOOKUP(B1222,'sb1'!$A$2:$B$999999,2,FALSE),"")</f>
        <v>P420-982-E1C TRANSOXIDE YELLOW X 1(DISCONTINUADO)</v>
      </c>
      <c r="D1222" s="1" t="s">
        <v>23</v>
      </c>
      <c r="E1222">
        <v>0</v>
      </c>
    </row>
    <row r="1223" spans="1:5" x14ac:dyDescent="0.25">
      <c r="A1223" s="1" t="s">
        <v>3</v>
      </c>
      <c r="B1223" s="1" t="s">
        <v>1276</v>
      </c>
      <c r="C1223" s="1" t="str">
        <f>IFERROR(VLOOKUP(B1223,'sb1'!$A$2:$B$999999,2,FALSE),"")</f>
        <v>P420-983 STRONG YELLOW X 1</v>
      </c>
      <c r="D1223" s="1" t="s">
        <v>1093</v>
      </c>
      <c r="E1223">
        <v>0</v>
      </c>
    </row>
    <row r="1224" spans="1:5" x14ac:dyDescent="0.25">
      <c r="A1224" s="1" t="s">
        <v>3</v>
      </c>
      <c r="B1224" s="1" t="s">
        <v>1277</v>
      </c>
      <c r="C1224" s="1" t="str">
        <f>IFERROR(VLOOKUP(B1224,'sb1'!$A$2:$B$999999,2,FALSE),"")</f>
        <v>P425-900-E3 SUPER WHITE X 3,5</v>
      </c>
      <c r="D1224" s="1" t="s">
        <v>1093</v>
      </c>
      <c r="E1224">
        <v>0</v>
      </c>
    </row>
    <row r="1225" spans="1:5" x14ac:dyDescent="0.25">
      <c r="A1225" s="1" t="s">
        <v>3</v>
      </c>
      <c r="B1225" s="1" t="s">
        <v>1278</v>
      </c>
      <c r="C1225" s="1" t="str">
        <f>IFERROR(VLOOKUP(B1225,'sb1'!$A$2:$B$999999,2,FALSE),"")</f>
        <v>P425-921 H S CLARET X 1</v>
      </c>
      <c r="D1225" s="1" t="s">
        <v>1093</v>
      </c>
      <c r="E1225">
        <v>0</v>
      </c>
    </row>
    <row r="1226" spans="1:5" x14ac:dyDescent="0.25">
      <c r="A1226" s="1" t="s">
        <v>3</v>
      </c>
      <c r="B1226" s="1" t="s">
        <v>1279</v>
      </c>
      <c r="C1226" s="1" t="str">
        <f>IFERROR(VLOOKUP(B1226,'sb1'!$A$2:$B$999999,2,FALSE),"")</f>
        <v>P425-922 H S LAGOON BLUE X 1</v>
      </c>
      <c r="D1226" s="1" t="s">
        <v>1093</v>
      </c>
      <c r="E1226">
        <v>0</v>
      </c>
    </row>
    <row r="1227" spans="1:5" x14ac:dyDescent="0.25">
      <c r="A1227" s="1" t="s">
        <v>3</v>
      </c>
      <c r="B1227" s="1" t="s">
        <v>1280</v>
      </c>
      <c r="C1227" s="1" t="str">
        <f>IFERROR(VLOOKUP(B1227,'sb1'!$A$2:$B$999999,2,FALSE),"")</f>
        <v>P426-HE05 ORANGE FLASH X 1</v>
      </c>
      <c r="D1227" s="1" t="s">
        <v>1093</v>
      </c>
      <c r="E1227">
        <v>0</v>
      </c>
    </row>
    <row r="1228" spans="1:5" x14ac:dyDescent="0.25">
      <c r="A1228" s="1" t="s">
        <v>3</v>
      </c>
      <c r="B1228" s="1" t="s">
        <v>1281</v>
      </c>
      <c r="C1228" s="1" t="str">
        <f>IFERROR(VLOOKUP(B1228,'sb1'!$A$2:$B$999999,2,FALSE),"")</f>
        <v>P425-928 H S SUN YELLOW X 1 (DISCONTIINUADO)</v>
      </c>
      <c r="D1228" s="1" t="s">
        <v>1093</v>
      </c>
      <c r="E1228">
        <v>0</v>
      </c>
    </row>
    <row r="1229" spans="1:5" x14ac:dyDescent="0.25">
      <c r="A1229" s="1" t="s">
        <v>3</v>
      </c>
      <c r="B1229" s="1" t="s">
        <v>1282</v>
      </c>
      <c r="C1229" s="1" t="str">
        <f>IFERROR(VLOOKUP(B1229,'sb1'!$A$2:$B$999999,2,FALSE),"")</f>
        <v>P425-941 H S STRONG RED X 2,5 (DISCONTINUADO)</v>
      </c>
      <c r="D1229" s="1" t="s">
        <v>1093</v>
      </c>
      <c r="E1229">
        <v>0</v>
      </c>
    </row>
    <row r="1230" spans="1:5" x14ac:dyDescent="0.25">
      <c r="A1230" s="1" t="s">
        <v>3</v>
      </c>
      <c r="B1230" s="1" t="s">
        <v>1283</v>
      </c>
      <c r="C1230" s="1" t="str">
        <f>IFERROR(VLOOKUP(B1230,'sb1'!$A$2:$B$999999,2,FALSE),"")</f>
        <v>P425-948/E1 H S BLACK X 1</v>
      </c>
      <c r="D1230" s="1" t="s">
        <v>1093</v>
      </c>
      <c r="E1230">
        <v>0</v>
      </c>
    </row>
    <row r="1231" spans="1:5" x14ac:dyDescent="0.25">
      <c r="A1231" s="1" t="s">
        <v>3</v>
      </c>
      <c r="B1231" s="1" t="s">
        <v>1284</v>
      </c>
      <c r="C1231" s="1" t="str">
        <f>IFERROR(VLOOKUP(B1231,'sb1'!$A$2:$B$999999,2,FALSE),"")</f>
        <v>P425-950 H S JET BLACK X 1</v>
      </c>
      <c r="D1231" s="1" t="s">
        <v>1093</v>
      </c>
      <c r="E1231">
        <v>0</v>
      </c>
    </row>
    <row r="1232" spans="1:5" x14ac:dyDescent="0.25">
      <c r="A1232" s="1" t="s">
        <v>3</v>
      </c>
      <c r="B1232" s="1" t="s">
        <v>1285</v>
      </c>
      <c r="C1232" s="1" t="str">
        <f>IFERROR(VLOOKUP(B1232,'sb1'!$A$2:$B$999999,2,FALSE),"")</f>
        <v>P425-954 H S BLUE GREEN X 1</v>
      </c>
      <c r="D1232" s="1" t="s">
        <v>1093</v>
      </c>
      <c r="E1232">
        <v>0</v>
      </c>
    </row>
    <row r="1233" spans="1:5" x14ac:dyDescent="0.25">
      <c r="A1233" s="1" t="s">
        <v>3</v>
      </c>
      <c r="B1233" s="1" t="s">
        <v>1286</v>
      </c>
      <c r="C1233" s="1" t="str">
        <f>IFERROR(VLOOKUP(B1233,'sb1'!$A$2:$B$999999,2,FALSE),"")</f>
        <v>P425-957 H S FAST BLUE X 1</v>
      </c>
      <c r="D1233" s="1" t="s">
        <v>1093</v>
      </c>
      <c r="E1233">
        <v>0</v>
      </c>
    </row>
    <row r="1234" spans="1:5" x14ac:dyDescent="0.25">
      <c r="A1234" s="1" t="s">
        <v>3</v>
      </c>
      <c r="B1234" s="1" t="s">
        <v>1287</v>
      </c>
      <c r="C1234" s="1" t="str">
        <f>IFERROR(VLOOKUP(B1234,'sb1'!$A$2:$B$999999,2,FALSE),"")</f>
        <v>P425-971 H S BRILLANT RED X 1</v>
      </c>
      <c r="D1234" s="1" t="s">
        <v>1093</v>
      </c>
      <c r="E1234">
        <v>0</v>
      </c>
    </row>
    <row r="1235" spans="1:5" x14ac:dyDescent="0.25">
      <c r="A1235" s="1" t="s">
        <v>3</v>
      </c>
      <c r="B1235" s="1" t="s">
        <v>1288</v>
      </c>
      <c r="C1235" s="1" t="str">
        <f>IFERROR(VLOOKUP(B1235,'sb1'!$A$2:$B$999999,2,FALSE),"")</f>
        <v>P425-984/E1 H S BRIGHT ALUMINIUM X 1</v>
      </c>
      <c r="D1235" s="1" t="s">
        <v>1093</v>
      </c>
      <c r="E1235">
        <v>0</v>
      </c>
    </row>
    <row r="1236" spans="1:5" x14ac:dyDescent="0.25">
      <c r="A1236" s="1" t="s">
        <v>3</v>
      </c>
      <c r="B1236" s="1" t="s">
        <v>1289</v>
      </c>
      <c r="C1236" s="1" t="str">
        <f>IFERROR(VLOOKUP(B1236,'sb1'!$A$2:$B$999999,2,FALSE),"")</f>
        <v>P425-985 ALUMINIUM FINE X 1</v>
      </c>
      <c r="D1236" s="1" t="s">
        <v>1093</v>
      </c>
      <c r="E1236">
        <v>0</v>
      </c>
    </row>
    <row r="1237" spans="1:5" x14ac:dyDescent="0.25">
      <c r="A1237" s="1" t="s">
        <v>3</v>
      </c>
      <c r="B1237" s="1" t="s">
        <v>1290</v>
      </c>
      <c r="C1237" s="1" t="str">
        <f>IFERROR(VLOOKUP(B1237,'sb1'!$A$2:$B$999999,2,FALSE),"")</f>
        <v>P425-986 ALUMINIUM MEDIUM X 3,5</v>
      </c>
      <c r="D1237" s="1" t="s">
        <v>1093</v>
      </c>
      <c r="E1237">
        <v>0</v>
      </c>
    </row>
    <row r="1238" spans="1:5" x14ac:dyDescent="0.25">
      <c r="A1238" s="1" t="s">
        <v>3</v>
      </c>
      <c r="B1238" s="1" t="s">
        <v>1291</v>
      </c>
      <c r="C1238" s="1" t="str">
        <f>IFERROR(VLOOKUP(B1238,'sb1'!$A$2:$B$999999,2,FALSE),"")</f>
        <v>P425-987 MEDIUM COARSE X 2,5</v>
      </c>
      <c r="D1238" s="1" t="s">
        <v>1093</v>
      </c>
      <c r="E1238">
        <v>0</v>
      </c>
    </row>
    <row r="1239" spans="1:5" x14ac:dyDescent="0.25">
      <c r="A1239" s="1" t="s">
        <v>3</v>
      </c>
      <c r="B1239" s="1" t="s">
        <v>1292</v>
      </c>
      <c r="C1239" s="1" t="str">
        <f>IFERROR(VLOOKUP(B1239,'sb1'!$A$2:$B$999999,2,FALSE),"")</f>
        <v>P425-988 ALUMINIUM CAORSE X 1</v>
      </c>
      <c r="D1239" s="1" t="s">
        <v>1093</v>
      </c>
      <c r="E1239">
        <v>0</v>
      </c>
    </row>
    <row r="1240" spans="1:5" x14ac:dyDescent="0.25">
      <c r="A1240" s="1" t="s">
        <v>3</v>
      </c>
      <c r="B1240" s="1" t="s">
        <v>1293</v>
      </c>
      <c r="C1240" s="1" t="str">
        <f>IFERROR(VLOOKUP(B1240,'sb1'!$A$2:$B$999999,2,FALSE),"")</f>
        <v>P425-989 ALUMINIUM VERY COARSE X 1</v>
      </c>
      <c r="D1240" s="1" t="s">
        <v>1093</v>
      </c>
      <c r="E1240">
        <v>0</v>
      </c>
    </row>
    <row r="1241" spans="1:5" x14ac:dyDescent="0.25">
      <c r="A1241" s="1" t="s">
        <v>3</v>
      </c>
      <c r="B1241" s="1" t="s">
        <v>1294</v>
      </c>
      <c r="C1241" s="1" t="str">
        <f>IFERROR(VLOOKUP(B1241,'sb1'!$A$2:$B$999999,2,FALSE),"")</f>
        <v>P425-998 H S COARSE SILVER DOLLAR ALUMINIUM X 1</v>
      </c>
      <c r="D1241" s="1" t="s">
        <v>1093</v>
      </c>
      <c r="E1241">
        <v>0</v>
      </c>
    </row>
    <row r="1242" spans="1:5" x14ac:dyDescent="0.25">
      <c r="A1242" s="1" t="s">
        <v>3</v>
      </c>
      <c r="B1242" s="1" t="s">
        <v>1295</v>
      </c>
      <c r="C1242" s="1" t="str">
        <f>IFERROR(VLOOKUP(B1242,'sb1'!$A$2:$B$999999,2,FALSE),"")</f>
        <v>P429-923 BRIGHT MAROON X 1</v>
      </c>
      <c r="D1242" s="1" t="s">
        <v>1093</v>
      </c>
      <c r="E1242">
        <v>0</v>
      </c>
    </row>
    <row r="1243" spans="1:5" x14ac:dyDescent="0.25">
      <c r="A1243" s="1" t="s">
        <v>3</v>
      </c>
      <c r="B1243" s="1" t="s">
        <v>1296</v>
      </c>
      <c r="C1243" s="1" t="str">
        <f>IFERROR(VLOOKUP(B1243,'sb1'!$A$2:$B$999999,2,FALSE),"")</f>
        <v>P429-937 PALE YELOW X 1</v>
      </c>
      <c r="D1243" s="1" t="s">
        <v>1093</v>
      </c>
      <c r="E1243">
        <v>0</v>
      </c>
    </row>
    <row r="1244" spans="1:5" x14ac:dyDescent="0.25">
      <c r="A1244" s="1" t="s">
        <v>3</v>
      </c>
      <c r="B1244" s="1" t="s">
        <v>1297</v>
      </c>
      <c r="C1244" s="1" t="str">
        <f>IFERROR(VLOOKUP(B1244,'sb1'!$A$2:$B$999999,2,FALSE),"")</f>
        <v>P429-976 H S RED VIOLET X 1</v>
      </c>
      <c r="D1244" s="1" t="s">
        <v>1093</v>
      </c>
      <c r="E1244">
        <v>0</v>
      </c>
    </row>
    <row r="1245" spans="1:5" x14ac:dyDescent="0.25">
      <c r="A1245" s="1" t="s">
        <v>3</v>
      </c>
      <c r="B1245" s="1" t="s">
        <v>1298</v>
      </c>
      <c r="C1245" s="1" t="str">
        <f>IFERROR(VLOOKUP(B1245,'sb1'!$A$2:$B$999999,2,FALSE),"")</f>
        <v>P190-376-E2 B INCOLORA DE MEZCLA X 2,5</v>
      </c>
      <c r="D1245" s="1" t="s">
        <v>1093</v>
      </c>
      <c r="E1245">
        <v>0</v>
      </c>
    </row>
    <row r="1246" spans="1:5" x14ac:dyDescent="0.25">
      <c r="A1246" s="1" t="s">
        <v>3</v>
      </c>
      <c r="B1246" s="1" t="s">
        <v>1299</v>
      </c>
      <c r="C1246" s="1" t="str">
        <f>IFERROR(VLOOKUP(B1246,'sb1'!$A$2:$B$999999,2,FALSE),"")</f>
        <v>AEROSOL RUST-OLEUM UC BRILLANTE MARFIL X 0,340(262169)</v>
      </c>
      <c r="D1246" s="1" t="s">
        <v>526</v>
      </c>
      <c r="E1246">
        <v>0</v>
      </c>
    </row>
    <row r="1247" spans="1:5" x14ac:dyDescent="0.25">
      <c r="A1247" s="1" t="s">
        <v>3</v>
      </c>
      <c r="B1247" s="1" t="s">
        <v>1300</v>
      </c>
      <c r="C1247" s="1" t="str">
        <f>IFERROR(VLOOKUP(B1247,'sb1'!$A$2:$B$999999,2,FALSE),"")</f>
        <v>AEROSOL RUST-OLEUM UC BRILLANTE VERDE CLARO X 0,340(262166)</v>
      </c>
      <c r="D1247" s="1" t="s">
        <v>526</v>
      </c>
      <c r="E1247">
        <v>0</v>
      </c>
    </row>
    <row r="1248" spans="1:5" x14ac:dyDescent="0.25">
      <c r="A1248" s="1" t="s">
        <v>3</v>
      </c>
      <c r="B1248" s="1" t="s">
        <v>1301</v>
      </c>
      <c r="C1248" s="1" t="str">
        <f>IFERROR(VLOOKUP(B1248,'sb1'!$A$2:$B$999999,2,FALSE),"")</f>
        <v>AEROSOL RUST-OLEUM UC BRILLANTE AZUL PROFUNDO X 0,340(262165)</v>
      </c>
      <c r="D1248" s="1" t="s">
        <v>526</v>
      </c>
      <c r="E1248">
        <v>0</v>
      </c>
    </row>
    <row r="1249" spans="1:5" x14ac:dyDescent="0.25">
      <c r="A1249" s="1" t="s">
        <v>3</v>
      </c>
      <c r="B1249" s="1" t="s">
        <v>1302</v>
      </c>
      <c r="C1249" s="1" t="str">
        <f>IFERROR(VLOOKUP(B1249,'sb1'!$A$2:$B$999999,2,FALSE),"")</f>
        <v>ENVASE DE HOJALATA VACIO X20</v>
      </c>
      <c r="D1249" s="1" t="s">
        <v>286</v>
      </c>
      <c r="E1249">
        <v>0</v>
      </c>
    </row>
    <row r="1250" spans="1:5" x14ac:dyDescent="0.25">
      <c r="A1250" s="1" t="s">
        <v>3</v>
      </c>
      <c r="B1250" s="1" t="s">
        <v>1303</v>
      </c>
      <c r="C1250" s="1" t="str">
        <f>IFERROR(VLOOKUP(B1250,'sb1'!$A$2:$B$999999,2,FALSE),"")</f>
        <v>P429-961 HS CLEAN MAGENTA X 1</v>
      </c>
      <c r="D1250" s="1" t="s">
        <v>1093</v>
      </c>
      <c r="E1250">
        <v>0</v>
      </c>
    </row>
    <row r="1251" spans="1:5" x14ac:dyDescent="0.25">
      <c r="A1251" s="1" t="s">
        <v>3</v>
      </c>
      <c r="B1251" s="1" t="s">
        <v>1304</v>
      </c>
      <c r="C1251" s="1" t="str">
        <f>IFERROR(VLOOKUP(B1251,'sb1'!$A$2:$B$999999,2,FALSE),"")</f>
        <v>IMPERMEABILIZANTE PARA TECHOS PLAVICON SOBREMEMBRANA BLANCO X 20</v>
      </c>
      <c r="D1251" s="1" t="s">
        <v>183</v>
      </c>
      <c r="E1251">
        <v>0</v>
      </c>
    </row>
    <row r="1252" spans="1:5" x14ac:dyDescent="0.25">
      <c r="A1252" s="1" t="s">
        <v>3</v>
      </c>
      <c r="B1252" s="1" t="s">
        <v>1305</v>
      </c>
      <c r="C1252" s="1" t="str">
        <f>IFERROR(VLOOKUP(B1252,'sb1'!$A$2:$B$999999,2,FALSE),"")</f>
        <v>AEROSOL RUST-OLEUM UC BRILLANTE VERDE LIMA X 0,340(262162)</v>
      </c>
      <c r="D1252" s="1" t="s">
        <v>526</v>
      </c>
      <c r="E1252">
        <v>0</v>
      </c>
    </row>
    <row r="1253" spans="1:5" x14ac:dyDescent="0.25">
      <c r="A1253" s="1" t="s">
        <v>3</v>
      </c>
      <c r="B1253" s="1" t="s">
        <v>1306</v>
      </c>
      <c r="C1253" s="1" t="str">
        <f>IFERROR(VLOOKUP(B1253,'sb1'!$A$2:$B$999999,2,FALSE),"")</f>
        <v>AEROSOL RUST-OLEUM SP FLUORESCENTE NARANJA X 0,312(2721311)</v>
      </c>
      <c r="D1253" s="1" t="s">
        <v>23</v>
      </c>
      <c r="E1253">
        <v>0</v>
      </c>
    </row>
    <row r="1254" spans="1:5" x14ac:dyDescent="0.25">
      <c r="A1254" s="1" t="s">
        <v>3</v>
      </c>
      <c r="B1254" s="1" t="s">
        <v>1307</v>
      </c>
      <c r="C1254" s="1" t="str">
        <f>IFERROR(VLOOKUP(B1254,'sb1'!$A$2:$B$999999,2,FALSE),"")</f>
        <v>AEROSOL RUST-OLEUM SP FLUORESCENTE ROSA X 0,312(272132)</v>
      </c>
      <c r="D1254" s="1" t="s">
        <v>526</v>
      </c>
      <c r="E1254">
        <v>0</v>
      </c>
    </row>
    <row r="1255" spans="1:5" x14ac:dyDescent="0.25">
      <c r="A1255" s="1" t="s">
        <v>3</v>
      </c>
      <c r="B1255" s="1" t="s">
        <v>1308</v>
      </c>
      <c r="C1255" s="1" t="str">
        <f>IFERROR(VLOOKUP(B1255,'sb1'!$A$2:$B$999999,2,FALSE),"")</f>
        <v>AEROSOL RUST-OLEUM SP FLUORESCENTE AMARILLO X 0,312(2721331)</v>
      </c>
      <c r="D1255" s="1" t="s">
        <v>526</v>
      </c>
      <c r="E1255">
        <v>0</v>
      </c>
    </row>
    <row r="1256" spans="1:5" x14ac:dyDescent="0.25">
      <c r="A1256" s="1" t="s">
        <v>3</v>
      </c>
      <c r="B1256" s="1" t="s">
        <v>1309</v>
      </c>
      <c r="C1256" s="1" t="str">
        <f>IFERROR(VLOOKUP(B1256,'sb1'!$A$2:$B$999999,2,FALSE),"")</f>
        <v>CINTA  AUTOMOTOR RAPIFIX (570) 12MM</v>
      </c>
      <c r="D1256" s="1" t="s">
        <v>1207</v>
      </c>
      <c r="E1256">
        <v>0</v>
      </c>
    </row>
    <row r="1257" spans="1:5" x14ac:dyDescent="0.25">
      <c r="A1257" s="1" t="s">
        <v>3</v>
      </c>
      <c r="B1257" s="1" t="s">
        <v>1310</v>
      </c>
      <c r="C1257" s="1" t="str">
        <f>IFERROR(VLOOKUP(B1257,'sb1'!$A$2:$B$999999,2,FALSE),"")</f>
        <v>CINTA  AUTOMOTOR RAPIFIX (570) 15MM</v>
      </c>
      <c r="D1257" s="1" t="s">
        <v>1207</v>
      </c>
      <c r="E1257">
        <v>0</v>
      </c>
    </row>
    <row r="1258" spans="1:5" x14ac:dyDescent="0.25">
      <c r="A1258" s="1" t="s">
        <v>3</v>
      </c>
      <c r="B1258" s="1" t="s">
        <v>1311</v>
      </c>
      <c r="C1258" s="1" t="str">
        <f>IFERROR(VLOOKUP(B1258,'sb1'!$A$2:$B$999999,2,FALSE),"")</f>
        <v>CINTA  AUTOMOTOR RAPIFIX (570) 18MM</v>
      </c>
      <c r="D1258" s="1" t="s">
        <v>1207</v>
      </c>
      <c r="E1258">
        <v>0</v>
      </c>
    </row>
    <row r="1259" spans="1:5" x14ac:dyDescent="0.25">
      <c r="A1259" s="1" t="s">
        <v>3</v>
      </c>
      <c r="B1259" s="1" t="s">
        <v>1312</v>
      </c>
      <c r="C1259" s="1" t="str">
        <f>IFERROR(VLOOKUP(B1259,'sb1'!$A$2:$B$999999,2,FALSE),"")</f>
        <v>CINTA  AUTOMOTOR RAPIFIX (570) 24MM</v>
      </c>
      <c r="D1259" s="1" t="s">
        <v>1207</v>
      </c>
      <c r="E1259">
        <v>0</v>
      </c>
    </row>
    <row r="1260" spans="1:5" x14ac:dyDescent="0.25">
      <c r="A1260" s="1" t="s">
        <v>3</v>
      </c>
      <c r="B1260" s="1" t="s">
        <v>1313</v>
      </c>
      <c r="C1260" s="1" t="str">
        <f>IFERROR(VLOOKUP(B1260,'sb1'!$A$2:$B$999999,2,FALSE),"")</f>
        <v>CINTA  AUTOMOTOR RAPIFIX (570) 36MM</v>
      </c>
      <c r="D1260" s="1" t="s">
        <v>1207</v>
      </c>
      <c r="E1260">
        <v>0</v>
      </c>
    </row>
    <row r="1261" spans="1:5" x14ac:dyDescent="0.25">
      <c r="A1261" s="1" t="s">
        <v>3</v>
      </c>
      <c r="B1261" s="1" t="s">
        <v>1314</v>
      </c>
      <c r="C1261" s="1" t="str">
        <f>IFERROR(VLOOKUP(B1261,'sb1'!$A$2:$B$999999,2,FALSE),"")</f>
        <v>CINTA  AUTOMOTOR RAPIFIX (570) 48MM</v>
      </c>
      <c r="D1261" s="1" t="s">
        <v>1207</v>
      </c>
      <c r="E1261">
        <v>0</v>
      </c>
    </row>
    <row r="1262" spans="1:5" x14ac:dyDescent="0.25">
      <c r="A1262" s="1" t="s">
        <v>3</v>
      </c>
      <c r="B1262" s="1" t="s">
        <v>1315</v>
      </c>
      <c r="C1262" s="1" t="str">
        <f>IFERROR(VLOOKUP(B1262,'sb1'!$A$2:$B$999999,2,FALSE),"")</f>
        <v>CINTA  AUTOMOTOR RAPIFIX PREMIUM VERDE (560) 18MM</v>
      </c>
      <c r="D1262" s="1" t="s">
        <v>1207</v>
      </c>
      <c r="E1262">
        <v>0</v>
      </c>
    </row>
    <row r="1263" spans="1:5" x14ac:dyDescent="0.25">
      <c r="A1263" s="1" t="s">
        <v>3</v>
      </c>
      <c r="B1263" s="1" t="s">
        <v>1316</v>
      </c>
      <c r="C1263" s="1" t="str">
        <f>IFERROR(VLOOKUP(B1263,'sb1'!$A$2:$B$999999,2,FALSE),"")</f>
        <v>CINTA  AUTOMOTOR RAPIFIX PREMIUM VERDE (560) 48MM</v>
      </c>
      <c r="D1263" s="1" t="s">
        <v>1207</v>
      </c>
      <c r="E1263">
        <v>0</v>
      </c>
    </row>
    <row r="1264" spans="1:5" x14ac:dyDescent="0.25">
      <c r="A1264" s="1" t="s">
        <v>3</v>
      </c>
      <c r="B1264" s="1" t="s">
        <v>1317</v>
      </c>
      <c r="C1264" s="1" t="str">
        <f>IFERROR(VLOOKUP(B1264,'sb1'!$A$2:$B$999999,2,FALSE),"")</f>
        <v>IMPERMEABILIZANTE PARA FRENTES Y MUROS DURALBA MATE BASE P X  8,700</v>
      </c>
      <c r="D1264" s="1" t="s">
        <v>795</v>
      </c>
      <c r="E1264">
        <v>0</v>
      </c>
    </row>
    <row r="1265" spans="1:5" x14ac:dyDescent="0.25">
      <c r="A1265" s="1" t="s">
        <v>3</v>
      </c>
      <c r="B1265" s="1" t="s">
        <v>1318</v>
      </c>
      <c r="C1265" s="1" t="str">
        <f>IFERROR(VLOOKUP(B1265,'sb1'!$A$2:$B$999999,2,FALSE),"")</f>
        <v>IMPERMEABILIZANTE PARA FRENTES Y MUROS DURALBA MATE BASE F X  8,700</v>
      </c>
      <c r="D1265" s="1" t="s">
        <v>795</v>
      </c>
      <c r="E1265">
        <v>0</v>
      </c>
    </row>
    <row r="1266" spans="1:5" x14ac:dyDescent="0.25">
      <c r="A1266" s="1" t="s">
        <v>3</v>
      </c>
      <c r="B1266" s="1" t="s">
        <v>1319</v>
      </c>
      <c r="C1266" s="1" t="str">
        <f>IFERROR(VLOOKUP(B1266,'sb1'!$A$2:$B$999999,2,FALSE),"")</f>
        <v>IMPERMEABILIZANTE PARA FRENTES Y MUROS DURALBA MATE BASE P X  3,600</v>
      </c>
      <c r="D1266" s="1" t="s">
        <v>795</v>
      </c>
      <c r="E1266">
        <v>0</v>
      </c>
    </row>
    <row r="1267" spans="1:5" x14ac:dyDescent="0.25">
      <c r="A1267" s="1" t="s">
        <v>3</v>
      </c>
      <c r="B1267" s="1" t="s">
        <v>1320</v>
      </c>
      <c r="C1267" s="1" t="str">
        <f>IFERROR(VLOOKUP(B1267,'sb1'!$A$2:$B$999999,2,FALSE),"")</f>
        <v>IMPERMEABILIZANTE PARA FRENTES Y MUROS DURALBA MATE BASE P X 17,400</v>
      </c>
      <c r="D1267" s="1" t="s">
        <v>795</v>
      </c>
      <c r="E1267">
        <v>0</v>
      </c>
    </row>
    <row r="1268" spans="1:5" x14ac:dyDescent="0.25">
      <c r="A1268" s="1" t="s">
        <v>3</v>
      </c>
      <c r="B1268" s="1" t="s">
        <v>1321</v>
      </c>
      <c r="C1268" s="1" t="str">
        <f>IFERROR(VLOOKUP(B1268,'sb1'!$A$2:$B$999999,2,FALSE),"")</f>
        <v>IMPERMEABILIZANTE PARA FRENTES Y MUROS DURALBA MATE BASE F X  3,600</v>
      </c>
      <c r="D1268" s="1" t="s">
        <v>795</v>
      </c>
      <c r="E1268">
        <v>0</v>
      </c>
    </row>
    <row r="1269" spans="1:5" x14ac:dyDescent="0.25">
      <c r="A1269" s="1" t="s">
        <v>3</v>
      </c>
      <c r="B1269" s="1" t="s">
        <v>1322</v>
      </c>
      <c r="C1269" s="1" t="str">
        <f>IFERROR(VLOOKUP(B1269,'sb1'!$A$2:$B$999999,2,FALSE),"")</f>
        <v>IMPERMEABILIZANTE PARA FRENTES Y MUROS DURALBA MATE BASE F X 17,400</v>
      </c>
      <c r="D1269" s="1" t="s">
        <v>795</v>
      </c>
      <c r="E1269">
        <v>0</v>
      </c>
    </row>
    <row r="1270" spans="1:5" x14ac:dyDescent="0.25">
      <c r="A1270" s="1" t="s">
        <v>3</v>
      </c>
      <c r="B1270" s="1" t="s">
        <v>1323</v>
      </c>
      <c r="C1270" s="1" t="str">
        <f>IFERROR(VLOOKUP(B1270,'sb1'!$A$2:$B$999999,2,FALSE),"")</f>
        <v>IMPERMEABILIZANTE PARA FRENTES Y MUROS DURALBA MATE BASE T X  3,600</v>
      </c>
      <c r="D1270" s="1" t="s">
        <v>795</v>
      </c>
      <c r="E1270">
        <v>0</v>
      </c>
    </row>
    <row r="1271" spans="1:5" x14ac:dyDescent="0.25">
      <c r="A1271" s="1" t="s">
        <v>3</v>
      </c>
      <c r="B1271" s="1" t="s">
        <v>1324</v>
      </c>
      <c r="C1271" s="1" t="str">
        <f>IFERROR(VLOOKUP(B1271,'sb1'!$A$2:$B$999999,2,FALSE),"")</f>
        <v>IMPERMEABILIZANTE PARA FRENTES Y MUROS DURALBA MATE BASE T X 17,400</v>
      </c>
      <c r="D1271" s="1" t="s">
        <v>795</v>
      </c>
      <c r="E1271">
        <v>0</v>
      </c>
    </row>
    <row r="1272" spans="1:5" x14ac:dyDescent="0.25">
      <c r="A1272" s="1" t="s">
        <v>3</v>
      </c>
      <c r="B1272" s="1" t="s">
        <v>1325</v>
      </c>
      <c r="C1272" s="1" t="str">
        <f>IFERROR(VLOOKUP(B1272,'sb1'!$A$2:$B$999999,2,FALSE),"")</f>
        <v>ADHESIVO DE MONTAJE EL PULPITO X 0,240</v>
      </c>
      <c r="D1272" s="1" t="s">
        <v>187</v>
      </c>
      <c r="E1272">
        <v>0</v>
      </c>
    </row>
    <row r="1273" spans="1:5" x14ac:dyDescent="0.25">
      <c r="A1273" s="1" t="s">
        <v>3</v>
      </c>
      <c r="B1273" s="1" t="s">
        <v>1326</v>
      </c>
      <c r="C1273" s="1" t="str">
        <f>IFERROR(VLOOKUP(B1273,'sb1'!$A$2:$B$999999,2,FALSE),"")</f>
        <v>ADHESIVO DE MONTAJE EL PULPITO X 0,400</v>
      </c>
      <c r="D1273" s="1" t="s">
        <v>187</v>
      </c>
      <c r="E1273">
        <v>0</v>
      </c>
    </row>
    <row r="1274" spans="1:5" x14ac:dyDescent="0.25">
      <c r="A1274" s="1" t="s">
        <v>3</v>
      </c>
      <c r="B1274" s="1" t="s">
        <v>1327</v>
      </c>
      <c r="C1274" s="1" t="str">
        <f>IFERROR(VLOOKUP(B1274,'sb1'!$A$2:$B$999999,2,FALSE),"")</f>
        <v>FONDO ANTIOXIDO ALBA INDUSTRIAL GRIS X 20</v>
      </c>
      <c r="D1274" s="1" t="s">
        <v>585</v>
      </c>
      <c r="E1274">
        <v>0</v>
      </c>
    </row>
    <row r="1275" spans="1:5" x14ac:dyDescent="0.25">
      <c r="A1275" s="1" t="s">
        <v>3</v>
      </c>
      <c r="B1275" s="1" t="s">
        <v>1328</v>
      </c>
      <c r="C1275" s="1" t="str">
        <f>IFERROR(VLOOKUP(B1275,'sb1'!$A$2:$B$999999,2,FALSE),"")</f>
        <v>IMPERMEABILIZANTE PARA TECHOS DURALBA FIBRADO SATINADO TEJA X  4</v>
      </c>
      <c r="D1275" s="1" t="s">
        <v>23</v>
      </c>
      <c r="E1275">
        <v>0</v>
      </c>
    </row>
    <row r="1276" spans="1:5" x14ac:dyDescent="0.25">
      <c r="A1276" s="1" t="s">
        <v>3</v>
      </c>
      <c r="B1276" s="1" t="s">
        <v>1329</v>
      </c>
      <c r="C1276" s="1" t="str">
        <f>IFERROR(VLOOKUP(B1276,'sb1'!$A$2:$B$999999,2,FALSE),"")</f>
        <v>IMPERMEABILIZANTE PARA TECHOS DURALBA FIBRADO SATINADO TEJA X 10</v>
      </c>
      <c r="D1276" s="1" t="s">
        <v>23</v>
      </c>
      <c r="E1276">
        <v>0</v>
      </c>
    </row>
    <row r="1277" spans="1:5" x14ac:dyDescent="0.25">
      <c r="A1277" s="1" t="s">
        <v>3</v>
      </c>
      <c r="B1277" s="1" t="s">
        <v>1330</v>
      </c>
      <c r="C1277" s="1" t="str">
        <f>IFERROR(VLOOKUP(B1277,'sb1'!$A$2:$B$999999,2,FALSE),"")</f>
        <v>IMPERMEABILIZANTE PARA TECHOS DURALBA FIBRADO SATINADO TEJA X 20</v>
      </c>
      <c r="D1277" s="1" t="s">
        <v>23</v>
      </c>
      <c r="E1277">
        <v>0</v>
      </c>
    </row>
    <row r="1278" spans="1:5" x14ac:dyDescent="0.25">
      <c r="A1278" s="1" t="s">
        <v>3</v>
      </c>
      <c r="B1278" s="1" t="s">
        <v>1331</v>
      </c>
      <c r="C1278" s="1" t="str">
        <f>IFERROR(VLOOKUP(B1278,'sb1'!$A$2:$B$999999,2,FALSE),"")</f>
        <v>PROTECTOR PARA PISO PETRILAC CLINSY TRANSPARENTE X 1</v>
      </c>
      <c r="D1278" s="1" t="s">
        <v>89</v>
      </c>
      <c r="E1278">
        <v>0</v>
      </c>
    </row>
    <row r="1279" spans="1:5" x14ac:dyDescent="0.25">
      <c r="A1279" s="1" t="s">
        <v>3</v>
      </c>
      <c r="B1279" s="1" t="s">
        <v>1332</v>
      </c>
      <c r="C1279" s="1" t="str">
        <f>IFERROR(VLOOKUP(B1279,'sb1'!$A$2:$B$999999,2,FALSE),"")</f>
        <v>PROTECTOR PARA PISO PETRILAC CLINSY NEGRO X 1</v>
      </c>
      <c r="D1279" s="1" t="s">
        <v>89</v>
      </c>
      <c r="E1279">
        <v>0</v>
      </c>
    </row>
    <row r="1280" spans="1:5" x14ac:dyDescent="0.25">
      <c r="A1280" s="1" t="s">
        <v>3</v>
      </c>
      <c r="B1280" s="1" t="s">
        <v>1333</v>
      </c>
      <c r="C1280" s="1" t="str">
        <f>IFERROR(VLOOKUP(B1280,'sb1'!$A$2:$B$999999,2,FALSE),"")</f>
        <v>PROTECTOR PARA PISO PETRILAC CLINSY ROJO X 1</v>
      </c>
      <c r="D1280" s="1" t="s">
        <v>89</v>
      </c>
      <c r="E1280">
        <v>0</v>
      </c>
    </row>
    <row r="1281" spans="1:5" x14ac:dyDescent="0.25">
      <c r="A1281" s="1" t="s">
        <v>3</v>
      </c>
      <c r="B1281" s="1" t="s">
        <v>1334</v>
      </c>
      <c r="C1281" s="1" t="str">
        <f>IFERROR(VLOOKUP(B1281,'sb1'!$A$2:$B$999999,2,FALSE),"")</f>
        <v>REMOVEDOR PETRILAC AUTOBRILLO X 1</v>
      </c>
      <c r="D1281" s="1" t="s">
        <v>89</v>
      </c>
      <c r="E1281">
        <v>0</v>
      </c>
    </row>
    <row r="1282" spans="1:5" x14ac:dyDescent="0.25">
      <c r="A1282" s="1" t="s">
        <v>3</v>
      </c>
      <c r="B1282" s="1" t="s">
        <v>1335</v>
      </c>
      <c r="C1282" s="1" t="str">
        <f>IFERROR(VLOOKUP(B1282,'sb1'!$A$2:$B$999999,2,FALSE),"")</f>
        <v>FIJADOR PARA PARED TERSUAVE AL AGUA X  1</v>
      </c>
      <c r="D1282" s="1" t="s">
        <v>13</v>
      </c>
      <c r="E1282">
        <v>0</v>
      </c>
    </row>
    <row r="1283" spans="1:5" x14ac:dyDescent="0.25">
      <c r="A1283" s="1" t="s">
        <v>3</v>
      </c>
      <c r="B1283" s="1" t="s">
        <v>1336</v>
      </c>
      <c r="C1283" s="1" t="str">
        <f>IFERROR(VLOOKUP(B1283,'sb1'!$A$2:$B$999999,2,FALSE),"")</f>
        <v>FIJADOR PARA PARED TERSUAVE AL AGUA X  4</v>
      </c>
      <c r="D1283" s="1" t="s">
        <v>13</v>
      </c>
      <c r="E1283">
        <v>0</v>
      </c>
    </row>
    <row r="1284" spans="1:5" x14ac:dyDescent="0.25">
      <c r="A1284" s="1" t="s">
        <v>3</v>
      </c>
      <c r="B1284" s="1" t="s">
        <v>1337</v>
      </c>
      <c r="C1284" s="1" t="str">
        <f>IFERROR(VLOOKUP(B1284,'sb1'!$A$2:$B$999999,2,FALSE),"")</f>
        <v>FIJADOR PARA PARED TERSUAVE AL AGUA X 10</v>
      </c>
      <c r="D1284" s="1" t="s">
        <v>13</v>
      </c>
      <c r="E1284">
        <v>0</v>
      </c>
    </row>
    <row r="1285" spans="1:5" x14ac:dyDescent="0.25">
      <c r="A1285" s="1" t="s">
        <v>3</v>
      </c>
      <c r="B1285" s="1" t="s">
        <v>1338</v>
      </c>
      <c r="C1285" s="1" t="str">
        <f>IFERROR(VLOOKUP(B1285,'sb1'!$A$2:$B$999999,2,FALSE),"")</f>
        <v>FIJADOR PARA PARED TERSUAVE AL AGUA X 20</v>
      </c>
      <c r="D1285" s="1" t="s">
        <v>13</v>
      </c>
      <c r="E1285">
        <v>0</v>
      </c>
    </row>
    <row r="1286" spans="1:5" x14ac:dyDescent="0.25">
      <c r="A1286" s="1" t="s">
        <v>3</v>
      </c>
      <c r="B1286" s="1" t="s">
        <v>1339</v>
      </c>
      <c r="C1286" s="1" t="str">
        <f>IFERROR(VLOOKUP(B1286,'sb1'!$A$2:$B$999999,2,FALSE),"")</f>
        <v>LIJA ULTRA DOBLE A N 100</v>
      </c>
      <c r="D1286" s="1" t="s">
        <v>158</v>
      </c>
      <c r="E1286">
        <v>0</v>
      </c>
    </row>
    <row r="1287" spans="1:5" x14ac:dyDescent="0.25">
      <c r="A1287" s="1" t="s">
        <v>3</v>
      </c>
      <c r="B1287" s="1" t="s">
        <v>1340</v>
      </c>
      <c r="C1287" s="1" t="str">
        <f>IFERROR(VLOOKUP(B1287,'sb1'!$A$2:$B$999999,2,FALSE),"")</f>
        <v>LIJA ULTRA DOBLE A N 150</v>
      </c>
      <c r="D1287" s="1" t="s">
        <v>158</v>
      </c>
      <c r="E1287">
        <v>0</v>
      </c>
    </row>
    <row r="1288" spans="1:5" x14ac:dyDescent="0.25">
      <c r="A1288" s="1" t="s">
        <v>3</v>
      </c>
      <c r="B1288" s="1" t="s">
        <v>1341</v>
      </c>
      <c r="C1288" s="1" t="str">
        <f>IFERROR(VLOOKUP(B1288,'sb1'!$A$2:$B$999999,2,FALSE),"")</f>
        <v>LIJA ULTRA DOBLE A N 180</v>
      </c>
      <c r="D1288" s="1" t="s">
        <v>158</v>
      </c>
      <c r="E1288">
        <v>0</v>
      </c>
    </row>
    <row r="1289" spans="1:5" x14ac:dyDescent="0.25">
      <c r="A1289" s="1" t="s">
        <v>3</v>
      </c>
      <c r="B1289" s="1" t="s">
        <v>1342</v>
      </c>
      <c r="C1289" s="1" t="str">
        <f>IFERROR(VLOOKUP(B1289,'sb1'!$A$2:$B$999999,2,FALSE),"")</f>
        <v>LIJA ULTRA DOBLE A N 220</v>
      </c>
      <c r="D1289" s="1" t="s">
        <v>158</v>
      </c>
      <c r="E1289">
        <v>0</v>
      </c>
    </row>
    <row r="1290" spans="1:5" x14ac:dyDescent="0.25">
      <c r="A1290" s="1" t="s">
        <v>3</v>
      </c>
      <c r="B1290" s="1" t="s">
        <v>1343</v>
      </c>
      <c r="C1290" s="1" t="str">
        <f>IFERROR(VLOOKUP(B1290,'sb1'!$A$2:$B$999999,2,FALSE),"")</f>
        <v>LIJA ULTRA DOBLE A N 240</v>
      </c>
      <c r="D1290" s="1" t="s">
        <v>158</v>
      </c>
      <c r="E1290">
        <v>0</v>
      </c>
    </row>
    <row r="1291" spans="1:5" x14ac:dyDescent="0.25">
      <c r="A1291" s="1" t="s">
        <v>3</v>
      </c>
      <c r="B1291" s="1" t="s">
        <v>1344</v>
      </c>
      <c r="C1291" s="1" t="str">
        <f>IFERROR(VLOOKUP(B1291,'sb1'!$A$2:$B$999999,2,FALSE),"")</f>
        <v>LIJA ULTRA DOBLE A N 280</v>
      </c>
      <c r="D1291" s="1" t="s">
        <v>158</v>
      </c>
      <c r="E1291">
        <v>0</v>
      </c>
    </row>
    <row r="1292" spans="1:5" x14ac:dyDescent="0.25">
      <c r="A1292" s="1" t="s">
        <v>3</v>
      </c>
      <c r="B1292" s="1" t="s">
        <v>1345</v>
      </c>
      <c r="C1292" s="1" t="str">
        <f>IFERROR(VLOOKUP(B1292,'sb1'!$A$2:$B$999999,2,FALSE),"")</f>
        <v>LIJA ULTRA DOBLE A N 320</v>
      </c>
      <c r="D1292" s="1" t="s">
        <v>158</v>
      </c>
      <c r="E1292">
        <v>0</v>
      </c>
    </row>
    <row r="1293" spans="1:5" x14ac:dyDescent="0.25">
      <c r="A1293" s="1" t="s">
        <v>3</v>
      </c>
      <c r="B1293" s="1" t="s">
        <v>1346</v>
      </c>
      <c r="C1293" s="1" t="str">
        <f>IFERROR(VLOOKUP(B1293,'sb1'!$A$2:$B$999999,2,FALSE),"")</f>
        <v>LIJA ULTRA DOBLE A N 360</v>
      </c>
      <c r="D1293" s="1" t="s">
        <v>158</v>
      </c>
      <c r="E1293">
        <v>0</v>
      </c>
    </row>
    <row r="1294" spans="1:5" x14ac:dyDescent="0.25">
      <c r="A1294" s="1" t="s">
        <v>3</v>
      </c>
      <c r="B1294" s="1" t="s">
        <v>1347</v>
      </c>
      <c r="C1294" s="1" t="str">
        <f>IFERROR(VLOOKUP(B1294,'sb1'!$A$2:$B$999999,2,FALSE),"")</f>
        <v>LIJA ULTRA DOBLE A N 400</v>
      </c>
      <c r="D1294" s="1" t="s">
        <v>158</v>
      </c>
      <c r="E1294">
        <v>0</v>
      </c>
    </row>
    <row r="1295" spans="1:5" x14ac:dyDescent="0.25">
      <c r="A1295" s="1" t="s">
        <v>3</v>
      </c>
      <c r="B1295" s="1" t="s">
        <v>1348</v>
      </c>
      <c r="C1295" s="1" t="str">
        <f>IFERROR(VLOOKUP(B1295,'sb1'!$A$2:$B$999999,2,FALSE),"")</f>
        <v>LIJA ULTRA DOBLE A N 500</v>
      </c>
      <c r="D1295" s="1" t="s">
        <v>158</v>
      </c>
      <c r="E1295">
        <v>0</v>
      </c>
    </row>
    <row r="1296" spans="1:5" x14ac:dyDescent="0.25">
      <c r="A1296" s="1" t="s">
        <v>3</v>
      </c>
      <c r="B1296" s="1" t="s">
        <v>1349</v>
      </c>
      <c r="C1296" s="1" t="str">
        <f>IFERROR(VLOOKUP(B1296,'sb1'!$A$2:$B$999999,2,FALSE),"")</f>
        <v>LIJA ULTRA DOBLE A N 600</v>
      </c>
      <c r="D1296" s="1" t="s">
        <v>158</v>
      </c>
      <c r="E1296">
        <v>0</v>
      </c>
    </row>
    <row r="1297" spans="1:5" x14ac:dyDescent="0.25">
      <c r="A1297" s="1" t="s">
        <v>3</v>
      </c>
      <c r="B1297" s="1" t="s">
        <v>1350</v>
      </c>
      <c r="C1297" s="1" t="str">
        <f>IFERROR(VLOOKUP(B1297,'sb1'!$A$2:$B$999999,2,FALSE),"")</f>
        <v>LIJA ULTRA DOBLE A N 800</v>
      </c>
      <c r="D1297" s="1" t="s">
        <v>158</v>
      </c>
      <c r="E1297">
        <v>0</v>
      </c>
    </row>
    <row r="1298" spans="1:5" x14ac:dyDescent="0.25">
      <c r="A1298" s="1" t="s">
        <v>3</v>
      </c>
      <c r="B1298" s="1" t="s">
        <v>1351</v>
      </c>
      <c r="C1298" s="1" t="str">
        <f>IFERROR(VLOOKUP(B1298,'sb1'!$A$2:$B$999999,2,FALSE),"")</f>
        <v>LATEX INTERIOR RECUPLAST MATE BLANCO X  1</v>
      </c>
      <c r="D1298" s="1" t="s">
        <v>260</v>
      </c>
      <c r="E1298">
        <v>0</v>
      </c>
    </row>
    <row r="1299" spans="1:5" x14ac:dyDescent="0.25">
      <c r="A1299" s="1" t="s">
        <v>3</v>
      </c>
      <c r="B1299" s="1" t="s">
        <v>1352</v>
      </c>
      <c r="C1299" s="1" t="str">
        <f>IFERROR(VLOOKUP(B1299,'sb1'!$A$2:$B$999999,2,FALSE),"")</f>
        <v>LATEX INTERIOR RECUPLAST MATE BLANCO X  4</v>
      </c>
      <c r="D1299" s="1" t="s">
        <v>260</v>
      </c>
      <c r="E1299">
        <v>0</v>
      </c>
    </row>
    <row r="1300" spans="1:5" x14ac:dyDescent="0.25">
      <c r="A1300" s="1" t="s">
        <v>3</v>
      </c>
      <c r="B1300" s="1" t="s">
        <v>1353</v>
      </c>
      <c r="C1300" s="1" t="str">
        <f>IFERROR(VLOOKUP(B1300,'sb1'!$A$2:$B$999999,2,FALSE),"")</f>
        <v>LATEX INTERIOR RECUPLAST MATE BLANCO X 10</v>
      </c>
      <c r="D1300" s="1" t="s">
        <v>260</v>
      </c>
      <c r="E1300">
        <v>0</v>
      </c>
    </row>
    <row r="1301" spans="1:5" x14ac:dyDescent="0.25">
      <c r="A1301" s="1" t="s">
        <v>3</v>
      </c>
      <c r="B1301" s="1" t="s">
        <v>1354</v>
      </c>
      <c r="C1301" s="1" t="str">
        <f>IFERROR(VLOOKUP(B1301,'sb1'!$A$2:$B$999999,2,FALSE),"")</f>
        <v>LATEX INTERIOR RECUPLAST MATE BLANCO X 20</v>
      </c>
      <c r="D1301" s="1" t="s">
        <v>260</v>
      </c>
      <c r="E1301">
        <v>0</v>
      </c>
    </row>
    <row r="1302" spans="1:5" x14ac:dyDescent="0.25">
      <c r="A1302" s="1" t="s">
        <v>3</v>
      </c>
      <c r="B1302" s="1" t="s">
        <v>1355</v>
      </c>
      <c r="C1302" s="1" t="str">
        <f>IFERROR(VLOOKUP(B1302,'sb1'!$A$2:$B$999999,2,FALSE),"")</f>
        <v>IMPERMEABILIZANTE PARA FRENTES Y MUROS RECUPLAST BLANCO X  1</v>
      </c>
      <c r="D1302" s="1" t="s">
        <v>260</v>
      </c>
      <c r="E1302">
        <v>0</v>
      </c>
    </row>
    <row r="1303" spans="1:5" x14ac:dyDescent="0.25">
      <c r="A1303" s="1" t="s">
        <v>3</v>
      </c>
      <c r="B1303" s="1" t="s">
        <v>1356</v>
      </c>
      <c r="C1303" s="1" t="str">
        <f>IFERROR(VLOOKUP(B1303,'sb1'!$A$2:$B$999999,2,FALSE),"")</f>
        <v>IMPERMEABILIZANTE PARA FRENTES Y MUROS RECUPLAST BLANCO X  4</v>
      </c>
      <c r="D1303" s="1" t="s">
        <v>260</v>
      </c>
      <c r="E1303">
        <v>0</v>
      </c>
    </row>
    <row r="1304" spans="1:5" x14ac:dyDescent="0.25">
      <c r="A1304" s="1" t="s">
        <v>3</v>
      </c>
      <c r="B1304" s="1" t="s">
        <v>1357</v>
      </c>
      <c r="C1304" s="1" t="str">
        <f>IFERROR(VLOOKUP(B1304,'sb1'!$A$2:$B$999999,2,FALSE),"")</f>
        <v>IMPERMEABILIZANTE PARA FRENTES Y MUROS RECUPLAST BLANCO X 10</v>
      </c>
      <c r="D1304" s="1" t="s">
        <v>260</v>
      </c>
      <c r="E1304">
        <v>0</v>
      </c>
    </row>
    <row r="1305" spans="1:5" x14ac:dyDescent="0.25">
      <c r="A1305" s="1" t="s">
        <v>3</v>
      </c>
      <c r="B1305" s="1" t="s">
        <v>1358</v>
      </c>
      <c r="C1305" s="1" t="str">
        <f>IFERROR(VLOOKUP(B1305,'sb1'!$A$2:$B$999999,2,FALSE),"")</f>
        <v>IMPERMEABILIZANTE PARA FRENTES Y MUROS RECUPLAST BLANCO X 20</v>
      </c>
      <c r="D1305" s="1" t="s">
        <v>260</v>
      </c>
      <c r="E1305">
        <v>0</v>
      </c>
    </row>
    <row r="1306" spans="1:5" x14ac:dyDescent="0.25">
      <c r="A1306" s="1" t="s">
        <v>3</v>
      </c>
      <c r="B1306" s="1" t="s">
        <v>1359</v>
      </c>
      <c r="C1306" s="1" t="str">
        <f>IFERROR(VLOOKUP(B1306,'sb1'!$A$2:$B$999999,2,FALSE),"")</f>
        <v>LATEX INTERIOR SINTEPLAST PROFESIONAL BLANCO X 20</v>
      </c>
      <c r="D1306" s="1" t="s">
        <v>260</v>
      </c>
      <c r="E1306">
        <v>0</v>
      </c>
    </row>
    <row r="1307" spans="1:5" x14ac:dyDescent="0.25">
      <c r="A1307" s="1" t="s">
        <v>3</v>
      </c>
      <c r="B1307" s="1" t="s">
        <v>1360</v>
      </c>
      <c r="C1307" s="1" t="str">
        <f>IFERROR(VLOOKUP(B1307,'sb1'!$A$2:$B$999999,2,FALSE),"")</f>
        <v>LATEX INTERIOR/EXTERIOR TERSINOL BLANCO X  4</v>
      </c>
      <c r="D1307" s="1" t="s">
        <v>13</v>
      </c>
      <c r="E1307">
        <v>0</v>
      </c>
    </row>
    <row r="1308" spans="1:5" x14ac:dyDescent="0.25">
      <c r="A1308" s="1" t="s">
        <v>3</v>
      </c>
      <c r="B1308" s="1" t="s">
        <v>1361</v>
      </c>
      <c r="C1308" s="1" t="str">
        <f>IFERROR(VLOOKUP(B1308,'sb1'!$A$2:$B$999999,2,FALSE),"")</f>
        <v>LATEX INTERIOR/EXTERIOR TERSINOL BLANCO X 10</v>
      </c>
      <c r="D1308" s="1" t="s">
        <v>13</v>
      </c>
      <c r="E1308">
        <v>0</v>
      </c>
    </row>
    <row r="1309" spans="1:5" x14ac:dyDescent="0.25">
      <c r="A1309" s="1" t="s">
        <v>3</v>
      </c>
      <c r="B1309" s="1" t="s">
        <v>1362</v>
      </c>
      <c r="C1309" s="1" t="str">
        <f>IFERROR(VLOOKUP(B1309,'sb1'!$A$2:$B$999999,2,FALSE),"")</f>
        <v>LATEX INTERIOR/EXTERIOR TERSINOL BLANCO X 20</v>
      </c>
      <c r="D1309" s="1" t="s">
        <v>13</v>
      </c>
      <c r="E1309">
        <v>0</v>
      </c>
    </row>
    <row r="1310" spans="1:5" x14ac:dyDescent="0.25">
      <c r="A1310" s="1" t="s">
        <v>3</v>
      </c>
      <c r="B1310" s="1" t="s">
        <v>1363</v>
      </c>
      <c r="C1310" s="1" t="str">
        <f>IFERROR(VLOOKUP(B1310,'sb1'!$A$2:$B$999999,2,FALSE),"")</f>
        <v>PROTECTOR PARA LADRILLO TERSIDRYL AL AGUA SEMI MATE CON PELICULA X  1</v>
      </c>
      <c r="D1310" s="1" t="s">
        <v>13</v>
      </c>
      <c r="E1310">
        <v>0</v>
      </c>
    </row>
    <row r="1311" spans="1:5" x14ac:dyDescent="0.25">
      <c r="A1311" s="1" t="s">
        <v>3</v>
      </c>
      <c r="B1311" s="1" t="s">
        <v>1364</v>
      </c>
      <c r="C1311" s="1" t="str">
        <f>IFERROR(VLOOKUP(B1311,'sb1'!$A$2:$B$999999,2,FALSE),"")</f>
        <v>PROTECTOR PARA LADRILLO TERSIDRYL AL AGUA SEMI MATE CON PELICULA X  4</v>
      </c>
      <c r="D1311" s="1" t="s">
        <v>13</v>
      </c>
      <c r="E1311">
        <v>0</v>
      </c>
    </row>
    <row r="1312" spans="1:5" x14ac:dyDescent="0.25">
      <c r="A1312" s="1" t="s">
        <v>3</v>
      </c>
      <c r="B1312" s="1" t="s">
        <v>1365</v>
      </c>
      <c r="C1312" s="1" t="str">
        <f>IFERROR(VLOOKUP(B1312,'sb1'!$A$2:$B$999999,2,FALSE),"")</f>
        <v>PROTECTOR PARA LADRILLO TERSIDRYL AL AGUA SEMI MATE CON PELICULA X 10</v>
      </c>
      <c r="D1312" s="1" t="s">
        <v>13</v>
      </c>
      <c r="E1312">
        <v>0</v>
      </c>
    </row>
    <row r="1313" spans="1:5" x14ac:dyDescent="0.25">
      <c r="A1313" s="1" t="s">
        <v>3</v>
      </c>
      <c r="B1313" s="1" t="s">
        <v>1366</v>
      </c>
      <c r="C1313" s="1" t="str">
        <f>IFERROR(VLOOKUP(B1313,'sb1'!$A$2:$B$999999,2,FALSE),"")</f>
        <v>PROTECTOR PARA LADRILLO TERSIDRYL AL AGUA SEMI MATE CON PELICULA X 20</v>
      </c>
      <c r="D1313" s="1" t="s">
        <v>13</v>
      </c>
      <c r="E1313">
        <v>0</v>
      </c>
    </row>
    <row r="1314" spans="1:5" x14ac:dyDescent="0.25">
      <c r="A1314" s="1" t="s">
        <v>3</v>
      </c>
      <c r="B1314" s="1" t="s">
        <v>1367</v>
      </c>
      <c r="C1314" s="1" t="str">
        <f>IFERROR(VLOOKUP(B1314,'sb1'!$A$2:$B$999999,2,FALSE),"")</f>
        <v>LATEX INTERIOR TERSUAVE LAVABLE SATINADO BLANCO X 20</v>
      </c>
      <c r="D1314" s="1" t="s">
        <v>13</v>
      </c>
      <c r="E1314">
        <v>0</v>
      </c>
    </row>
    <row r="1315" spans="1:5" x14ac:dyDescent="0.25">
      <c r="A1315" s="1" t="s">
        <v>3</v>
      </c>
      <c r="B1315" s="1" t="s">
        <v>1368</v>
      </c>
      <c r="C1315" s="1" t="str">
        <f>IFERROR(VLOOKUP(B1315,'sb1'!$A$2:$B$999999,2,FALSE),"")</f>
        <v>FIJADOR PARA PARED TERSUAVE AL AGUARRAS X 20</v>
      </c>
      <c r="D1315" s="1" t="s">
        <v>13</v>
      </c>
      <c r="E1315">
        <v>0</v>
      </c>
    </row>
    <row r="1316" spans="1:5" x14ac:dyDescent="0.25">
      <c r="A1316" s="1" t="s">
        <v>3</v>
      </c>
      <c r="B1316" s="1" t="s">
        <v>1369</v>
      </c>
      <c r="C1316" s="1" t="str">
        <f>IFERROR(VLOOKUP(B1316,'sb1'!$A$2:$B$999999,2,FALSE),"")</f>
        <v>LATEX INTERIOR TERSUAVE PROFESIONAL BLANCO X  1</v>
      </c>
      <c r="D1316" s="1" t="s">
        <v>13</v>
      </c>
      <c r="E1316">
        <v>0</v>
      </c>
    </row>
    <row r="1317" spans="1:5" x14ac:dyDescent="0.25">
      <c r="A1317" s="1" t="s">
        <v>3</v>
      </c>
      <c r="B1317" s="1" t="s">
        <v>1370</v>
      </c>
      <c r="C1317" s="1" t="str">
        <f>IFERROR(VLOOKUP(B1317,'sb1'!$A$2:$B$999999,2,FALSE),"")</f>
        <v>LATEX INTERIOR TERSUAVE PROFESIONAL BLANCO X  4</v>
      </c>
      <c r="D1317" s="1" t="s">
        <v>13</v>
      </c>
      <c r="E1317">
        <v>0</v>
      </c>
    </row>
    <row r="1318" spans="1:5" x14ac:dyDescent="0.25">
      <c r="A1318" s="1" t="s">
        <v>3</v>
      </c>
      <c r="B1318" s="1" t="s">
        <v>1371</v>
      </c>
      <c r="C1318" s="1" t="str">
        <f>IFERROR(VLOOKUP(B1318,'sb1'!$A$2:$B$999999,2,FALSE),"")</f>
        <v>LATEX INTERIOR TERSUAVE PROFESIONAL BLANCO X 10</v>
      </c>
      <c r="D1318" s="1" t="s">
        <v>13</v>
      </c>
      <c r="E1318">
        <v>0</v>
      </c>
    </row>
    <row r="1319" spans="1:5" x14ac:dyDescent="0.25">
      <c r="A1319" s="1" t="s">
        <v>3</v>
      </c>
      <c r="B1319" s="1" t="s">
        <v>1372</v>
      </c>
      <c r="C1319" s="1" t="str">
        <f>IFERROR(VLOOKUP(B1319,'sb1'!$A$2:$B$999999,2,FALSE),"")</f>
        <v>LATEX INTERIOR TERSUAVE PROFESIONAL BLANCO X 20</v>
      </c>
      <c r="D1319" s="1" t="s">
        <v>13</v>
      </c>
      <c r="E1319">
        <v>0</v>
      </c>
    </row>
    <row r="1320" spans="1:5" x14ac:dyDescent="0.25">
      <c r="A1320" s="1" t="s">
        <v>3</v>
      </c>
      <c r="B1320" s="1" t="s">
        <v>1373</v>
      </c>
      <c r="C1320" s="1" t="str">
        <f>IFERROR(VLOOKUP(B1320,'sb1'!$A$2:$B$999999,2,FALSE),"")</f>
        <v>FONDO PARA GALVANIZADO TERSUAVE GALVANIC GRIS X 1</v>
      </c>
      <c r="D1320" s="1" t="s">
        <v>1374</v>
      </c>
      <c r="E1320">
        <v>0</v>
      </c>
    </row>
    <row r="1321" spans="1:5" x14ac:dyDescent="0.25">
      <c r="A1321" s="1" t="s">
        <v>3</v>
      </c>
      <c r="B1321" s="1" t="s">
        <v>1375</v>
      </c>
      <c r="C1321" s="1" t="str">
        <f>IFERROR(VLOOKUP(B1321,'sb1'!$A$2:$B$999999,2,FALSE),"")</f>
        <v>FONDO PARA GALVANIZADO TERSUAVE GALVANIC GRIS X 4</v>
      </c>
      <c r="D1321" s="1" t="s">
        <v>1374</v>
      </c>
      <c r="E1321">
        <v>0</v>
      </c>
    </row>
    <row r="1322" spans="1:5" x14ac:dyDescent="0.25">
      <c r="A1322" s="1" t="s">
        <v>3</v>
      </c>
      <c r="B1322" s="1" t="s">
        <v>1376</v>
      </c>
      <c r="C1322" s="1" t="str">
        <f>IFERROR(VLOOKUP(B1322,'sb1'!$A$2:$B$999999,2,FALSE),"")</f>
        <v>ESMALTE EPOXI TERSUAVE INDULAC BITUMINOSO X  1</v>
      </c>
      <c r="D1322" s="1" t="s">
        <v>1374</v>
      </c>
      <c r="E1322">
        <v>0</v>
      </c>
    </row>
    <row r="1323" spans="1:5" x14ac:dyDescent="0.25">
      <c r="A1323" s="1" t="s">
        <v>3</v>
      </c>
      <c r="B1323" s="1" t="s">
        <v>1377</v>
      </c>
      <c r="C1323" s="1" t="str">
        <f>IFERROR(VLOOKUP(B1323,'sb1'!$A$2:$B$999999,2,FALSE),"")</f>
        <v>ESMALTE EPOXI TERSUAVE INDULAC BITUMINOSO X  4</v>
      </c>
      <c r="D1323" s="1" t="s">
        <v>1374</v>
      </c>
      <c r="E1323">
        <v>0</v>
      </c>
    </row>
    <row r="1324" spans="1:5" x14ac:dyDescent="0.25">
      <c r="A1324" s="1" t="s">
        <v>3</v>
      </c>
      <c r="B1324" s="1" t="s">
        <v>1378</v>
      </c>
      <c r="C1324" s="1" t="str">
        <f>IFERROR(VLOOKUP(B1324,'sb1'!$A$2:$B$999999,2,FALSE),"")</f>
        <v>ESMALTE EPOXI TERSUAVE INDULAC BITUMINOSO X 20</v>
      </c>
      <c r="D1324" s="1" t="s">
        <v>1374</v>
      </c>
      <c r="E1324">
        <v>0</v>
      </c>
    </row>
    <row r="1325" spans="1:5" x14ac:dyDescent="0.25">
      <c r="A1325" s="1" t="s">
        <v>3</v>
      </c>
      <c r="B1325" s="1" t="s">
        <v>1379</v>
      </c>
      <c r="C1325" s="1" t="str">
        <f>IFERROR(VLOOKUP(B1325,'sb1'!$A$2:$B$999999,2,FALSE),"")</f>
        <v>IMPERMEABILIZANTE PARA FRENTES TERSINOL BLANCO X 25</v>
      </c>
      <c r="D1325" s="1" t="s">
        <v>13</v>
      </c>
      <c r="E1325">
        <v>0</v>
      </c>
    </row>
    <row r="1326" spans="1:5" x14ac:dyDescent="0.25">
      <c r="A1326" s="1" t="s">
        <v>3</v>
      </c>
      <c r="B1326" s="1" t="s">
        <v>1380</v>
      </c>
      <c r="C1326" s="1" t="str">
        <f>IFERROR(VLOOKUP(B1326,'sb1'!$A$2:$B$999999,2,FALSE),"")</f>
        <v>PRESERVADOR MADERAS TERSUAVE LISTO PARA USAR X  1</v>
      </c>
      <c r="D1326" s="1" t="s">
        <v>13</v>
      </c>
      <c r="E1326">
        <v>0</v>
      </c>
    </row>
    <row r="1327" spans="1:5" x14ac:dyDescent="0.25">
      <c r="A1327" s="1" t="s">
        <v>3</v>
      </c>
      <c r="B1327" s="1" t="s">
        <v>1381</v>
      </c>
      <c r="C1327" s="1" t="str">
        <f>IFERROR(VLOOKUP(B1327,'sb1'!$A$2:$B$999999,2,FALSE),"")</f>
        <v>PRESERVADOR MADERAS TERSUAVE LISTO PARA USAR X  4</v>
      </c>
      <c r="D1327" s="1" t="s">
        <v>13</v>
      </c>
      <c r="E1327">
        <v>0</v>
      </c>
    </row>
    <row r="1328" spans="1:5" x14ac:dyDescent="0.25">
      <c r="A1328" s="1" t="s">
        <v>3</v>
      </c>
      <c r="B1328" s="1" t="s">
        <v>1382</v>
      </c>
      <c r="C1328" s="1" t="str">
        <f>IFERROR(VLOOKUP(B1328,'sb1'!$A$2:$B$999999,2,FALSE),"")</f>
        <v>PRESERVADOR MADERAS TERSUAVE LISTO PARA USAR X 20</v>
      </c>
      <c r="D1328" s="1" t="s">
        <v>13</v>
      </c>
      <c r="E1328">
        <v>0</v>
      </c>
    </row>
    <row r="1329" spans="1:5" x14ac:dyDescent="0.25">
      <c r="A1329" s="1" t="s">
        <v>3</v>
      </c>
      <c r="B1329" s="1" t="s">
        <v>1383</v>
      </c>
      <c r="C1329" s="1" t="str">
        <f>IFERROR(VLOOKUP(B1329,'sb1'!$A$2:$B$999999,2,FALSE),"")</f>
        <v>LATEX INTERIOR ALBA CONSTRUCTOR MATE BLANCO X  1</v>
      </c>
      <c r="D1329" s="1" t="s">
        <v>29</v>
      </c>
      <c r="E1329">
        <v>0</v>
      </c>
    </row>
    <row r="1330" spans="1:5" x14ac:dyDescent="0.25">
      <c r="A1330" s="1" t="s">
        <v>3</v>
      </c>
      <c r="B1330" s="1" t="s">
        <v>1384</v>
      </c>
      <c r="C1330" s="1" t="str">
        <f>IFERROR(VLOOKUP(B1330,'sb1'!$A$2:$B$999999,2,FALSE),"")</f>
        <v>LATEX INTERIOR ALBA CONSTRUCTOR MATE BLANCO X  4</v>
      </c>
      <c r="D1330" s="1" t="s">
        <v>29</v>
      </c>
      <c r="E1330">
        <v>0</v>
      </c>
    </row>
    <row r="1331" spans="1:5" x14ac:dyDescent="0.25">
      <c r="A1331" s="1" t="s">
        <v>3</v>
      </c>
      <c r="B1331" s="1" t="s">
        <v>1385</v>
      </c>
      <c r="C1331" s="1" t="str">
        <f>IFERROR(VLOOKUP(B1331,'sb1'!$A$2:$B$999999,2,FALSE),"")</f>
        <v>LATEX INTERIOR ALBA CONSTRUCTOR MATE BLANCO X 10</v>
      </c>
      <c r="D1331" s="1" t="s">
        <v>29</v>
      </c>
      <c r="E1331">
        <v>0</v>
      </c>
    </row>
    <row r="1332" spans="1:5" x14ac:dyDescent="0.25">
      <c r="A1332" s="1" t="s">
        <v>3</v>
      </c>
      <c r="B1332" s="1" t="s">
        <v>1386</v>
      </c>
      <c r="C1332" s="1" t="str">
        <f>IFERROR(VLOOKUP(B1332,'sb1'!$A$2:$B$999999,2,FALSE),"")</f>
        <v>LATEX INTERIOR ALBA CONSTRUCTOR MATE BLANCO X 20</v>
      </c>
      <c r="D1332" s="1" t="s">
        <v>29</v>
      </c>
      <c r="E1332">
        <v>0</v>
      </c>
    </row>
    <row r="1333" spans="1:5" x14ac:dyDescent="0.25">
      <c r="A1333" s="1" t="s">
        <v>3</v>
      </c>
      <c r="B1333" s="1" t="s">
        <v>1387</v>
      </c>
      <c r="C1333" s="1" t="str">
        <f>IFERROR(VLOOKUP(B1333,'sb1'!$A$2:$B$999999,2,FALSE),"")</f>
        <v>REVESTIMIENTO INTERNO PARA CHAPAS PLAVICON ANTICONDENSANTE X  4</v>
      </c>
      <c r="D1333" s="1" t="s">
        <v>183</v>
      </c>
      <c r="E1333">
        <v>0</v>
      </c>
    </row>
    <row r="1334" spans="1:5" x14ac:dyDescent="0.25">
      <c r="A1334" s="1" t="s">
        <v>3</v>
      </c>
      <c r="B1334" s="1" t="s">
        <v>1388</v>
      </c>
      <c r="C1334" s="1" t="str">
        <f>IFERROR(VLOOKUP(B1334,'sb1'!$A$2:$B$999999,2,FALSE),"")</f>
        <v>REVESTIMIENTO INTERNO PARA CHAPAS PLAVICON ANTICONDENSANTE X 20</v>
      </c>
      <c r="D1334" s="1" t="s">
        <v>183</v>
      </c>
      <c r="E1334">
        <v>0</v>
      </c>
    </row>
    <row r="1335" spans="1:5" x14ac:dyDescent="0.25">
      <c r="A1335" s="1" t="s">
        <v>3</v>
      </c>
      <c r="B1335" s="1" t="s">
        <v>1389</v>
      </c>
      <c r="C1335" s="1" t="str">
        <f>IFERROR(VLOOKUP(B1335,'sb1'!$A$2:$B$999999,2,FALSE),"")</f>
        <v>IMPRIMACION EPOXI TERSUAVE X 4</v>
      </c>
      <c r="D1335" s="1" t="s">
        <v>1374</v>
      </c>
      <c r="E1335">
        <v>0</v>
      </c>
    </row>
    <row r="1336" spans="1:5" x14ac:dyDescent="0.25">
      <c r="A1336" s="1" t="s">
        <v>3</v>
      </c>
      <c r="B1336" s="1" t="s">
        <v>1390</v>
      </c>
      <c r="C1336" s="1" t="str">
        <f>IFERROR(VLOOKUP(B1336,'sb1'!$A$2:$B$999999,2,FALSE),"")</f>
        <v>IMPRIMACION EPOXI TERSUAVE X20</v>
      </c>
      <c r="D1336" s="1" t="s">
        <v>1374</v>
      </c>
      <c r="E1336">
        <v>0</v>
      </c>
    </row>
    <row r="1337" spans="1:5" x14ac:dyDescent="0.25">
      <c r="A1337" s="1" t="s">
        <v>3</v>
      </c>
      <c r="B1337" s="1" t="s">
        <v>1391</v>
      </c>
      <c r="C1337" s="1" t="str">
        <f>IFERROR(VLOOKUP(B1337,'sb1'!$A$2:$B$999999,2,FALSE),"")</f>
        <v>LIJA ANTIEMPASTE OXIDO ALUMINIO RAPIFIX # 120</v>
      </c>
      <c r="D1337" s="1" t="s">
        <v>1207</v>
      </c>
      <c r="E1337">
        <v>0</v>
      </c>
    </row>
    <row r="1338" spans="1:5" x14ac:dyDescent="0.25">
      <c r="A1338" s="1" t="s">
        <v>3</v>
      </c>
      <c r="B1338" s="1" t="s">
        <v>1392</v>
      </c>
      <c r="C1338" s="1" t="str">
        <f>IFERROR(VLOOKUP(B1338,'sb1'!$A$2:$B$999999,2,FALSE),"")</f>
        <v>IMPERMEABILIZANTE PARA TECHOS PLAVICON FIBRADO ROJO X  0,320</v>
      </c>
      <c r="D1338" s="1" t="s">
        <v>183</v>
      </c>
      <c r="E1338">
        <v>0</v>
      </c>
    </row>
    <row r="1339" spans="1:5" x14ac:dyDescent="0.25">
      <c r="A1339" s="1" t="s">
        <v>3</v>
      </c>
      <c r="B1339" s="1" t="s">
        <v>1393</v>
      </c>
      <c r="C1339" s="1" t="str">
        <f>IFERROR(VLOOKUP(B1339,'sb1'!$A$2:$B$999999,2,FALSE),"")</f>
        <v>IMPERMEABILIZANTE PARA TECHOS PLAVICON FIBRADO ROJO X  1,250</v>
      </c>
      <c r="D1339" s="1" t="s">
        <v>183</v>
      </c>
      <c r="E1339">
        <v>0</v>
      </c>
    </row>
    <row r="1340" spans="1:5" x14ac:dyDescent="0.25">
      <c r="A1340" s="1" t="s">
        <v>3</v>
      </c>
      <c r="B1340" s="1" t="s">
        <v>1394</v>
      </c>
      <c r="C1340" s="1" t="str">
        <f>IFERROR(VLOOKUP(B1340,'sb1'!$A$2:$B$999999,2,FALSE),"")</f>
        <v>IMPERMEABILIZANTE PARA TECHOS PLAVICON FIBRADO ROJO X  5</v>
      </c>
      <c r="D1340" s="1" t="s">
        <v>183</v>
      </c>
      <c r="E1340">
        <v>0</v>
      </c>
    </row>
    <row r="1341" spans="1:5" x14ac:dyDescent="0.25">
      <c r="A1341" s="1" t="s">
        <v>3</v>
      </c>
      <c r="B1341" s="1" t="s">
        <v>1395</v>
      </c>
      <c r="C1341" s="1" t="str">
        <f>IFERROR(VLOOKUP(B1341,'sb1'!$A$2:$B$999999,2,FALSE),"")</f>
        <v>IMPERMEABILIZANTE PARA TECHOS PLAVICON FIBRADO ROJO X 10</v>
      </c>
      <c r="D1341" s="1" t="s">
        <v>183</v>
      </c>
      <c r="E1341">
        <v>0</v>
      </c>
    </row>
    <row r="1342" spans="1:5" x14ac:dyDescent="0.25">
      <c r="A1342" s="1" t="s">
        <v>3</v>
      </c>
      <c r="B1342" s="1" t="s">
        <v>1396</v>
      </c>
      <c r="C1342" s="1" t="str">
        <f>IFERROR(VLOOKUP(B1342,'sb1'!$A$2:$B$999999,2,FALSE),"")</f>
        <v>IMPERMEABILIZANTE PARA TECHOS PLAVICON FIBRADO ROJO X 20</v>
      </c>
      <c r="D1342" s="1" t="s">
        <v>183</v>
      </c>
      <c r="E1342">
        <v>0</v>
      </c>
    </row>
    <row r="1343" spans="1:5" x14ac:dyDescent="0.25">
      <c r="A1343" s="1" t="s">
        <v>3</v>
      </c>
      <c r="B1343" s="1" t="s">
        <v>1397</v>
      </c>
      <c r="C1343" s="1" t="str">
        <f>IFERROR(VLOOKUP(B1343,'sb1'!$A$2:$B$999999,2,FALSE),"")</f>
        <v>SELLADOR MULTIUSO PLAVICON SELLADOR PRO BLANCO X  5</v>
      </c>
      <c r="D1343" s="1" t="s">
        <v>183</v>
      </c>
      <c r="E1343">
        <v>0</v>
      </c>
    </row>
    <row r="1344" spans="1:5" x14ac:dyDescent="0.25">
      <c r="A1344" s="1" t="s">
        <v>3</v>
      </c>
      <c r="B1344" s="1" t="s">
        <v>1398</v>
      </c>
      <c r="C1344" s="1" t="str">
        <f>IFERROR(VLOOKUP(B1344,'sb1'!$A$2:$B$999999,2,FALSE),"")</f>
        <v>IMPERMEABILIZANTE PARA TECHOS PLAVICON TAPAGOTERAS X  1</v>
      </c>
      <c r="D1344" s="1" t="s">
        <v>183</v>
      </c>
      <c r="E1344">
        <v>0</v>
      </c>
    </row>
    <row r="1345" spans="1:5" x14ac:dyDescent="0.25">
      <c r="A1345" s="1" t="s">
        <v>3</v>
      </c>
      <c r="B1345" s="1" t="s">
        <v>1399</v>
      </c>
      <c r="C1345" s="1" t="str">
        <f>IFERROR(VLOOKUP(B1345,'sb1'!$A$2:$B$999999,2,FALSE),"")</f>
        <v>IMPERMEABILIZANTE PARA TECHOS PLAVICON TAPAGOTERAS X  5</v>
      </c>
      <c r="D1345" s="1" t="s">
        <v>183</v>
      </c>
      <c r="E1345">
        <v>0</v>
      </c>
    </row>
    <row r="1346" spans="1:5" x14ac:dyDescent="0.25">
      <c r="A1346" s="1" t="s">
        <v>3</v>
      </c>
      <c r="B1346" s="1" t="s">
        <v>1400</v>
      </c>
      <c r="C1346" s="1" t="str">
        <f>IFERROR(VLOOKUP(B1346,'sb1'!$A$2:$B$999999,2,FALSE),"")</f>
        <v>IMPERMEABILIZANTE PARA TECHOS PLAVICON TAPAGOTERAS X 20</v>
      </c>
      <c r="D1346" s="1" t="s">
        <v>183</v>
      </c>
      <c r="E1346">
        <v>0</v>
      </c>
    </row>
    <row r="1347" spans="1:5" x14ac:dyDescent="0.25">
      <c r="A1347" s="1" t="s">
        <v>3</v>
      </c>
      <c r="B1347" s="1" t="s">
        <v>1401</v>
      </c>
      <c r="C1347" s="1" t="str">
        <f>IFERROR(VLOOKUP(B1347,'sb1'!$A$2:$B$999999,2,FALSE),"")</f>
        <v>SELLADOR MULTIUSO PLAVICON SELLADOR PRO BLANCO X  0,450</v>
      </c>
      <c r="D1347" s="1" t="s">
        <v>183</v>
      </c>
      <c r="E1347">
        <v>0</v>
      </c>
    </row>
    <row r="1348" spans="1:5" x14ac:dyDescent="0.25">
      <c r="A1348" s="1" t="s">
        <v>3</v>
      </c>
      <c r="B1348" s="1" t="s">
        <v>1402</v>
      </c>
      <c r="C1348" s="1" t="str">
        <f>IFERROR(VLOOKUP(B1348,'sb1'!$A$2:$B$999999,2,FALSE),"")</f>
        <v>SELLADOR MULTIUSO PLAVICON SELLADOR PRO BLANCO X  0,350</v>
      </c>
      <c r="D1348" s="1" t="s">
        <v>183</v>
      </c>
      <c r="E1348">
        <v>0</v>
      </c>
    </row>
    <row r="1349" spans="1:5" x14ac:dyDescent="0.25">
      <c r="A1349" s="1" t="s">
        <v>3</v>
      </c>
      <c r="B1349" s="1" t="s">
        <v>1403</v>
      </c>
      <c r="C1349" s="1" t="str">
        <f>IFERROR(VLOOKUP(B1349,'sb1'!$A$2:$B$999999,2,FALSE),"")</f>
        <v>SELLADOR MULTIUSO PLAVICON SELLADOR PRO BLANCO X  1</v>
      </c>
      <c r="D1349" s="1" t="s">
        <v>183</v>
      </c>
      <c r="E1349">
        <v>0</v>
      </c>
    </row>
    <row r="1350" spans="1:5" x14ac:dyDescent="0.25">
      <c r="A1350" s="1" t="s">
        <v>3</v>
      </c>
      <c r="B1350" s="1" t="s">
        <v>1404</v>
      </c>
      <c r="C1350" s="1" t="str">
        <f>IFERROR(VLOOKUP(B1350,'sb1'!$A$2:$B$999999,2,FALSE),"")</f>
        <v>SELLADOR SINTETICO PARA FISURAS Y GRIETAS PLAVICON SELLADOR PILETAS X 0,450</v>
      </c>
      <c r="D1350" s="1" t="s">
        <v>183</v>
      </c>
      <c r="E1350">
        <v>0</v>
      </c>
    </row>
    <row r="1351" spans="1:5" x14ac:dyDescent="0.25">
      <c r="A1351" s="1" t="s">
        <v>3</v>
      </c>
      <c r="B1351" s="1" t="s">
        <v>1405</v>
      </c>
      <c r="C1351" s="1" t="str">
        <f>IFERROR(VLOOKUP(B1351,'sb1'!$A$2:$B$999999,2,FALSE),"")</f>
        <v>SELLADOR SINTETICO PARA FISURAS Y GRIETAS PLAVICON SELLADOR PILETAS X 1,250</v>
      </c>
      <c r="D1351" s="1" t="s">
        <v>183</v>
      </c>
      <c r="E1351">
        <v>0</v>
      </c>
    </row>
    <row r="1352" spans="1:5" x14ac:dyDescent="0.25">
      <c r="A1352" s="1" t="s">
        <v>3</v>
      </c>
      <c r="B1352" s="1" t="s">
        <v>1406</v>
      </c>
      <c r="C1352" s="1" t="str">
        <f>IFERROR(VLOOKUP(B1352,'sb1'!$A$2:$B$999999,2,FALSE),"")</f>
        <v>LACA PARA PISO PLAVICON PISOACRIL TRANSPARENTE X  1</v>
      </c>
      <c r="D1352" s="1" t="s">
        <v>183</v>
      </c>
      <c r="E1352">
        <v>0</v>
      </c>
    </row>
    <row r="1353" spans="1:5" x14ac:dyDescent="0.25">
      <c r="A1353" s="1" t="s">
        <v>3</v>
      </c>
      <c r="B1353" s="1" t="s">
        <v>1407</v>
      </c>
      <c r="C1353" s="1" t="str">
        <f>IFERROR(VLOOKUP(B1353,'sb1'!$A$2:$B$999999,2,FALSE),"")</f>
        <v>LACA PARA PISO PLAVICON PISOACRIL TRANSPARENTE X  4</v>
      </c>
      <c r="D1353" s="1" t="s">
        <v>183</v>
      </c>
      <c r="E1353">
        <v>0</v>
      </c>
    </row>
    <row r="1354" spans="1:5" x14ac:dyDescent="0.25">
      <c r="A1354" s="1" t="s">
        <v>3</v>
      </c>
      <c r="B1354" s="1" t="s">
        <v>1408</v>
      </c>
      <c r="C1354" s="1" t="str">
        <f>IFERROR(VLOOKUP(B1354,'sb1'!$A$2:$B$999999,2,FALSE),"")</f>
        <v>IMPERMEABILIZANTE PARA FRENTES PLAVICON MATE BLANCO X  1,250</v>
      </c>
      <c r="D1354" s="1" t="s">
        <v>183</v>
      </c>
      <c r="E1354">
        <v>0</v>
      </c>
    </row>
    <row r="1355" spans="1:5" x14ac:dyDescent="0.25">
      <c r="A1355" s="1" t="s">
        <v>3</v>
      </c>
      <c r="B1355" s="1" t="s">
        <v>1409</v>
      </c>
      <c r="C1355" s="1" t="str">
        <f>IFERROR(VLOOKUP(B1355,'sb1'!$A$2:$B$999999,2,FALSE),"")</f>
        <v>IMPERMEABILIZANTE PARA FRENTES PLAVICON MATE BLANCO X  5</v>
      </c>
      <c r="D1355" s="1" t="s">
        <v>183</v>
      </c>
      <c r="E1355">
        <v>0</v>
      </c>
    </row>
    <row r="1356" spans="1:5" x14ac:dyDescent="0.25">
      <c r="A1356" s="1" t="s">
        <v>3</v>
      </c>
      <c r="B1356" s="1" t="s">
        <v>1410</v>
      </c>
      <c r="C1356" s="1" t="str">
        <f>IFERROR(VLOOKUP(B1356,'sb1'!$A$2:$B$999999,2,FALSE),"")</f>
        <v>IMPERMEABILIZANTE PARA FRENTES PLAVICON MATE BLANCO X 12</v>
      </c>
      <c r="D1356" s="1" t="s">
        <v>183</v>
      </c>
      <c r="E1356">
        <v>0</v>
      </c>
    </row>
    <row r="1357" spans="1:5" x14ac:dyDescent="0.25">
      <c r="A1357" s="1" t="s">
        <v>3</v>
      </c>
      <c r="B1357" s="1" t="s">
        <v>1411</v>
      </c>
      <c r="C1357" s="1" t="str">
        <f>IFERROR(VLOOKUP(B1357,'sb1'!$A$2:$B$999999,2,FALSE),"")</f>
        <v>IMPERMEABILIZANTE PARA FRENTES PLAVICON MATE BLANCO X 25</v>
      </c>
      <c r="D1357" s="1" t="s">
        <v>183</v>
      </c>
      <c r="E1357">
        <v>0</v>
      </c>
    </row>
    <row r="1358" spans="1:5" x14ac:dyDescent="0.25">
      <c r="A1358" s="1" t="s">
        <v>3</v>
      </c>
      <c r="B1358" s="1" t="s">
        <v>1412</v>
      </c>
      <c r="C1358" s="1" t="str">
        <f>IFERROR(VLOOKUP(B1358,'sb1'!$A$2:$B$999999,2,FALSE),"")</f>
        <v>IMPERMEABLIZANTE ANTIHUMEDAD TERSEC X 1</v>
      </c>
      <c r="D1358" s="1" t="s">
        <v>13</v>
      </c>
      <c r="E1358">
        <v>0</v>
      </c>
    </row>
    <row r="1359" spans="1:5" x14ac:dyDescent="0.25">
      <c r="A1359" s="1" t="s">
        <v>3</v>
      </c>
      <c r="B1359" s="1" t="s">
        <v>1413</v>
      </c>
      <c r="C1359" s="1" t="str">
        <f>IFERROR(VLOOKUP(B1359,'sb1'!$A$2:$B$999999,2,FALSE),"")</f>
        <v>IMPERMEABLIZANTE ANTIHUMEDAD TERSEC X 4</v>
      </c>
      <c r="D1359" s="1" t="s">
        <v>13</v>
      </c>
      <c r="E1359">
        <v>0</v>
      </c>
    </row>
    <row r="1360" spans="1:5" x14ac:dyDescent="0.25">
      <c r="A1360" s="1" t="s">
        <v>3</v>
      </c>
      <c r="B1360" s="1" t="s">
        <v>1414</v>
      </c>
      <c r="C1360" s="1" t="str">
        <f>IFERROR(VLOOKUP(B1360,'sb1'!$A$2:$B$999999,2,FALSE),"")</f>
        <v>IMPERMEABILIZANTE PARA FRENTES PLAVICON MATE ROJO X  1,250</v>
      </c>
      <c r="D1360" s="1" t="s">
        <v>183</v>
      </c>
      <c r="E1360">
        <v>0</v>
      </c>
    </row>
    <row r="1361" spans="1:5" x14ac:dyDescent="0.25">
      <c r="A1361" s="1" t="s">
        <v>3</v>
      </c>
      <c r="B1361" s="1" t="s">
        <v>1415</v>
      </c>
      <c r="C1361" s="1" t="str">
        <f>IFERROR(VLOOKUP(B1361,'sb1'!$A$2:$B$999999,2,FALSE),"")</f>
        <v>IMPERMEABILIZANTE PARA FRENTES PLAVICON MATE ROJO X  5</v>
      </c>
      <c r="D1361" s="1" t="s">
        <v>183</v>
      </c>
      <c r="E1361">
        <v>0</v>
      </c>
    </row>
    <row r="1362" spans="1:5" x14ac:dyDescent="0.25">
      <c r="A1362" s="1" t="s">
        <v>3</v>
      </c>
      <c r="B1362" s="1" t="s">
        <v>1416</v>
      </c>
      <c r="C1362" s="1" t="str">
        <f>IFERROR(VLOOKUP(B1362,'sb1'!$A$2:$B$999999,2,FALSE),"")</f>
        <v>IMPERMEABILIZANTE PARA FRENTES PLAVICON MATE ROJO X 12</v>
      </c>
      <c r="D1362" s="1" t="s">
        <v>183</v>
      </c>
      <c r="E1362">
        <v>0</v>
      </c>
    </row>
    <row r="1363" spans="1:5" x14ac:dyDescent="0.25">
      <c r="A1363" s="1" t="s">
        <v>3</v>
      </c>
      <c r="B1363" s="1" t="s">
        <v>1417</v>
      </c>
      <c r="C1363" s="1" t="str">
        <f>IFERROR(VLOOKUP(B1363,'sb1'!$A$2:$B$999999,2,FALSE),"")</f>
        <v>IMPERMEABILIZANTE PARA FRENTES PLAVICON MATE ROJO X 25</v>
      </c>
      <c r="D1363" s="1" t="s">
        <v>183</v>
      </c>
      <c r="E1363">
        <v>0</v>
      </c>
    </row>
    <row r="1364" spans="1:5" x14ac:dyDescent="0.25">
      <c r="A1364" s="1" t="s">
        <v>3</v>
      </c>
      <c r="B1364" s="1" t="s">
        <v>1418</v>
      </c>
      <c r="C1364" s="1" t="str">
        <f>IFERROR(VLOOKUP(B1364,'sb1'!$A$2:$B$999999,2,FALSE),"")</f>
        <v>MEMBRANA ASFALTICA MEGAFLEX ALUMINIO MGX 35KG.X 10MTS</v>
      </c>
      <c r="D1364" s="1" t="s">
        <v>291</v>
      </c>
      <c r="E1364">
        <v>0</v>
      </c>
    </row>
    <row r="1365" spans="1:5" x14ac:dyDescent="0.25">
      <c r="A1365" s="1" t="s">
        <v>3</v>
      </c>
      <c r="B1365" s="1" t="s">
        <v>1419</v>
      </c>
      <c r="C1365" s="1" t="str">
        <f>IFERROR(VLOOKUP(B1365,'sb1'!$A$2:$B$999999,2,FALSE),"")</f>
        <v>SELLADOR MULTIUSO PLAVICON SELLADOR PRO BLANCO X 25</v>
      </c>
      <c r="D1365" s="1" t="s">
        <v>183</v>
      </c>
      <c r="E1365">
        <v>0</v>
      </c>
    </row>
    <row r="1366" spans="1:5" x14ac:dyDescent="0.25">
      <c r="A1366" s="1" t="s">
        <v>3</v>
      </c>
      <c r="B1366" s="1" t="s">
        <v>1420</v>
      </c>
      <c r="C1366" s="1" t="str">
        <f>IFERROR(VLOOKUP(B1366,'sb1'!$A$2:$B$999999,2,FALSE),"")</f>
        <v>MORTERO REPARACION HORMIGON WEBER DUR GRIS CLARO X 25</v>
      </c>
      <c r="D1366" s="1" t="s">
        <v>1421</v>
      </c>
      <c r="E1366">
        <v>0</v>
      </c>
    </row>
    <row r="1367" spans="1:5" x14ac:dyDescent="0.25">
      <c r="A1367" s="1" t="s">
        <v>3</v>
      </c>
      <c r="B1367" s="1" t="s">
        <v>1422</v>
      </c>
      <c r="C1367" s="1" t="str">
        <f>IFERROR(VLOOKUP(B1367,'sb1'!$A$2:$B$999999,2,FALSE),"")</f>
        <v>IMPERMEABILIZANTE PARA TECHOS PLAVICON TAPAGOTERAS X 10</v>
      </c>
      <c r="D1367" s="1" t="s">
        <v>183</v>
      </c>
      <c r="E1367">
        <v>0</v>
      </c>
    </row>
    <row r="1368" spans="1:5" x14ac:dyDescent="0.25">
      <c r="A1368" s="1" t="s">
        <v>3</v>
      </c>
      <c r="B1368" s="1" t="s">
        <v>1423</v>
      </c>
      <c r="C1368" s="1" t="str">
        <f>IFERROR(VLOOKUP(B1368,'sb1'!$A$2:$B$999999,2,FALSE),"")</f>
        <v>PROTECTOR PARA PISO ATERMICO PLAVICON ARENA X 4</v>
      </c>
      <c r="D1368" s="1" t="s">
        <v>183</v>
      </c>
      <c r="E1368">
        <v>0</v>
      </c>
    </row>
    <row r="1369" spans="1:5" x14ac:dyDescent="0.25">
      <c r="A1369" s="1" t="s">
        <v>3</v>
      </c>
      <c r="B1369" s="1" t="s">
        <v>1424</v>
      </c>
      <c r="C1369" s="1" t="str">
        <f>IFERROR(VLOOKUP(B1369,'sb1'!$A$2:$B$999999,2,FALSE),"")</f>
        <v>FILTRO PARA PINTURA   1A4L X 10U</v>
      </c>
      <c r="D1369" s="1" t="s">
        <v>160</v>
      </c>
      <c r="E1369">
        <v>0</v>
      </c>
    </row>
    <row r="1370" spans="1:5" x14ac:dyDescent="0.25">
      <c r="A1370" s="1" t="s">
        <v>3</v>
      </c>
      <c r="B1370" s="1" t="s">
        <v>1425</v>
      </c>
      <c r="C1370" s="1" t="str">
        <f>IFERROR(VLOOKUP(B1370,'sb1'!$A$2:$B$999999,2,FALSE),"")</f>
        <v>IMPERMEABILIZANTE PARA TECHOS PLAVICON FIBRADO BLANCO X  0,320</v>
      </c>
      <c r="D1370" s="1" t="s">
        <v>183</v>
      </c>
      <c r="E1370">
        <v>0</v>
      </c>
    </row>
    <row r="1371" spans="1:5" x14ac:dyDescent="0.25">
      <c r="A1371" s="1" t="s">
        <v>3</v>
      </c>
      <c r="B1371" s="1" t="s">
        <v>1426</v>
      </c>
      <c r="C1371" s="1" t="str">
        <f>IFERROR(VLOOKUP(B1371,'sb1'!$A$2:$B$999999,2,FALSE),"")</f>
        <v>IMPERMEABILIZANTE PARA TECHOS PLAVICON FIBRADO BLANCO X  1,250</v>
      </c>
      <c r="D1371" s="1" t="s">
        <v>183</v>
      </c>
      <c r="E1371">
        <v>0</v>
      </c>
    </row>
    <row r="1372" spans="1:5" x14ac:dyDescent="0.25">
      <c r="A1372" s="1" t="s">
        <v>3</v>
      </c>
      <c r="B1372" s="1" t="s">
        <v>1427</v>
      </c>
      <c r="C1372" s="1" t="str">
        <f>IFERROR(VLOOKUP(B1372,'sb1'!$A$2:$B$999999,2,FALSE),"")</f>
        <v>LACA PARA PISO PLAVICON PISOACRIL TRANSPARENTE X 20</v>
      </c>
      <c r="D1372" s="1" t="s">
        <v>183</v>
      </c>
      <c r="E1372">
        <v>0</v>
      </c>
    </row>
    <row r="1373" spans="1:5" x14ac:dyDescent="0.25">
      <c r="A1373" s="1" t="s">
        <v>3</v>
      </c>
      <c r="B1373" s="1" t="s">
        <v>1428</v>
      </c>
      <c r="C1373" s="1" t="str">
        <f>IFERROR(VLOOKUP(B1373,'sb1'!$A$2:$B$999999,2,FALSE),"")</f>
        <v>IMPERMEABILIZANTE PARA TECHOS PLAVICON FIBRADO BLANCO X  5</v>
      </c>
      <c r="D1373" s="1" t="s">
        <v>183</v>
      </c>
      <c r="E1373">
        <v>0</v>
      </c>
    </row>
    <row r="1374" spans="1:5" x14ac:dyDescent="0.25">
      <c r="A1374" s="1" t="s">
        <v>3</v>
      </c>
      <c r="B1374" s="1" t="s">
        <v>1429</v>
      </c>
      <c r="C1374" s="1" t="str">
        <f>IFERROR(VLOOKUP(B1374,'sb1'!$A$2:$B$999999,2,FALSE),"")</f>
        <v>IMPERMEABILIZANTE PARA TECHOS PLAVICON FIBRADO BLANCO X 10</v>
      </c>
      <c r="D1374" s="1" t="s">
        <v>183</v>
      </c>
      <c r="E1374">
        <v>0</v>
      </c>
    </row>
    <row r="1375" spans="1:5" x14ac:dyDescent="0.25">
      <c r="A1375" s="1" t="s">
        <v>3</v>
      </c>
      <c r="B1375" s="1" t="s">
        <v>1430</v>
      </c>
      <c r="C1375" s="1" t="str">
        <f>IFERROR(VLOOKUP(B1375,'sb1'!$A$2:$B$999999,2,FALSE),"")</f>
        <v>IMPERMEABILIZANTE PARA TECHOS PLAVICON FIBRADO BLANCO X 20</v>
      </c>
      <c r="D1375" s="1" t="s">
        <v>183</v>
      </c>
      <c r="E1375">
        <v>0</v>
      </c>
    </row>
    <row r="1376" spans="1:5" x14ac:dyDescent="0.25">
      <c r="A1376" s="1" t="s">
        <v>3</v>
      </c>
      <c r="B1376" s="1" t="s">
        <v>1431</v>
      </c>
      <c r="C1376" s="1" t="str">
        <f>IFERROR(VLOOKUP(B1376,'sb1'!$A$2:$B$999999,2,FALSE),"")</f>
        <v>IMPERMEABILIZANTE PARA MUROS PLAVICON MATE BLANCO X  1,250</v>
      </c>
      <c r="D1376" s="1" t="s">
        <v>183</v>
      </c>
      <c r="E1376">
        <v>0</v>
      </c>
    </row>
    <row r="1377" spans="1:5" x14ac:dyDescent="0.25">
      <c r="A1377" s="1" t="s">
        <v>3</v>
      </c>
      <c r="B1377" s="1" t="s">
        <v>1432</v>
      </c>
      <c r="C1377" s="1" t="str">
        <f>IFERROR(VLOOKUP(B1377,'sb1'!$A$2:$B$999999,2,FALSE),"")</f>
        <v>IMPERMEABILIZANTE PARA MUROS PLAVICON MATE BLANCO X  5</v>
      </c>
      <c r="D1377" s="1" t="s">
        <v>183</v>
      </c>
      <c r="E1377">
        <v>0</v>
      </c>
    </row>
    <row r="1378" spans="1:5" x14ac:dyDescent="0.25">
      <c r="A1378" s="1" t="s">
        <v>3</v>
      </c>
      <c r="B1378" s="1" t="s">
        <v>1433</v>
      </c>
      <c r="C1378" s="1" t="str">
        <f>IFERROR(VLOOKUP(B1378,'sb1'!$A$2:$B$999999,2,FALSE),"")</f>
        <v>IMPERMEABILIZANTE PARA MUROS PLAVICON MATE BLANCO X 12</v>
      </c>
      <c r="D1378" s="1" t="s">
        <v>183</v>
      </c>
      <c r="E1378">
        <v>0</v>
      </c>
    </row>
    <row r="1379" spans="1:5" x14ac:dyDescent="0.25">
      <c r="A1379" s="1" t="s">
        <v>3</v>
      </c>
      <c r="B1379" s="1" t="s">
        <v>1434</v>
      </c>
      <c r="C1379" s="1" t="str">
        <f>IFERROR(VLOOKUP(B1379,'sb1'!$A$2:$B$999999,2,FALSE),"")</f>
        <v>IMPERMEABILIZANTE PARA MUROS PLAVICON MATE BLANCO X 25</v>
      </c>
      <c r="D1379" s="1" t="s">
        <v>183</v>
      </c>
      <c r="E1379">
        <v>0</v>
      </c>
    </row>
    <row r="1380" spans="1:5" x14ac:dyDescent="0.25">
      <c r="A1380" s="1" t="s">
        <v>3</v>
      </c>
      <c r="B1380" s="1" t="s">
        <v>1435</v>
      </c>
      <c r="C1380" s="1" t="str">
        <f>IFERROR(VLOOKUP(B1380,'sb1'!$A$2:$B$999999,2,FALSE),"")</f>
        <v>IMPERMEABILIZANTE PARA TANQUES PLAVICON BLANCO X  1</v>
      </c>
      <c r="D1380" s="1" t="s">
        <v>183</v>
      </c>
      <c r="E1380">
        <v>0</v>
      </c>
    </row>
    <row r="1381" spans="1:5" x14ac:dyDescent="0.25">
      <c r="A1381" s="1" t="s">
        <v>3</v>
      </c>
      <c r="B1381" s="1" t="s">
        <v>1436</v>
      </c>
      <c r="C1381" s="1" t="str">
        <f>IFERROR(VLOOKUP(B1381,'sb1'!$A$2:$B$999999,2,FALSE),"")</f>
        <v>IMPERMEABILIZANTE PARA TANQUES PLAVICON BLANCO X  4</v>
      </c>
      <c r="D1381" s="1" t="s">
        <v>183</v>
      </c>
      <c r="E1381">
        <v>0</v>
      </c>
    </row>
    <row r="1382" spans="1:5" x14ac:dyDescent="0.25">
      <c r="A1382" s="1" t="s">
        <v>3</v>
      </c>
      <c r="B1382" s="1" t="s">
        <v>1437</v>
      </c>
      <c r="C1382" s="1" t="str">
        <f>IFERROR(VLOOKUP(B1382,'sb1'!$A$2:$B$999999,2,FALSE),"")</f>
        <v>IMPERMEABILIZANTE PARA TANQUES PLAVICON BLANCO X 20</v>
      </c>
      <c r="D1382" s="1" t="s">
        <v>183</v>
      </c>
      <c r="E1382">
        <v>0</v>
      </c>
    </row>
    <row r="1383" spans="1:5" x14ac:dyDescent="0.25">
      <c r="A1383" s="1" t="s">
        <v>3</v>
      </c>
      <c r="B1383" s="1" t="s">
        <v>1438</v>
      </c>
      <c r="C1383" s="1" t="str">
        <f>IFERROR(VLOOKUP(B1383,'sb1'!$A$2:$B$999999,2,FALSE),"")</f>
        <v>LATEX INTERIOR LAVABLE PLAVICON MATE BLANCO X  1</v>
      </c>
      <c r="D1383" s="1" t="s">
        <v>183</v>
      </c>
      <c r="E1383">
        <v>0</v>
      </c>
    </row>
    <row r="1384" spans="1:5" x14ac:dyDescent="0.25">
      <c r="A1384" s="1" t="s">
        <v>3</v>
      </c>
      <c r="B1384" s="1" t="s">
        <v>1439</v>
      </c>
      <c r="C1384" s="1" t="str">
        <f>IFERROR(VLOOKUP(B1384,'sb1'!$A$2:$B$999999,2,FALSE),"")</f>
        <v>LATEX INTERIOR LAVABLE PLAVICON MATE BLANCO X  4</v>
      </c>
      <c r="D1384" s="1" t="s">
        <v>183</v>
      </c>
      <c r="E1384">
        <v>0</v>
      </c>
    </row>
    <row r="1385" spans="1:5" x14ac:dyDescent="0.25">
      <c r="A1385" s="1" t="s">
        <v>3</v>
      </c>
      <c r="B1385" s="1" t="s">
        <v>1440</v>
      </c>
      <c r="C1385" s="1" t="str">
        <f>IFERROR(VLOOKUP(B1385,'sb1'!$A$2:$B$999999,2,FALSE),"")</f>
        <v>LATEX INTERIOR LAVABLE PLAVICON MATE BLANCO X 10</v>
      </c>
      <c r="D1385" s="1" t="s">
        <v>183</v>
      </c>
      <c r="E1385">
        <v>0</v>
      </c>
    </row>
    <row r="1386" spans="1:5" x14ac:dyDescent="0.25">
      <c r="A1386" s="1" t="s">
        <v>3</v>
      </c>
      <c r="B1386" s="1" t="s">
        <v>1441</v>
      </c>
      <c r="C1386" s="1" t="str">
        <f>IFERROR(VLOOKUP(B1386,'sb1'!$A$2:$B$999999,2,FALSE),"")</f>
        <v>LATEX INTERIOR LAVABLE PLAVICON MATE BLANCO X 20</v>
      </c>
      <c r="D1386" s="1" t="s">
        <v>183</v>
      </c>
      <c r="E1386">
        <v>0</v>
      </c>
    </row>
    <row r="1387" spans="1:5" x14ac:dyDescent="0.25">
      <c r="A1387" s="1" t="s">
        <v>3</v>
      </c>
      <c r="B1387" s="1" t="s">
        <v>1442</v>
      </c>
      <c r="C1387" s="1" t="str">
        <f>IFERROR(VLOOKUP(B1387,'sb1'!$A$2:$B$999999,2,FALSE),"")</f>
        <v>FIJADOR PARA PARED PLAVICON AL AGUA X  1</v>
      </c>
      <c r="D1387" s="1" t="s">
        <v>183</v>
      </c>
      <c r="E1387">
        <v>0</v>
      </c>
    </row>
    <row r="1388" spans="1:5" x14ac:dyDescent="0.25">
      <c r="A1388" s="1" t="s">
        <v>3</v>
      </c>
      <c r="B1388" s="1" t="s">
        <v>1443</v>
      </c>
      <c r="C1388" s="1" t="str">
        <f>IFERROR(VLOOKUP(B1388,'sb1'!$A$2:$B$999999,2,FALSE),"")</f>
        <v>FIJADOR PARA PARED PLAVICON AL AGUA X  4</v>
      </c>
      <c r="D1388" s="1" t="s">
        <v>183</v>
      </c>
      <c r="E1388">
        <v>0</v>
      </c>
    </row>
    <row r="1389" spans="1:5" x14ac:dyDescent="0.25">
      <c r="A1389" s="1" t="s">
        <v>3</v>
      </c>
      <c r="B1389" s="1" t="s">
        <v>1444</v>
      </c>
      <c r="C1389" s="1" t="str">
        <f>IFERROR(VLOOKUP(B1389,'sb1'!$A$2:$B$999999,2,FALSE),"")</f>
        <v>FIJADOR PARA PARED PLAVICON AL AGUA X 10</v>
      </c>
      <c r="D1389" s="1" t="s">
        <v>183</v>
      </c>
      <c r="E1389">
        <v>0</v>
      </c>
    </row>
    <row r="1390" spans="1:5" x14ac:dyDescent="0.25">
      <c r="A1390" s="1" t="s">
        <v>3</v>
      </c>
      <c r="B1390" s="1" t="s">
        <v>1445</v>
      </c>
      <c r="C1390" s="1" t="str">
        <f>IFERROR(VLOOKUP(B1390,'sb1'!$A$2:$B$999999,2,FALSE),"")</f>
        <v>FIJADOR PARA PARED PLAVICON AL AGUA X 20</v>
      </c>
      <c r="D1390" s="1" t="s">
        <v>183</v>
      </c>
      <c r="E1390">
        <v>0</v>
      </c>
    </row>
    <row r="1391" spans="1:5" x14ac:dyDescent="0.25">
      <c r="A1391" s="1" t="s">
        <v>3</v>
      </c>
      <c r="B1391" s="1" t="s">
        <v>1446</v>
      </c>
      <c r="C1391" s="1" t="str">
        <f>IFERROR(VLOOKUP(B1391,'sb1'!$A$2:$B$999999,2,FALSE),"")</f>
        <v>ENDUIDO INTERIOR PLAVICON X  0,400</v>
      </c>
      <c r="D1391" s="1" t="s">
        <v>183</v>
      </c>
      <c r="E1391">
        <v>0</v>
      </c>
    </row>
    <row r="1392" spans="1:5" x14ac:dyDescent="0.25">
      <c r="A1392" s="1" t="s">
        <v>3</v>
      </c>
      <c r="B1392" s="1" t="s">
        <v>1447</v>
      </c>
      <c r="C1392" s="1" t="str">
        <f>IFERROR(VLOOKUP(B1392,'sb1'!$A$2:$B$999999,2,FALSE),"")</f>
        <v>ENDUIDO INTERIOR PLAVICON X  1</v>
      </c>
      <c r="D1392" s="1" t="s">
        <v>183</v>
      </c>
      <c r="E1392">
        <v>0</v>
      </c>
    </row>
    <row r="1393" spans="1:5" x14ac:dyDescent="0.25">
      <c r="A1393" s="1" t="s">
        <v>3</v>
      </c>
      <c r="B1393" s="1" t="s">
        <v>1448</v>
      </c>
      <c r="C1393" s="1" t="str">
        <f>IFERROR(VLOOKUP(B1393,'sb1'!$A$2:$B$999999,2,FALSE),"")</f>
        <v>ENDUIDO INTERIOR PLAVICON X  4</v>
      </c>
      <c r="D1393" s="1" t="s">
        <v>183</v>
      </c>
      <c r="E1393">
        <v>0</v>
      </c>
    </row>
    <row r="1394" spans="1:5" x14ac:dyDescent="0.25">
      <c r="A1394" s="1" t="s">
        <v>3</v>
      </c>
      <c r="B1394" s="1" t="s">
        <v>1449</v>
      </c>
      <c r="C1394" s="1" t="str">
        <f>IFERROR(VLOOKUP(B1394,'sb1'!$A$2:$B$999999,2,FALSE),"")</f>
        <v>ENDUIDO INTERIOR PLAVICON X 20</v>
      </c>
      <c r="D1394" s="1" t="s">
        <v>183</v>
      </c>
      <c r="E1394">
        <v>0</v>
      </c>
    </row>
    <row r="1395" spans="1:5" x14ac:dyDescent="0.25">
      <c r="A1395" s="1" t="s">
        <v>3</v>
      </c>
      <c r="B1395" s="1" t="s">
        <v>1450</v>
      </c>
      <c r="C1395" s="1" t="str">
        <f>IFERROR(VLOOKUP(B1395,'sb1'!$A$2:$B$999999,2,FALSE),"")</f>
        <v>PROTECTOR PARA LADRILLO TERSIDRYL AL AGUA MATE SIN PELICULA X  1</v>
      </c>
      <c r="D1395" s="1" t="s">
        <v>13</v>
      </c>
      <c r="E1395">
        <v>0</v>
      </c>
    </row>
    <row r="1396" spans="1:5" x14ac:dyDescent="0.25">
      <c r="A1396" s="1" t="s">
        <v>3</v>
      </c>
      <c r="B1396" s="1" t="s">
        <v>1451</v>
      </c>
      <c r="C1396" s="1" t="str">
        <f>IFERROR(VLOOKUP(B1396,'sb1'!$A$2:$B$999999,2,FALSE),"")</f>
        <v>PROTECTOR PARA LADRILLO TERSIDRYL AL AGUA MATE SIN PELICULA X  4</v>
      </c>
      <c r="D1396" s="1" t="s">
        <v>13</v>
      </c>
      <c r="E1396">
        <v>0</v>
      </c>
    </row>
    <row r="1397" spans="1:5" x14ac:dyDescent="0.25">
      <c r="A1397" s="1" t="s">
        <v>3</v>
      </c>
      <c r="B1397" s="1" t="s">
        <v>1452</v>
      </c>
      <c r="C1397" s="1" t="str">
        <f>IFERROR(VLOOKUP(B1397,'sb1'!$A$2:$B$999999,2,FALSE),"")</f>
        <v>PROTECTOR PARA LADRILLO TERSIDRYL AL AGUA MATE SIN PELICULA X 10</v>
      </c>
      <c r="D1397" s="1" t="s">
        <v>13</v>
      </c>
      <c r="E1397">
        <v>0</v>
      </c>
    </row>
    <row r="1398" spans="1:5" x14ac:dyDescent="0.25">
      <c r="A1398" s="1" t="s">
        <v>3</v>
      </c>
      <c r="B1398" s="1" t="s">
        <v>1453</v>
      </c>
      <c r="C1398" s="1" t="str">
        <f>IFERROR(VLOOKUP(B1398,'sb1'!$A$2:$B$999999,2,FALSE),"")</f>
        <v>PROTECTOR PARA LADRILLO TERSIDRYL AL AGUA MATE SIN PELICULA X 20</v>
      </c>
      <c r="D1398" s="1" t="s">
        <v>13</v>
      </c>
      <c r="E1398">
        <v>0</v>
      </c>
    </row>
    <row r="1399" spans="1:5" x14ac:dyDescent="0.25">
      <c r="A1399" s="1" t="s">
        <v>3</v>
      </c>
      <c r="B1399" s="1" t="s">
        <v>1454</v>
      </c>
      <c r="C1399" s="1" t="str">
        <f>IFERROR(VLOOKUP(B1399,'sb1'!$A$2:$B$999999,2,FALSE),"")</f>
        <v>YESO PROYECTABLE SG TUYANGO X 30KG</v>
      </c>
      <c r="D1399" s="1" t="s">
        <v>569</v>
      </c>
      <c r="E1399">
        <v>0</v>
      </c>
    </row>
    <row r="1400" spans="1:5" x14ac:dyDescent="0.25">
      <c r="A1400" s="1" t="s">
        <v>3</v>
      </c>
      <c r="B1400" s="1" t="s">
        <v>1455</v>
      </c>
      <c r="C1400" s="1" t="str">
        <f>IFERROR(VLOOKUP(B1400,'sb1'!$A$2:$B$999999,2,FALSE),"")</f>
        <v>REPARADOR DE PAREDES PLACOMIX INTERIOR X 1KG</v>
      </c>
      <c r="D1400" s="1" t="s">
        <v>569</v>
      </c>
      <c r="E1400">
        <v>0</v>
      </c>
    </row>
    <row r="1401" spans="1:5" x14ac:dyDescent="0.25">
      <c r="A1401" s="1" t="s">
        <v>3</v>
      </c>
      <c r="B1401" s="1" t="s">
        <v>1456</v>
      </c>
      <c r="C1401" s="1" t="str">
        <f>IFERROR(VLOOKUP(B1401,'sb1'!$A$2:$B$999999,2,FALSE),"")</f>
        <v>REPARADOR DE PAREDES PLACOMIX INTERIOR X 3,500KG</v>
      </c>
      <c r="D1401" s="1" t="s">
        <v>569</v>
      </c>
      <c r="E1401">
        <v>0</v>
      </c>
    </row>
    <row r="1402" spans="1:5" x14ac:dyDescent="0.25">
      <c r="A1402" s="1" t="s">
        <v>3</v>
      </c>
      <c r="B1402" s="1" t="s">
        <v>1457</v>
      </c>
      <c r="C1402" s="1" t="str">
        <f>IFERROR(VLOOKUP(B1402,'sb1'!$A$2:$B$999999,2,FALSE),"")</f>
        <v>REPARADOR DE PAREDES PLACOMIX EXTERIOR X 1KG</v>
      </c>
      <c r="D1402" s="1" t="s">
        <v>569</v>
      </c>
      <c r="E1402">
        <v>0</v>
      </c>
    </row>
    <row r="1403" spans="1:5" x14ac:dyDescent="0.25">
      <c r="A1403" s="1" t="s">
        <v>3</v>
      </c>
      <c r="B1403" s="1" t="s">
        <v>1458</v>
      </c>
      <c r="C1403" s="1" t="str">
        <f>IFERROR(VLOOKUP(B1403,'sb1'!$A$2:$B$999999,2,FALSE),"")</f>
        <v>REPARADOR DE PAREDES PLACOMIX EXTERIOR X 3,500KG</v>
      </c>
      <c r="D1403" s="1" t="s">
        <v>569</v>
      </c>
      <c r="E1403">
        <v>0</v>
      </c>
    </row>
    <row r="1404" spans="1:5" x14ac:dyDescent="0.25">
      <c r="A1404" s="1" t="s">
        <v>3</v>
      </c>
      <c r="B1404" s="1" t="s">
        <v>1459</v>
      </c>
      <c r="C1404" s="1" t="str">
        <f>IFERROR(VLOOKUP(B1404,'sb1'!$A$2:$B$999999,2,FALSE),"")</f>
        <v>IMPERMEABILIZANTE PARA FRENTES Y MUROS SINTEPLAST PROFESIONAL BLANCO X 25</v>
      </c>
      <c r="D1404" s="1" t="s">
        <v>260</v>
      </c>
      <c r="E1404">
        <v>0</v>
      </c>
    </row>
    <row r="1405" spans="1:5" x14ac:dyDescent="0.25">
      <c r="A1405" s="1" t="s">
        <v>3</v>
      </c>
      <c r="B1405" s="1" t="s">
        <v>1460</v>
      </c>
      <c r="C1405" s="1" t="str">
        <f>IFERROR(VLOOKUP(B1405,'sb1'!$A$2:$B$999999,2,FALSE),"")</f>
        <v>PROTECTOR PARA LADRILLO PLAVIPINT SEMIMATE CON PELICULA INCOLORO X  1</v>
      </c>
      <c r="D1405" s="1" t="s">
        <v>183</v>
      </c>
      <c r="E1405">
        <v>0</v>
      </c>
    </row>
    <row r="1406" spans="1:5" x14ac:dyDescent="0.25">
      <c r="A1406" s="1" t="s">
        <v>3</v>
      </c>
      <c r="B1406" s="1" t="s">
        <v>1461</v>
      </c>
      <c r="C1406" s="1" t="str">
        <f>IFERROR(VLOOKUP(B1406,'sb1'!$A$2:$B$999999,2,FALSE),"")</f>
        <v>PROTECTOR PARA LADRILLO PLAVIPINT SEMIMATE CON PELICULA INCOLORO X  4</v>
      </c>
      <c r="D1406" s="1" t="s">
        <v>183</v>
      </c>
      <c r="E1406">
        <v>0</v>
      </c>
    </row>
    <row r="1407" spans="1:5" x14ac:dyDescent="0.25">
      <c r="A1407" s="1" t="s">
        <v>3</v>
      </c>
      <c r="B1407" s="1" t="s">
        <v>1462</v>
      </c>
      <c r="C1407" s="1" t="str">
        <f>IFERROR(VLOOKUP(B1407,'sb1'!$A$2:$B$999999,2,FALSE),"")</f>
        <v>PROTECTOR PARA LADRILLO PLAVIPINT SEMIMATE CON PELICULA INCOLORO X 10</v>
      </c>
      <c r="D1407" s="1" t="s">
        <v>183</v>
      </c>
      <c r="E1407">
        <v>0</v>
      </c>
    </row>
    <row r="1408" spans="1:5" x14ac:dyDescent="0.25">
      <c r="A1408" s="1" t="s">
        <v>3</v>
      </c>
      <c r="B1408" s="1" t="s">
        <v>1463</v>
      </c>
      <c r="C1408" s="1" t="str">
        <f>IFERROR(VLOOKUP(B1408,'sb1'!$A$2:$B$999999,2,FALSE),"")</f>
        <v>PROTECTOR PARA LADRILLO PLAVIPINT SEMIMATE CON PELICULA INCOLORO X 20</v>
      </c>
      <c r="D1408" s="1" t="s">
        <v>183</v>
      </c>
      <c r="E1408">
        <v>0</v>
      </c>
    </row>
    <row r="1409" spans="1:5" x14ac:dyDescent="0.25">
      <c r="A1409" s="1" t="s">
        <v>3</v>
      </c>
      <c r="B1409" s="1" t="s">
        <v>1464</v>
      </c>
      <c r="C1409" s="1" t="str">
        <f>IFERROR(VLOOKUP(B1409,'sb1'!$A$2:$B$999999,2,FALSE),"")</f>
        <v>DISCO LIJA DOBLE A GOLD 24K AUF6P P150</v>
      </c>
      <c r="D1409" s="1" t="s">
        <v>158</v>
      </c>
      <c r="E1409">
        <v>0</v>
      </c>
    </row>
    <row r="1410" spans="1:5" x14ac:dyDescent="0.25">
      <c r="A1410" s="1" t="s">
        <v>3</v>
      </c>
      <c r="B1410" s="1" t="s">
        <v>1465</v>
      </c>
      <c r="C1410" s="1" t="str">
        <f>IFERROR(VLOOKUP(B1410,'sb1'!$A$2:$B$999999,2,FALSE),"")</f>
        <v>DISCO LIJA DOBLE A GOLD 24K AUF6P P280</v>
      </c>
      <c r="D1410" s="1" t="s">
        <v>23</v>
      </c>
      <c r="E1410">
        <v>0</v>
      </c>
    </row>
    <row r="1411" spans="1:5" x14ac:dyDescent="0.25">
      <c r="A1411" s="1" t="s">
        <v>3</v>
      </c>
      <c r="B1411" s="1" t="s">
        <v>1466</v>
      </c>
      <c r="C1411" s="1" t="str">
        <f>IFERROR(VLOOKUP(B1411,'sb1'!$A$2:$B$999999,2,FALSE),"")</f>
        <v>DISCO LIJA DOBLE A GOLD 24K AUF6P P320</v>
      </c>
      <c r="D1411" s="1" t="s">
        <v>23</v>
      </c>
      <c r="E1411">
        <v>0</v>
      </c>
    </row>
    <row r="1412" spans="1:5" x14ac:dyDescent="0.25">
      <c r="A1412" s="1" t="s">
        <v>3</v>
      </c>
      <c r="B1412" s="1" t="s">
        <v>1467</v>
      </c>
      <c r="C1412" s="1" t="str">
        <f>IFERROR(VLOOKUP(B1412,'sb1'!$A$2:$B$999999,2,FALSE),"")</f>
        <v>DISCO LIJA DOBLE A GOLD 24K AUF6P P360</v>
      </c>
      <c r="D1412" s="1" t="s">
        <v>23</v>
      </c>
      <c r="E1412">
        <v>0</v>
      </c>
    </row>
    <row r="1413" spans="1:5" x14ac:dyDescent="0.25">
      <c r="A1413" s="1" t="s">
        <v>3</v>
      </c>
      <c r="B1413" s="1" t="s">
        <v>1468</v>
      </c>
      <c r="C1413" s="1" t="str">
        <f>IFERROR(VLOOKUP(B1413,'sb1'!$A$2:$B$999999,2,FALSE),"")</f>
        <v>DISCO LIJA DOBLE A GOLD 24K AUF6P P400</v>
      </c>
      <c r="D1413" s="1" t="s">
        <v>23</v>
      </c>
      <c r="E1413">
        <v>0</v>
      </c>
    </row>
    <row r="1414" spans="1:5" x14ac:dyDescent="0.25">
      <c r="A1414" s="1" t="s">
        <v>3</v>
      </c>
      <c r="B1414" s="1" t="s">
        <v>1469</v>
      </c>
      <c r="C1414" s="1" t="str">
        <f>IFERROR(VLOOKUP(B1414,'sb1'!$A$2:$B$999999,2,FALSE),"")</f>
        <v>DISCO ULTRA STRIP DOBLE A 115X22</v>
      </c>
      <c r="D1414" s="1" t="s">
        <v>158</v>
      </c>
      <c r="E1414">
        <v>0</v>
      </c>
    </row>
    <row r="1415" spans="1:5" x14ac:dyDescent="0.25">
      <c r="A1415" s="1" t="s">
        <v>3</v>
      </c>
      <c r="B1415" s="1" t="s">
        <v>1470</v>
      </c>
      <c r="C1415" s="1" t="str">
        <f>IFERROR(VLOOKUP(B1415,'sb1'!$A$2:$B$999999,2,FALSE),"")</f>
        <v>DISCO LIJA DOBLE A GOLD 24K AUF6P P600</v>
      </c>
      <c r="D1415" s="1" t="s">
        <v>23</v>
      </c>
      <c r="E1415">
        <v>0</v>
      </c>
    </row>
    <row r="1416" spans="1:5" x14ac:dyDescent="0.25">
      <c r="A1416" s="1" t="s">
        <v>3</v>
      </c>
      <c r="B1416" s="1" t="s">
        <v>1471</v>
      </c>
      <c r="C1416" s="1" t="str">
        <f>IFERROR(VLOOKUP(B1416,'sb1'!$A$2:$B$999999,2,FALSE),"")</f>
        <v>IMPERMEABILIZANTE PARA MUROS PLAVICON MATE BEIGE X 25</v>
      </c>
      <c r="D1416" s="1" t="s">
        <v>183</v>
      </c>
      <c r="E1416">
        <v>0</v>
      </c>
    </row>
    <row r="1417" spans="1:5" x14ac:dyDescent="0.25">
      <c r="A1417" s="1" t="s">
        <v>3</v>
      </c>
      <c r="B1417" s="1" t="s">
        <v>1472</v>
      </c>
      <c r="C1417" s="1" t="str">
        <f>IFERROR(VLOOKUP(B1417,'sb1'!$A$2:$B$999999,2,FALSE),"")</f>
        <v>CL-500 BCO PLENO X 3,5</v>
      </c>
      <c r="D1417" s="1" t="s">
        <v>164</v>
      </c>
      <c r="E1417">
        <v>0</v>
      </c>
    </row>
    <row r="1418" spans="1:5" x14ac:dyDescent="0.25">
      <c r="A1418" s="1" t="s">
        <v>3</v>
      </c>
      <c r="B1418" s="1" t="s">
        <v>1473</v>
      </c>
      <c r="C1418" s="1" t="str">
        <f>IFERROR(VLOOKUP(B1418,'sb1'!$A$2:$B$999999,2,FALSE),"")</f>
        <v>CL-502 NEGRO PLENO X 1</v>
      </c>
      <c r="D1418" s="1" t="s">
        <v>164</v>
      </c>
      <c r="E1418">
        <v>0</v>
      </c>
    </row>
    <row r="1419" spans="1:5" x14ac:dyDescent="0.25">
      <c r="A1419" s="1" t="s">
        <v>3</v>
      </c>
      <c r="B1419" s="1" t="s">
        <v>1474</v>
      </c>
      <c r="C1419" s="1" t="str">
        <f>IFERROR(VLOOKUP(B1419,'sb1'!$A$2:$B$999999,2,FALSE),"")</f>
        <v>CL-510 AZUL INT X 1</v>
      </c>
      <c r="D1419" s="1" t="s">
        <v>164</v>
      </c>
      <c r="E1419">
        <v>0</v>
      </c>
    </row>
    <row r="1420" spans="1:5" x14ac:dyDescent="0.25">
      <c r="A1420" s="1" t="s">
        <v>3</v>
      </c>
      <c r="B1420" s="1" t="s">
        <v>1475</v>
      </c>
      <c r="C1420" s="1" t="str">
        <f>IFERROR(VLOOKUP(B1420,'sb1'!$A$2:$B$999999,2,FALSE),"")</f>
        <v>CL-512 AZUL VERDOSO X 1</v>
      </c>
      <c r="D1420" s="1" t="s">
        <v>164</v>
      </c>
      <c r="E1420">
        <v>0</v>
      </c>
    </row>
    <row r="1421" spans="1:5" x14ac:dyDescent="0.25">
      <c r="A1421" s="1" t="s">
        <v>3</v>
      </c>
      <c r="B1421" s="1" t="s">
        <v>1476</v>
      </c>
      <c r="C1421" s="1" t="str">
        <f>IFERROR(VLOOKUP(B1421,'sb1'!$A$2:$B$999999,2,FALSE),"")</f>
        <v>CL-513 VERDE PROFUNDO X 1</v>
      </c>
      <c r="D1421" s="1" t="s">
        <v>23</v>
      </c>
      <c r="E1421">
        <v>0</v>
      </c>
    </row>
    <row r="1422" spans="1:5" x14ac:dyDescent="0.25">
      <c r="A1422" s="1" t="s">
        <v>3</v>
      </c>
      <c r="B1422" s="1" t="s">
        <v>1477</v>
      </c>
      <c r="C1422" s="1" t="str">
        <f>IFERROR(VLOOKUP(B1422,'sb1'!$A$2:$B$999999,2,FALSE),"")</f>
        <v>CL-517 VIOLETA PURO X 1</v>
      </c>
      <c r="D1422" s="1" t="s">
        <v>164</v>
      </c>
      <c r="E1422">
        <v>0</v>
      </c>
    </row>
    <row r="1423" spans="1:5" x14ac:dyDescent="0.25">
      <c r="A1423" s="1" t="s">
        <v>3</v>
      </c>
      <c r="B1423" s="1" t="s">
        <v>1478</v>
      </c>
      <c r="C1423" s="1" t="str">
        <f>IFERROR(VLOOKUP(B1423,'sb1'!$A$2:$B$999999,2,FALSE),"")</f>
        <v>CL-530 AMARILLO OCRE X 1</v>
      </c>
      <c r="D1423" s="1" t="s">
        <v>164</v>
      </c>
      <c r="E1423">
        <v>0</v>
      </c>
    </row>
    <row r="1424" spans="1:5" x14ac:dyDescent="0.25">
      <c r="A1424" s="1" t="s">
        <v>3</v>
      </c>
      <c r="B1424" s="1" t="s">
        <v>1479</v>
      </c>
      <c r="C1424" s="1" t="str">
        <f>IFERROR(VLOOKUP(B1424,'sb1'!$A$2:$B$999999,2,FALSE),"")</f>
        <v>CL-531 ROJO COLORADO X 1</v>
      </c>
      <c r="D1424" s="1" t="s">
        <v>164</v>
      </c>
      <c r="E1424">
        <v>0</v>
      </c>
    </row>
    <row r="1425" spans="1:5" x14ac:dyDescent="0.25">
      <c r="A1425" s="1" t="s">
        <v>3</v>
      </c>
      <c r="B1425" s="1" t="s">
        <v>1480</v>
      </c>
      <c r="C1425" s="1" t="str">
        <f>IFERROR(VLOOKUP(B1425,'sb1'!$A$2:$B$999999,2,FALSE),"")</f>
        <v>CL-533 AMARILLO SOL X 1 (DISCONTINUADO)</v>
      </c>
      <c r="D1425" s="1" t="s">
        <v>164</v>
      </c>
      <c r="E1425">
        <v>0</v>
      </c>
    </row>
    <row r="1426" spans="1:5" x14ac:dyDescent="0.25">
      <c r="A1426" s="1" t="s">
        <v>3</v>
      </c>
      <c r="B1426" s="1" t="s">
        <v>1481</v>
      </c>
      <c r="C1426" s="1" t="str">
        <f>IFERROR(VLOOKUP(B1426,'sb1'!$A$2:$B$999999,2,FALSE),"")</f>
        <v>CL-535 AMARILLO CITRICO X 1 (DISCONTINUADO)</v>
      </c>
      <c r="D1426" s="1" t="s">
        <v>164</v>
      </c>
      <c r="E1426">
        <v>0</v>
      </c>
    </row>
    <row r="1427" spans="1:5" x14ac:dyDescent="0.25">
      <c r="A1427" s="1" t="s">
        <v>3</v>
      </c>
      <c r="B1427" s="1" t="s">
        <v>1482</v>
      </c>
      <c r="C1427" s="1" t="str">
        <f>IFERROR(VLOOKUP(B1427,'sb1'!$A$2:$B$999999,2,FALSE),"")</f>
        <v>CL-537 ROJO FUERTE X 1</v>
      </c>
      <c r="D1427" s="1" t="s">
        <v>23</v>
      </c>
      <c r="E1427">
        <v>0</v>
      </c>
    </row>
    <row r="1428" spans="1:5" x14ac:dyDescent="0.25">
      <c r="A1428" s="1" t="s">
        <v>3</v>
      </c>
      <c r="B1428" s="1" t="s">
        <v>1483</v>
      </c>
      <c r="C1428" s="1" t="str">
        <f>IFERROR(VLOOKUP(B1428,'sb1'!$A$2:$B$999999,2,FALSE),"")</f>
        <v>CL-539 ROJO PALIDO X 1</v>
      </c>
      <c r="D1428" s="1" t="s">
        <v>164</v>
      </c>
      <c r="E1428">
        <v>0</v>
      </c>
    </row>
    <row r="1429" spans="1:5" x14ac:dyDescent="0.25">
      <c r="A1429" s="1" t="s">
        <v>3</v>
      </c>
      <c r="B1429" s="1" t="s">
        <v>1484</v>
      </c>
      <c r="C1429" s="1" t="str">
        <f>IFERROR(VLOOKUP(B1429,'sb1'!$A$2:$B$999999,2,FALSE),"")</f>
        <v>CL-542 NARANJA FUEGO X 1  (DISCONTINUADO)</v>
      </c>
      <c r="D1429" s="1" t="s">
        <v>164</v>
      </c>
      <c r="E1429">
        <v>0</v>
      </c>
    </row>
    <row r="1430" spans="1:5" x14ac:dyDescent="0.25">
      <c r="A1430" s="1" t="s">
        <v>3</v>
      </c>
      <c r="B1430" s="1" t="s">
        <v>1485</v>
      </c>
      <c r="C1430" s="1" t="str">
        <f>IFERROR(VLOOKUP(B1430,'sb1'!$A$2:$B$999999,2,FALSE),"")</f>
        <v>CL-544 AMARILLO MEDIO X 1 (DISCONTINUADO)</v>
      </c>
      <c r="D1430" s="1" t="s">
        <v>164</v>
      </c>
      <c r="E1430">
        <v>0</v>
      </c>
    </row>
    <row r="1431" spans="1:5" x14ac:dyDescent="0.25">
      <c r="A1431" s="1" t="s">
        <v>3</v>
      </c>
      <c r="B1431" s="1" t="s">
        <v>1486</v>
      </c>
      <c r="C1431" s="1" t="str">
        <f>IFERROR(VLOOKUP(B1431,'sb1'!$A$2:$B$999999,2,FALSE),"")</f>
        <v>CL-546 BORDO X 1</v>
      </c>
      <c r="D1431" s="1" t="s">
        <v>164</v>
      </c>
      <c r="E1431">
        <v>0</v>
      </c>
    </row>
    <row r="1432" spans="1:5" x14ac:dyDescent="0.25">
      <c r="A1432" s="1" t="s">
        <v>3</v>
      </c>
      <c r="B1432" s="1" t="s">
        <v>1487</v>
      </c>
      <c r="C1432" s="1" t="str">
        <f>IFERROR(VLOOKUP(B1432,'sb1'!$A$2:$B$999999,2,FALSE),"")</f>
        <v>CL-548 ROJO INT X 1</v>
      </c>
      <c r="D1432" s="1" t="s">
        <v>164</v>
      </c>
      <c r="E1432">
        <v>0</v>
      </c>
    </row>
    <row r="1433" spans="1:5" x14ac:dyDescent="0.25">
      <c r="A1433" s="1" t="s">
        <v>3</v>
      </c>
      <c r="B1433" s="1" t="s">
        <v>1488</v>
      </c>
      <c r="C1433" s="1" t="str">
        <f>IFERROR(VLOOKUP(B1433,'sb1'!$A$2:$B$999999,2,FALSE),"")</f>
        <v>CL-549 ROSA X 1</v>
      </c>
      <c r="D1433" s="1" t="s">
        <v>164</v>
      </c>
      <c r="E1433">
        <v>0</v>
      </c>
    </row>
    <row r="1434" spans="1:5" x14ac:dyDescent="0.25">
      <c r="A1434" s="1" t="s">
        <v>3</v>
      </c>
      <c r="B1434" s="1" t="s">
        <v>1489</v>
      </c>
      <c r="C1434" s="1" t="str">
        <f>IFERROR(VLOOKUP(B1434,'sb1'!$A$2:$B$999999,2,FALSE),"")</f>
        <v>CL-550 AZUL PURO X 1</v>
      </c>
      <c r="D1434" s="1" t="s">
        <v>164</v>
      </c>
      <c r="E1434">
        <v>0</v>
      </c>
    </row>
    <row r="1435" spans="1:5" x14ac:dyDescent="0.25">
      <c r="A1435" s="1" t="s">
        <v>3</v>
      </c>
      <c r="B1435" s="1" t="s">
        <v>1490</v>
      </c>
      <c r="C1435" s="1" t="str">
        <f>IFERROR(VLOOKUP(B1435,'sb1'!$A$2:$B$999999,2,FALSE),"")</f>
        <v>CL-551 NARANJA SOL X 1 (DISCONTINUADO)</v>
      </c>
      <c r="D1435" s="1" t="s">
        <v>164</v>
      </c>
      <c r="E1435">
        <v>0</v>
      </c>
    </row>
    <row r="1436" spans="1:5" x14ac:dyDescent="0.25">
      <c r="A1436" s="1" t="s">
        <v>3</v>
      </c>
      <c r="B1436" s="1" t="s">
        <v>1491</v>
      </c>
      <c r="C1436" s="1" t="str">
        <f>IFERROR(VLOOKUP(B1436,'sb1'!$A$2:$B$999999,2,FALSE),"")</f>
        <v>CL-553 VERDE PURO X 1</v>
      </c>
      <c r="D1436" s="1" t="s">
        <v>164</v>
      </c>
      <c r="E1436">
        <v>0</v>
      </c>
    </row>
    <row r="1437" spans="1:5" x14ac:dyDescent="0.25">
      <c r="A1437" s="1" t="s">
        <v>3</v>
      </c>
      <c r="B1437" s="1" t="s">
        <v>1492</v>
      </c>
      <c r="C1437" s="1" t="str">
        <f>IFERROR(VLOOKUP(B1437,'sb1'!$A$2:$B$999999,2,FALSE),"")</f>
        <v>CL-554 ROJO CORAL X 1</v>
      </c>
      <c r="D1437" s="1" t="s">
        <v>164</v>
      </c>
      <c r="E1437">
        <v>0</v>
      </c>
    </row>
    <row r="1438" spans="1:5" x14ac:dyDescent="0.25">
      <c r="A1438" s="1" t="s">
        <v>3</v>
      </c>
      <c r="B1438" s="1" t="s">
        <v>1493</v>
      </c>
      <c r="C1438" s="1" t="str">
        <f>IFERROR(VLOOKUP(B1438,'sb1'!$A$2:$B$999999,2,FALSE),"")</f>
        <v>CL-555 ROJO FUEGO X 1</v>
      </c>
      <c r="D1438" s="1" t="s">
        <v>164</v>
      </c>
      <c r="E1438">
        <v>0</v>
      </c>
    </row>
    <row r="1439" spans="1:5" x14ac:dyDescent="0.25">
      <c r="A1439" s="1" t="s">
        <v>3</v>
      </c>
      <c r="B1439" s="1" t="s">
        <v>1494</v>
      </c>
      <c r="C1439" s="1" t="str">
        <f>IFERROR(VLOOKUP(B1439,'sb1'!$A$2:$B$999999,2,FALSE),"")</f>
        <v>CL-556 AMARILLO LIMON X 1</v>
      </c>
      <c r="D1439" s="1" t="s">
        <v>164</v>
      </c>
      <c r="E1439">
        <v>0</v>
      </c>
    </row>
    <row r="1440" spans="1:5" x14ac:dyDescent="0.25">
      <c r="A1440" s="1" t="s">
        <v>3</v>
      </c>
      <c r="B1440" s="1" t="s">
        <v>1495</v>
      </c>
      <c r="C1440" s="1" t="str">
        <f>IFERROR(VLOOKUP(B1440,'sb1'!$A$2:$B$999999,2,FALSE),"")</f>
        <v>CM-007 NEGRO INT X 1</v>
      </c>
      <c r="D1440" s="1" t="s">
        <v>164</v>
      </c>
      <c r="E1440">
        <v>0</v>
      </c>
    </row>
    <row r="1441" spans="1:5" x14ac:dyDescent="0.25">
      <c r="A1441" s="1" t="s">
        <v>3</v>
      </c>
      <c r="B1441" s="1" t="s">
        <v>1496</v>
      </c>
      <c r="C1441" s="1" t="str">
        <f>IFERROR(VLOOKUP(B1441,'sb1'!$A$2:$B$999999,2,FALSE),"")</f>
        <v>CM-105 ALUMINIO MEDIO BRILL X 1</v>
      </c>
      <c r="D1441" s="1" t="s">
        <v>164</v>
      </c>
      <c r="E1441">
        <v>0</v>
      </c>
    </row>
    <row r="1442" spans="1:5" x14ac:dyDescent="0.25">
      <c r="A1442" s="1" t="s">
        <v>3</v>
      </c>
      <c r="B1442" s="1" t="s">
        <v>1497</v>
      </c>
      <c r="C1442" s="1" t="str">
        <f>IFERROR(VLOOKUP(B1442,'sb1'!$A$2:$B$999999,2,FALSE),"")</f>
        <v>CM-016 AZUL LUMINOSO BRILL X 1 (DISCONTINUADO)</v>
      </c>
      <c r="D1442" s="1" t="s">
        <v>164</v>
      </c>
      <c r="E1442">
        <v>0</v>
      </c>
    </row>
    <row r="1443" spans="1:5" x14ac:dyDescent="0.25">
      <c r="A1443" s="1" t="s">
        <v>3</v>
      </c>
      <c r="B1443" s="1" t="s">
        <v>1498</v>
      </c>
      <c r="C1443" s="1" t="str">
        <f>IFERROR(VLOOKUP(B1443,'sb1'!$A$2:$B$999999,2,FALSE),"")</f>
        <v>CM-019 AZUL OSCURO PROFUNDO X 1</v>
      </c>
      <c r="D1443" s="1" t="s">
        <v>164</v>
      </c>
      <c r="E1443">
        <v>0</v>
      </c>
    </row>
    <row r="1444" spans="1:5" x14ac:dyDescent="0.25">
      <c r="A1444" s="1" t="s">
        <v>3</v>
      </c>
      <c r="B1444" s="1" t="s">
        <v>1499</v>
      </c>
      <c r="C1444" s="1" t="str">
        <f>IFERROR(VLOOKUP(B1444,'sb1'!$A$2:$B$999999,2,FALSE),"")</f>
        <v>CM-202 PERLADO BCO FINO X 1</v>
      </c>
      <c r="D1444" s="1" t="s">
        <v>164</v>
      </c>
      <c r="E1444">
        <v>0</v>
      </c>
    </row>
    <row r="1445" spans="1:5" x14ac:dyDescent="0.25">
      <c r="A1445" s="1" t="s">
        <v>3</v>
      </c>
      <c r="B1445" s="1" t="s">
        <v>1500</v>
      </c>
      <c r="C1445" s="1" t="str">
        <f>IFERROR(VLOOKUP(B1445,'sb1'!$A$2:$B$999999,2,FALSE),"")</f>
        <v>CM-203 PERLADO PLATA LUMINOSO X 1</v>
      </c>
      <c r="D1445" s="1" t="s">
        <v>164</v>
      </c>
      <c r="E1445">
        <v>0</v>
      </c>
    </row>
    <row r="1446" spans="1:5" x14ac:dyDescent="0.25">
      <c r="A1446" s="1" t="s">
        <v>3</v>
      </c>
      <c r="B1446" s="1" t="s">
        <v>1501</v>
      </c>
      <c r="C1446" s="1" t="str">
        <f>IFERROR(VLOOKUP(B1446,'sb1'!$A$2:$B$999999,2,FALSE),"")</f>
        <v>CM-100 ALUMINIO EXTRA FINO X 3,5</v>
      </c>
      <c r="D1446" s="1" t="s">
        <v>164</v>
      </c>
      <c r="E1446">
        <v>0</v>
      </c>
    </row>
    <row r="1447" spans="1:5" x14ac:dyDescent="0.25">
      <c r="A1447" s="1" t="s">
        <v>3</v>
      </c>
      <c r="B1447" s="1" t="s">
        <v>1502</v>
      </c>
      <c r="C1447" s="1" t="str">
        <f>IFERROR(VLOOKUP(B1447,'sb1'!$A$2:$B$999999,2,FALSE),"")</f>
        <v>CM-106 ALUMINIO MEDIO LUMINOSO X 1</v>
      </c>
      <c r="D1447" s="1" t="s">
        <v>164</v>
      </c>
      <c r="E1447">
        <v>0</v>
      </c>
    </row>
    <row r="1448" spans="1:5" x14ac:dyDescent="0.25">
      <c r="A1448" s="1" t="s">
        <v>3</v>
      </c>
      <c r="B1448" s="1" t="s">
        <v>1503</v>
      </c>
      <c r="C1448" s="1" t="str">
        <f>IFERROR(VLOOKUP(B1448,'sb1'!$A$2:$B$999999,2,FALSE),"")</f>
        <v>CM-103 ALUMINIO GRUESO LUMINOSO X 1</v>
      </c>
      <c r="D1448" s="1" t="s">
        <v>164</v>
      </c>
      <c r="E1448">
        <v>0</v>
      </c>
    </row>
    <row r="1449" spans="1:5" x14ac:dyDescent="0.25">
      <c r="A1449" s="1" t="s">
        <v>3</v>
      </c>
      <c r="B1449" s="1" t="s">
        <v>1504</v>
      </c>
      <c r="C1449" s="1" t="str">
        <f>IFERROR(VLOOKUP(B1449,'sb1'!$A$2:$B$999999,2,FALSE),"")</f>
        <v>CM-102 ALUMINIO GRUESO X 3,5</v>
      </c>
      <c r="D1449" s="1" t="s">
        <v>164</v>
      </c>
      <c r="E1449">
        <v>0</v>
      </c>
    </row>
    <row r="1450" spans="1:5" x14ac:dyDescent="0.25">
      <c r="A1450" s="1" t="s">
        <v>3</v>
      </c>
      <c r="B1450" s="1" t="s">
        <v>1505</v>
      </c>
      <c r="C1450" s="1" t="str">
        <f>IFERROR(VLOOKUP(B1450,'sb1'!$A$2:$B$999999,2,FALSE),"")</f>
        <v>CM-002 NEGRO X 3,5</v>
      </c>
      <c r="D1450" s="1" t="s">
        <v>164</v>
      </c>
      <c r="E1450">
        <v>0</v>
      </c>
    </row>
    <row r="1451" spans="1:5" x14ac:dyDescent="0.25">
      <c r="A1451" s="1" t="s">
        <v>3</v>
      </c>
      <c r="B1451" s="1" t="s">
        <v>1506</v>
      </c>
      <c r="C1451" s="1" t="str">
        <f>IFERROR(VLOOKUP(B1451,'sb1'!$A$2:$B$999999,2,FALSE),"")</f>
        <v>CM-062 VERDE OSCURO X 1</v>
      </c>
      <c r="D1451" s="1" t="s">
        <v>164</v>
      </c>
      <c r="E1451">
        <v>0</v>
      </c>
    </row>
    <row r="1452" spans="1:5" x14ac:dyDescent="0.25">
      <c r="A1452" s="1" t="s">
        <v>3</v>
      </c>
      <c r="B1452" s="1" t="s">
        <v>1507</v>
      </c>
      <c r="C1452" s="1" t="str">
        <f>IFERROR(VLOOKUP(B1452,'sb1'!$A$2:$B$999999,2,FALSE),"")</f>
        <v>CM-063 AMARILLO ESVERDEADO X 1</v>
      </c>
      <c r="D1452" s="1" t="s">
        <v>164</v>
      </c>
      <c r="E1452">
        <v>0</v>
      </c>
    </row>
    <row r="1453" spans="1:5" x14ac:dyDescent="0.25">
      <c r="A1453" s="1" t="s">
        <v>3</v>
      </c>
      <c r="B1453" s="1" t="s">
        <v>1508</v>
      </c>
      <c r="C1453" s="1" t="str">
        <f>IFERROR(VLOOKUP(B1453,'sb1'!$A$2:$B$999999,2,FALSE),"")</f>
        <v>CM-064 ROJO X 1 (DISCONTINUADO)</v>
      </c>
      <c r="D1453" s="1" t="s">
        <v>164</v>
      </c>
      <c r="E1453">
        <v>0</v>
      </c>
    </row>
    <row r="1454" spans="1:5" x14ac:dyDescent="0.25">
      <c r="A1454" s="1" t="s">
        <v>3</v>
      </c>
      <c r="B1454" s="1" t="s">
        <v>1509</v>
      </c>
      <c r="C1454" s="1" t="str">
        <f>IFERROR(VLOOKUP(B1454,'sb1'!$A$2:$B$999999,2,FALSE),"")</f>
        <v>CM-065 AZUL BRILL X 1</v>
      </c>
      <c r="D1454" s="1" t="s">
        <v>164</v>
      </c>
      <c r="E1454">
        <v>0</v>
      </c>
    </row>
    <row r="1455" spans="1:5" x14ac:dyDescent="0.25">
      <c r="A1455" s="1" t="s">
        <v>3</v>
      </c>
      <c r="B1455" s="1" t="s">
        <v>1510</v>
      </c>
      <c r="C1455" s="1" t="str">
        <f>IFERROR(VLOOKUP(B1455,'sb1'!$A$2:$B$999999,2,FALSE),"")</f>
        <v>CM-068 MAGENTA OSCURO X 1</v>
      </c>
      <c r="D1455" s="1" t="s">
        <v>164</v>
      </c>
      <c r="E1455">
        <v>0</v>
      </c>
    </row>
    <row r="1456" spans="1:5" x14ac:dyDescent="0.25">
      <c r="A1456" s="1" t="s">
        <v>3</v>
      </c>
      <c r="B1456" s="1" t="s">
        <v>1511</v>
      </c>
      <c r="C1456" s="1" t="str">
        <f>IFERROR(VLOOKUP(B1456,'sb1'!$A$2:$B$999999,2,FALSE),"")</f>
        <v>CM-107 ALUMINIO FINO BRILL X 1</v>
      </c>
      <c r="D1456" s="1" t="s">
        <v>164</v>
      </c>
      <c r="E1456">
        <v>0</v>
      </c>
    </row>
    <row r="1457" spans="1:5" x14ac:dyDescent="0.25">
      <c r="A1457" s="1" t="s">
        <v>3</v>
      </c>
      <c r="B1457" s="1" t="s">
        <v>1512</v>
      </c>
      <c r="C1457" s="1" t="str">
        <f>IFERROR(VLOOKUP(B1457,'sb1'!$A$2:$B$999999,2,FALSE),"")</f>
        <v>CM-206 PERLADO VIOLEA X 1</v>
      </c>
      <c r="D1457" s="1" t="s">
        <v>164</v>
      </c>
      <c r="E1457">
        <v>0</v>
      </c>
    </row>
    <row r="1458" spans="1:5" x14ac:dyDescent="0.25">
      <c r="A1458" s="1" t="s">
        <v>3</v>
      </c>
      <c r="B1458" s="1" t="s">
        <v>1513</v>
      </c>
      <c r="C1458" s="1" t="str">
        <f>IFERROR(VLOOKUP(B1458,'sb1'!$A$2:$B$999999,2,FALSE),"")</f>
        <v>CM-207 B MATIZANTE X 1</v>
      </c>
      <c r="D1458" s="1" t="s">
        <v>164</v>
      </c>
      <c r="E1458">
        <v>0</v>
      </c>
    </row>
    <row r="1459" spans="1:5" x14ac:dyDescent="0.25">
      <c r="A1459" s="1" t="s">
        <v>3</v>
      </c>
      <c r="B1459" s="1" t="s">
        <v>1514</v>
      </c>
      <c r="C1459" s="1" t="str">
        <f>IFERROR(VLOOKUP(B1459,'sb1'!$A$2:$B$999999,2,FALSE),"")</f>
        <v>CM-011 AZUL FTALO X 1</v>
      </c>
      <c r="D1459" s="1" t="s">
        <v>164</v>
      </c>
      <c r="E1459">
        <v>0</v>
      </c>
    </row>
    <row r="1460" spans="1:5" x14ac:dyDescent="0.25">
      <c r="A1460" s="1" t="s">
        <v>3</v>
      </c>
      <c r="B1460" s="1" t="s">
        <v>1515</v>
      </c>
      <c r="C1460" s="1" t="str">
        <f>IFERROR(VLOOKUP(B1460,'sb1'!$A$2:$B$999999,2,FALSE),"")</f>
        <v>CM-010 AZUL ROJIZO X 1</v>
      </c>
      <c r="D1460" s="1" t="s">
        <v>164</v>
      </c>
      <c r="E1460">
        <v>0</v>
      </c>
    </row>
    <row r="1461" spans="1:5" x14ac:dyDescent="0.25">
      <c r="A1461" s="1" t="s">
        <v>3</v>
      </c>
      <c r="B1461" s="1" t="s">
        <v>1516</v>
      </c>
      <c r="C1461" s="1" t="str">
        <f>IFERROR(VLOOKUP(B1461,'sb1'!$A$2:$B$999999,2,FALSE),"")</f>
        <v>CM-015 VIOLETA X 1</v>
      </c>
      <c r="D1461" s="1" t="s">
        <v>164</v>
      </c>
      <c r="E1461">
        <v>0</v>
      </c>
    </row>
    <row r="1462" spans="1:5" x14ac:dyDescent="0.25">
      <c r="A1462" s="1" t="s">
        <v>3</v>
      </c>
      <c r="B1462" s="1" t="s">
        <v>1517</v>
      </c>
      <c r="C1462" s="1" t="str">
        <f>IFERROR(VLOOKUP(B1462,'sb1'!$A$2:$B$999999,2,FALSE),"")</f>
        <v>CM-209 DORADO PERLADO X 1</v>
      </c>
      <c r="D1462" s="1" t="s">
        <v>164</v>
      </c>
      <c r="E1462">
        <v>0</v>
      </c>
    </row>
    <row r="1463" spans="1:5" x14ac:dyDescent="0.25">
      <c r="A1463" s="1" t="s">
        <v>3</v>
      </c>
      <c r="B1463" s="1" t="s">
        <v>1518</v>
      </c>
      <c r="C1463" s="1" t="str">
        <f>IFERROR(VLOOKUP(B1463,'sb1'!$A$2:$B$999999,2,FALSE),"")</f>
        <v>CM-200 PERLADO AZUL FINO X 1</v>
      </c>
      <c r="D1463" s="1" t="s">
        <v>164</v>
      </c>
      <c r="E1463">
        <v>0</v>
      </c>
    </row>
    <row r="1464" spans="1:5" x14ac:dyDescent="0.25">
      <c r="A1464" s="1" t="s">
        <v>3</v>
      </c>
      <c r="B1464" s="1" t="s">
        <v>1519</v>
      </c>
      <c r="C1464" s="1" t="str">
        <f>IFERROR(VLOOKUP(B1464,'sb1'!$A$2:$B$999999,2,FALSE),"")</f>
        <v>CM-201 PERLADO AZUL SUPER X 1</v>
      </c>
      <c r="D1464" s="1" t="s">
        <v>164</v>
      </c>
      <c r="E1464">
        <v>0</v>
      </c>
    </row>
    <row r="1465" spans="1:5" x14ac:dyDescent="0.25">
      <c r="A1465" s="1" t="s">
        <v>3</v>
      </c>
      <c r="B1465" s="1" t="s">
        <v>1520</v>
      </c>
      <c r="C1465" s="1" t="str">
        <f>IFERROR(VLOOKUP(B1465,'sb1'!$A$2:$B$999999,2,FALSE),"")</f>
        <v>CM-212 DORADO SUPER PERLADO X 1</v>
      </c>
      <c r="D1465" s="1" t="s">
        <v>164</v>
      </c>
      <c r="E1465">
        <v>0</v>
      </c>
    </row>
    <row r="1466" spans="1:5" x14ac:dyDescent="0.25">
      <c r="A1466" s="1" t="s">
        <v>3</v>
      </c>
      <c r="B1466" s="1" t="s">
        <v>1521</v>
      </c>
      <c r="C1466" s="1" t="str">
        <f>IFERROR(VLOOKUP(B1466,'sb1'!$A$2:$B$999999,2,FALSE),"")</f>
        <v>CM-213 PERLADO AMARILLO X 1</v>
      </c>
      <c r="D1466" s="1" t="s">
        <v>164</v>
      </c>
      <c r="E1466">
        <v>0</v>
      </c>
    </row>
    <row r="1467" spans="1:5" x14ac:dyDescent="0.25">
      <c r="A1467" s="1" t="s">
        <v>3</v>
      </c>
      <c r="B1467" s="1" t="s">
        <v>1522</v>
      </c>
      <c r="C1467" s="1" t="str">
        <f>IFERROR(VLOOKUP(B1467,'sb1'!$A$2:$B$999999,2,FALSE),"")</f>
        <v>CM-214 VERDE PERLADO X 1</v>
      </c>
      <c r="D1467" s="1" t="s">
        <v>164</v>
      </c>
      <c r="E1467">
        <v>0</v>
      </c>
    </row>
    <row r="1468" spans="1:5" x14ac:dyDescent="0.25">
      <c r="A1468" s="1" t="s">
        <v>3</v>
      </c>
      <c r="B1468" s="1" t="s">
        <v>1523</v>
      </c>
      <c r="C1468" s="1" t="str">
        <f>IFERROR(VLOOKUP(B1468,'sb1'!$A$2:$B$999999,2,FALSE),"")</f>
        <v>CM-060 BORDO X 1</v>
      </c>
      <c r="D1468" s="1" t="s">
        <v>164</v>
      </c>
      <c r="E1468">
        <v>0</v>
      </c>
    </row>
    <row r="1469" spans="1:5" x14ac:dyDescent="0.25">
      <c r="A1469" s="1" t="s">
        <v>3</v>
      </c>
      <c r="B1469" s="1" t="s">
        <v>1524</v>
      </c>
      <c r="C1469" s="1" t="str">
        <f>IFERROR(VLOOKUP(B1469,'sb1'!$A$2:$B$999999,2,FALSE),"")</f>
        <v>CM-204 PERLADO ROJO FINO X 1</v>
      </c>
      <c r="D1469" s="1" t="s">
        <v>164</v>
      </c>
      <c r="E1469">
        <v>0</v>
      </c>
    </row>
    <row r="1470" spans="1:5" x14ac:dyDescent="0.25">
      <c r="A1470" s="1" t="s">
        <v>3</v>
      </c>
      <c r="B1470" s="1" t="s">
        <v>1525</v>
      </c>
      <c r="C1470" s="1" t="str">
        <f>IFERROR(VLOOKUP(B1470,'sb1'!$A$2:$B$999999,2,FALSE),"")</f>
        <v>CM-205 PERLADO ROJO SUPER X 1</v>
      </c>
      <c r="D1470" s="1" t="s">
        <v>164</v>
      </c>
      <c r="E1470">
        <v>0</v>
      </c>
    </row>
    <row r="1471" spans="1:5" x14ac:dyDescent="0.25">
      <c r="A1471" s="1" t="s">
        <v>3</v>
      </c>
      <c r="B1471" s="1" t="s">
        <v>1526</v>
      </c>
      <c r="C1471" s="1" t="str">
        <f>IFERROR(VLOOKUP(B1471,'sb1'!$A$2:$B$999999,2,FALSE),"")</f>
        <v>CM-001 BCO X 1</v>
      </c>
      <c r="D1471" s="1" t="s">
        <v>164</v>
      </c>
      <c r="E1471">
        <v>0</v>
      </c>
    </row>
    <row r="1472" spans="1:5" x14ac:dyDescent="0.25">
      <c r="A1472" s="1" t="s">
        <v>3</v>
      </c>
      <c r="B1472" s="1" t="s">
        <v>1527</v>
      </c>
      <c r="C1472" s="1" t="str">
        <f>IFERROR(VLOOKUP(B1472,'sb1'!$A$2:$B$999999,2,FALSE),"")</f>
        <v>CM-042 ROJO TRANSP X 1</v>
      </c>
      <c r="D1472" s="1" t="s">
        <v>164</v>
      </c>
      <c r="E1472">
        <v>0</v>
      </c>
    </row>
    <row r="1473" spans="1:5" x14ac:dyDescent="0.25">
      <c r="A1473" s="1" t="s">
        <v>3</v>
      </c>
      <c r="B1473" s="1" t="s">
        <v>1528</v>
      </c>
      <c r="C1473" s="1" t="str">
        <f>IFERROR(VLOOKUP(B1473,'sb1'!$A$2:$B$999999,2,FALSE),"")</f>
        <v>CM-040 ROJO RUBI X 1 (DISCONTINUADO)</v>
      </c>
      <c r="D1473" s="1" t="s">
        <v>164</v>
      </c>
      <c r="E1473">
        <v>0</v>
      </c>
    </row>
    <row r="1474" spans="1:5" x14ac:dyDescent="0.25">
      <c r="A1474" s="1" t="s">
        <v>3</v>
      </c>
      <c r="B1474" s="1" t="s">
        <v>1529</v>
      </c>
      <c r="C1474" s="1" t="str">
        <f>IFERROR(VLOOKUP(B1474,'sb1'!$A$2:$B$999999,2,FALSE),"")</f>
        <v>CM-074 ROJO FUERTE X 1</v>
      </c>
      <c r="D1474" s="1" t="s">
        <v>164</v>
      </c>
      <c r="E1474">
        <v>0</v>
      </c>
    </row>
    <row r="1475" spans="1:5" x14ac:dyDescent="0.25">
      <c r="A1475" s="1" t="s">
        <v>3</v>
      </c>
      <c r="B1475" s="1" t="s">
        <v>1530</v>
      </c>
      <c r="C1475" s="1" t="str">
        <f>IFERROR(VLOOKUP(B1475,'sb1'!$A$2:$B$999999,2,FALSE),"")</f>
        <v>CM-043 ROJO VIVO X 1</v>
      </c>
      <c r="D1475" s="1" t="s">
        <v>164</v>
      </c>
      <c r="E1475">
        <v>0</v>
      </c>
    </row>
    <row r="1476" spans="1:5" x14ac:dyDescent="0.25">
      <c r="A1476" s="1" t="s">
        <v>3</v>
      </c>
      <c r="B1476" s="1" t="s">
        <v>1531</v>
      </c>
      <c r="C1476" s="1" t="str">
        <f>IFERROR(VLOOKUP(B1476,'sb1'!$A$2:$B$999999,2,FALSE),"")</f>
        <v>CM-003 BCO NIEVE X 1</v>
      </c>
      <c r="D1476" s="1" t="s">
        <v>164</v>
      </c>
      <c r="E1476">
        <v>0</v>
      </c>
    </row>
    <row r="1477" spans="1:5" x14ac:dyDescent="0.25">
      <c r="A1477" s="1" t="s">
        <v>3</v>
      </c>
      <c r="B1477" s="1" t="s">
        <v>1532</v>
      </c>
      <c r="C1477" s="1" t="str">
        <f>IFERROR(VLOOKUP(B1477,'sb1'!$A$2:$B$999999,2,FALSE),"")</f>
        <v>CM-038 ROJO OXIDO X 1</v>
      </c>
      <c r="D1477" s="1" t="s">
        <v>164</v>
      </c>
      <c r="E1477">
        <v>0</v>
      </c>
    </row>
    <row r="1478" spans="1:5" x14ac:dyDescent="0.25">
      <c r="A1478" s="1" t="s">
        <v>3</v>
      </c>
      <c r="B1478" s="1" t="s">
        <v>1533</v>
      </c>
      <c r="C1478" s="1" t="str">
        <f>IFERROR(VLOOKUP(B1478,'sb1'!$A$2:$B$999999,2,FALSE),"")</f>
        <v>CM-073 MARRON PERMANENTE X 1 (DISCONTINUADO)</v>
      </c>
      <c r="D1478" s="1" t="s">
        <v>164</v>
      </c>
      <c r="E1478">
        <v>0</v>
      </c>
    </row>
    <row r="1479" spans="1:5" x14ac:dyDescent="0.25">
      <c r="A1479" s="1" t="s">
        <v>3</v>
      </c>
      <c r="B1479" s="1" t="s">
        <v>1534</v>
      </c>
      <c r="C1479" s="1" t="str">
        <f>IFERROR(VLOOKUP(B1479,'sb1'!$A$2:$B$999999,2,FALSE),"")</f>
        <v>CM-033 AMARILLO TRANSP X 1</v>
      </c>
      <c r="D1479" s="1" t="s">
        <v>164</v>
      </c>
      <c r="E1479">
        <v>0</v>
      </c>
    </row>
    <row r="1480" spans="1:5" x14ac:dyDescent="0.25">
      <c r="A1480" s="1" t="s">
        <v>3</v>
      </c>
      <c r="B1480" s="1" t="s">
        <v>1535</v>
      </c>
      <c r="C1480" s="1" t="str">
        <f>IFERROR(VLOOKUP(B1480,'sb1'!$A$2:$B$999999,2,FALSE),"")</f>
        <v>CM-031 AMARILLO ORO X 1</v>
      </c>
      <c r="D1480" s="1" t="s">
        <v>164</v>
      </c>
      <c r="E1480">
        <v>0</v>
      </c>
    </row>
    <row r="1481" spans="1:5" x14ac:dyDescent="0.25">
      <c r="A1481" s="1" t="s">
        <v>3</v>
      </c>
      <c r="B1481" s="1" t="s">
        <v>1536</v>
      </c>
      <c r="C1481" s="1" t="str">
        <f>IFERROR(VLOOKUP(B1481,'sb1'!$A$2:$B$999999,2,FALSE),"")</f>
        <v>CR-600 NEGRO REDUCIDO X 1</v>
      </c>
      <c r="D1481" s="1" t="s">
        <v>164</v>
      </c>
      <c r="E1481">
        <v>0</v>
      </c>
    </row>
    <row r="1482" spans="1:5" x14ac:dyDescent="0.25">
      <c r="A1482" s="1" t="s">
        <v>3</v>
      </c>
      <c r="B1482" s="1" t="s">
        <v>1537</v>
      </c>
      <c r="C1482" s="1" t="str">
        <f>IFERROR(VLOOKUP(B1482,'sb1'!$A$2:$B$999999,2,FALSE),"")</f>
        <v>CR-601 AZUL REDUCIDO X 1 (DISCONTINUADO)</v>
      </c>
      <c r="D1482" s="1" t="s">
        <v>164</v>
      </c>
      <c r="E1482">
        <v>0</v>
      </c>
    </row>
    <row r="1483" spans="1:5" x14ac:dyDescent="0.25">
      <c r="A1483" s="1" t="s">
        <v>3</v>
      </c>
      <c r="B1483" s="1" t="s">
        <v>1538</v>
      </c>
      <c r="C1483" s="1" t="str">
        <f>IFERROR(VLOOKUP(B1483,'sb1'!$A$2:$B$999999,2,FALSE),"")</f>
        <v>CR-602 ROJO REDUCIDO X 1 (DISCONTINUADO)</v>
      </c>
      <c r="D1483" s="1" t="s">
        <v>164</v>
      </c>
      <c r="E1483">
        <v>0</v>
      </c>
    </row>
    <row r="1484" spans="1:5" x14ac:dyDescent="0.25">
      <c r="A1484" s="1" t="s">
        <v>3</v>
      </c>
      <c r="B1484" s="1" t="s">
        <v>1539</v>
      </c>
      <c r="C1484" s="1" t="str">
        <f>IFERROR(VLOOKUP(B1484,'sb1'!$A$2:$B$999999,2,FALSE),"")</f>
        <v>CR-603 AMARILLO REDUCIDO X 1 (DISCONTINUADO)</v>
      </c>
      <c r="D1484" s="1" t="s">
        <v>164</v>
      </c>
      <c r="E1484">
        <v>0</v>
      </c>
    </row>
    <row r="1485" spans="1:5" x14ac:dyDescent="0.25">
      <c r="A1485" s="1" t="s">
        <v>3</v>
      </c>
      <c r="B1485" s="1" t="s">
        <v>1540</v>
      </c>
      <c r="C1485" s="1" t="str">
        <f>IFERROR(VLOOKUP(B1485,'sb1'!$A$2:$B$999999,2,FALSE),"")</f>
        <v>CM-017 VERDE BRILL X 1</v>
      </c>
      <c r="D1485" s="1" t="s">
        <v>164</v>
      </c>
      <c r="E1485">
        <v>0</v>
      </c>
    </row>
    <row r="1486" spans="1:5" x14ac:dyDescent="0.25">
      <c r="A1486" s="1" t="s">
        <v>3</v>
      </c>
      <c r="B1486" s="1" t="s">
        <v>1541</v>
      </c>
      <c r="C1486" s="1" t="str">
        <f>IFERROR(VLOOKUP(B1486,'sb1'!$A$2:$B$999999,2,FALSE),"")</f>
        <v>CM-035 ROJO BRILL X 1</v>
      </c>
      <c r="D1486" s="1" t="s">
        <v>164</v>
      </c>
      <c r="E1486">
        <v>0</v>
      </c>
    </row>
    <row r="1487" spans="1:5" x14ac:dyDescent="0.25">
      <c r="A1487" s="1" t="s">
        <v>3</v>
      </c>
      <c r="B1487" s="1" t="s">
        <v>1542</v>
      </c>
      <c r="C1487" s="1" t="str">
        <f>IFERROR(VLOOKUP(B1487,'sb1'!$A$2:$B$999999,2,FALSE),"")</f>
        <v>CM-050 CASTANO X 1 (DISCONTINUADO)</v>
      </c>
      <c r="D1487" s="1" t="s">
        <v>164</v>
      </c>
      <c r="E1487">
        <v>0</v>
      </c>
    </row>
    <row r="1488" spans="1:5" x14ac:dyDescent="0.25">
      <c r="A1488" s="1" t="s">
        <v>3</v>
      </c>
      <c r="B1488" s="1" t="s">
        <v>1543</v>
      </c>
      <c r="C1488" s="1" t="str">
        <f>IFERROR(VLOOKUP(B1488,'sb1'!$A$2:$B$999999,2,FALSE),"")</f>
        <v>BP-04.01 CLEAR POLISTER BICAPA ACS X 3.500</v>
      </c>
      <c r="D1488" s="1" t="s">
        <v>164</v>
      </c>
      <c r="E1488">
        <v>0</v>
      </c>
    </row>
    <row r="1489" spans="1:5" x14ac:dyDescent="0.25">
      <c r="A1489" s="1" t="s">
        <v>3</v>
      </c>
      <c r="B1489" s="1" t="s">
        <v>1544</v>
      </c>
      <c r="C1489" s="1" t="str">
        <f>IFERROR(VLOOKUP(B1489,'sb1'!$A$2:$B$999999,2,FALSE),"")</f>
        <v>BP-05 BARNIZ DE MEZCLA BICAPA P/AJUSTE X 3,5 (DISCONTINUADO)</v>
      </c>
      <c r="D1489" s="1" t="s">
        <v>164</v>
      </c>
      <c r="E1489">
        <v>0</v>
      </c>
    </row>
    <row r="1490" spans="1:5" x14ac:dyDescent="0.25">
      <c r="A1490" s="1" t="s">
        <v>3</v>
      </c>
      <c r="B1490" s="1" t="s">
        <v>1545</v>
      </c>
      <c r="C1490" s="1" t="str">
        <f>IFERROR(VLOOKUP(B1490,'sb1'!$A$2:$B$999999,2,FALSE),"")</f>
        <v>BU-02.01 CLEARS BASE BLANCA P/PU ACS X 3.500</v>
      </c>
      <c r="D1490" s="1" t="s">
        <v>164</v>
      </c>
      <c r="E1490">
        <v>0</v>
      </c>
    </row>
    <row r="1491" spans="1:5" x14ac:dyDescent="0.25">
      <c r="A1491" s="1" t="s">
        <v>3</v>
      </c>
      <c r="B1491" s="1" t="s">
        <v>1546</v>
      </c>
      <c r="C1491" s="1" t="str">
        <f>IFERROR(VLOOKUP(B1491,'sb1'!$A$2:$B$999999,2,FALSE),"")</f>
        <v>BU-01 CLEARS DE MEZCLA PU ACS X 3,5 (DISCONTINUADO)</v>
      </c>
      <c r="D1491" s="1" t="s">
        <v>164</v>
      </c>
      <c r="E1491">
        <v>0</v>
      </c>
    </row>
    <row r="1492" spans="1:5" x14ac:dyDescent="0.25">
      <c r="A1492" s="1" t="s">
        <v>3</v>
      </c>
      <c r="B1492" s="1" t="s">
        <v>1547</v>
      </c>
      <c r="C1492" s="1" t="str">
        <f>IFERROR(VLOOKUP(B1492,'sb1'!$A$2:$B$999999,2,FALSE),"")</f>
        <v>BU-03 CLEARS DE AJUSTE P/PU ACS X3,5 (DISCONTINUADO)</v>
      </c>
      <c r="D1492" s="1" t="s">
        <v>164</v>
      </c>
      <c r="E1492">
        <v>0</v>
      </c>
    </row>
    <row r="1493" spans="1:5" x14ac:dyDescent="0.25">
      <c r="A1493" s="1" t="s">
        <v>3</v>
      </c>
      <c r="B1493" s="1" t="s">
        <v>1548</v>
      </c>
      <c r="C1493" s="1" t="str">
        <f>IFERROR(VLOOKUP(B1493,'sb1'!$A$2:$B$999999,2,FALSE),"")</f>
        <v>AEROSOL RUST-OLEUM UC SATINADO NEGRO X 0,340(2620991)</v>
      </c>
      <c r="D1493" s="1" t="s">
        <v>526</v>
      </c>
      <c r="E1493">
        <v>0</v>
      </c>
    </row>
    <row r="1494" spans="1:5" x14ac:dyDescent="0.25">
      <c r="A1494" s="1" t="s">
        <v>3</v>
      </c>
      <c r="B1494" s="1" t="s">
        <v>1549</v>
      </c>
      <c r="C1494" s="1" t="str">
        <f>IFERROR(VLOOKUP(B1494,'sb1'!$A$2:$B$999999,2,FALSE),"")</f>
        <v>AEROSOL RUST-OLEUM UC MATE NEGRO X 0,340(2621501)</v>
      </c>
      <c r="D1494" s="1" t="s">
        <v>526</v>
      </c>
      <c r="E1494">
        <v>0</v>
      </c>
    </row>
    <row r="1495" spans="1:5" x14ac:dyDescent="0.25">
      <c r="A1495" s="1" t="s">
        <v>3</v>
      </c>
      <c r="B1495" s="1" t="s">
        <v>1550</v>
      </c>
      <c r="C1495" s="1" t="str">
        <f>IFERROR(VLOOKUP(B1495,'sb1'!$A$2:$B$999999,2,FALSE),"")</f>
        <v>BARNIZ MARINO PARA MADERA TERSUAVE BRILLANTE CON FILTRO SOLAR X 1</v>
      </c>
      <c r="D1495" s="1" t="s">
        <v>13</v>
      </c>
      <c r="E1495">
        <v>0</v>
      </c>
    </row>
    <row r="1496" spans="1:5" x14ac:dyDescent="0.25">
      <c r="A1496" s="1" t="s">
        <v>3</v>
      </c>
      <c r="B1496" s="1" t="s">
        <v>1551</v>
      </c>
      <c r="C1496" s="1" t="str">
        <f>IFERROR(VLOOKUP(B1496,'sb1'!$A$2:$B$999999,2,FALSE),"")</f>
        <v>BARNIZ MARINO PARA MADERA TERSUAVE BRILLANTE CON FILTRO SOLAR X 4</v>
      </c>
      <c r="D1496" s="1" t="s">
        <v>13</v>
      </c>
      <c r="E1496">
        <v>0</v>
      </c>
    </row>
    <row r="1497" spans="1:5" x14ac:dyDescent="0.25">
      <c r="A1497" s="1" t="s">
        <v>3</v>
      </c>
      <c r="B1497" s="1" t="s">
        <v>1552</v>
      </c>
      <c r="C1497" s="1" t="str">
        <f>IFERROR(VLOOKUP(B1497,'sb1'!$A$2:$B$999999,2,FALSE),"")</f>
        <v>P425-941/E3,5 H S STRONG RED X 3</v>
      </c>
      <c r="D1497" s="1" t="s">
        <v>1093</v>
      </c>
      <c r="E1497">
        <v>0</v>
      </c>
    </row>
    <row r="1498" spans="1:5" x14ac:dyDescent="0.25">
      <c r="A1498" s="1" t="s">
        <v>3</v>
      </c>
      <c r="B1498" s="1" t="s">
        <v>1553</v>
      </c>
      <c r="C1498" s="1" t="str">
        <f>IFERROR(VLOOKUP(B1498,'sb1'!$A$2:$B$999999,2,FALSE),"")</f>
        <v>BARNIZ PARA MADERA INTERIOR TERSUAVE MATE X 0,500</v>
      </c>
      <c r="D1498" s="1" t="s">
        <v>13</v>
      </c>
      <c r="E1498">
        <v>0</v>
      </c>
    </row>
    <row r="1499" spans="1:5" x14ac:dyDescent="0.25">
      <c r="A1499" s="1" t="s">
        <v>3</v>
      </c>
      <c r="B1499" s="1" t="s">
        <v>1554</v>
      </c>
      <c r="C1499" s="1" t="str">
        <f>IFERROR(VLOOKUP(B1499,'sb1'!$A$2:$B$999999,2,FALSE),"")</f>
        <v>BARNIZ PARA MADERA INTERIOR TERSUAVE MATE X 1</v>
      </c>
      <c r="D1499" s="1" t="s">
        <v>13</v>
      </c>
      <c r="E1499">
        <v>0</v>
      </c>
    </row>
    <row r="1500" spans="1:5" x14ac:dyDescent="0.25">
      <c r="A1500" s="1" t="s">
        <v>3</v>
      </c>
      <c r="B1500" s="1" t="s">
        <v>1555</v>
      </c>
      <c r="C1500" s="1" t="str">
        <f>IFERROR(VLOOKUP(B1500,'sb1'!$A$2:$B$999999,2,FALSE),"")</f>
        <v>BARNIZ PARA MADERA INTERIOR TERSUAVE MATE X 4</v>
      </c>
      <c r="D1500" s="1" t="s">
        <v>13</v>
      </c>
      <c r="E1500">
        <v>0</v>
      </c>
    </row>
    <row r="1501" spans="1:5" x14ac:dyDescent="0.25">
      <c r="A1501" s="1" t="s">
        <v>3</v>
      </c>
      <c r="B1501" s="1" t="s">
        <v>1556</v>
      </c>
      <c r="C1501" s="1" t="str">
        <f>IFERROR(VLOOKUP(B1501,'sb1'!$A$2:$B$999999,2,FALSE),"")</f>
        <v>BARNIZ PARA MADERA INTERIOR TERSUAVE SATINADO X  0,500</v>
      </c>
      <c r="D1501" s="1" t="s">
        <v>13</v>
      </c>
      <c r="E1501">
        <v>0</v>
      </c>
    </row>
    <row r="1502" spans="1:5" x14ac:dyDescent="0.25">
      <c r="A1502" s="1" t="s">
        <v>3</v>
      </c>
      <c r="B1502" s="1" t="s">
        <v>1557</v>
      </c>
      <c r="C1502" s="1" t="str">
        <f>IFERROR(VLOOKUP(B1502,'sb1'!$A$2:$B$999999,2,FALSE),"")</f>
        <v>BARNIZ PARA MADERA INTERIOR TERSUAVE SATINADO X  1</v>
      </c>
      <c r="D1502" s="1" t="s">
        <v>13</v>
      </c>
      <c r="E1502">
        <v>0</v>
      </c>
    </row>
    <row r="1503" spans="1:5" x14ac:dyDescent="0.25">
      <c r="A1503" s="1" t="s">
        <v>3</v>
      </c>
      <c r="B1503" s="1" t="s">
        <v>1558</v>
      </c>
      <c r="C1503" s="1" t="str">
        <f>IFERROR(VLOOKUP(B1503,'sb1'!$A$2:$B$999999,2,FALSE),"")</f>
        <v>BARNIZ PARA MADERA INTERIOR TERSUAVE SATINADO X  4</v>
      </c>
      <c r="D1503" s="1" t="s">
        <v>13</v>
      </c>
      <c r="E1503">
        <v>0</v>
      </c>
    </row>
    <row r="1504" spans="1:5" x14ac:dyDescent="0.25">
      <c r="A1504" s="1" t="s">
        <v>3</v>
      </c>
      <c r="B1504" s="1" t="s">
        <v>1559</v>
      </c>
      <c r="C1504" s="1" t="str">
        <f>IFERROR(VLOOKUP(B1504,'sb1'!$A$2:$B$999999,2,FALSE),"")</f>
        <v>BARNIZ PARA MADERA INTERIOR TERSUAVE SATINADO X 20</v>
      </c>
      <c r="D1504" s="1" t="s">
        <v>13</v>
      </c>
      <c r="E1504">
        <v>0</v>
      </c>
    </row>
    <row r="1505" spans="1:5" x14ac:dyDescent="0.25">
      <c r="A1505" s="1" t="s">
        <v>3</v>
      </c>
      <c r="B1505" s="1" t="s">
        <v>1560</v>
      </c>
      <c r="C1505" s="1" t="str">
        <f>IFERROR(VLOOKUP(B1505,'sb1'!$A$2:$B$999999,2,FALSE),"")</f>
        <v>LACA NITROSINTETICA TERSUAVE BLANCO PURO X 0,500</v>
      </c>
      <c r="D1505" s="1" t="s">
        <v>23</v>
      </c>
      <c r="E1505">
        <v>0</v>
      </c>
    </row>
    <row r="1506" spans="1:5" x14ac:dyDescent="0.25">
      <c r="A1506" s="1" t="s">
        <v>3</v>
      </c>
      <c r="B1506" s="1" t="s">
        <v>1561</v>
      </c>
      <c r="C1506" s="1" t="str">
        <f>IFERROR(VLOOKUP(B1506,'sb1'!$A$2:$B$999999,2,FALSE),"")</f>
        <v>LACA NITROSINTETICA TERSUAVE AMARILLO TAXI X 0,500</v>
      </c>
      <c r="D1506" s="1" t="s">
        <v>23</v>
      </c>
      <c r="E1506">
        <v>0</v>
      </c>
    </row>
    <row r="1507" spans="1:5" x14ac:dyDescent="0.25">
      <c r="A1507" s="1" t="s">
        <v>3</v>
      </c>
      <c r="B1507" s="1" t="s">
        <v>1562</v>
      </c>
      <c r="C1507" s="1" t="str">
        <f>IFERROR(VLOOKUP(B1507,'sb1'!$A$2:$B$999999,2,FALSE),"")</f>
        <v>LACA NITROSINTETICA TERSUAVE NARANJA ESC.X 0,500</v>
      </c>
      <c r="D1507" s="1" t="s">
        <v>23</v>
      </c>
      <c r="E1507">
        <v>0</v>
      </c>
    </row>
    <row r="1508" spans="1:5" x14ac:dyDescent="0.25">
      <c r="A1508" s="1" t="s">
        <v>3</v>
      </c>
      <c r="B1508" s="1" t="s">
        <v>1563</v>
      </c>
      <c r="C1508" s="1" t="str">
        <f>IFERROR(VLOOKUP(B1508,'sb1'!$A$2:$B$999999,2,FALSE),"")</f>
        <v>LACA NITROSINTETICA TERSUAVE NEGRO AZABACHE X 0,500</v>
      </c>
      <c r="D1508" s="1" t="s">
        <v>23</v>
      </c>
      <c r="E1508">
        <v>0</v>
      </c>
    </row>
    <row r="1509" spans="1:5" x14ac:dyDescent="0.25">
      <c r="A1509" s="1" t="s">
        <v>3</v>
      </c>
      <c r="B1509" s="1" t="s">
        <v>1564</v>
      </c>
      <c r="C1509" s="1" t="str">
        <f>IFERROR(VLOOKUP(B1509,'sb1'!$A$2:$B$999999,2,FALSE),"")</f>
        <v>LACA NITROSINTETICA TERSUAVE NEGRO SATINADO X 0,500</v>
      </c>
      <c r="D1509" s="1" t="s">
        <v>23</v>
      </c>
      <c r="E1509">
        <v>0</v>
      </c>
    </row>
    <row r="1510" spans="1:5" x14ac:dyDescent="0.25">
      <c r="A1510" s="1" t="s">
        <v>3</v>
      </c>
      <c r="B1510" s="1" t="s">
        <v>1565</v>
      </c>
      <c r="C1510" s="1" t="str">
        <f>IFERROR(VLOOKUP(B1510,'sb1'!$A$2:$B$999999,2,FALSE),"")</f>
        <v>LACA NITROSINTETICA TERSUAVE ALUMINIO PARA LLANTAS X 0,500</v>
      </c>
      <c r="D1510" s="1" t="s">
        <v>23</v>
      </c>
      <c r="E1510">
        <v>0</v>
      </c>
    </row>
    <row r="1511" spans="1:5" x14ac:dyDescent="0.25">
      <c r="A1511" s="1" t="s">
        <v>3</v>
      </c>
      <c r="B1511" s="1" t="s">
        <v>1566</v>
      </c>
      <c r="C1511" s="1" t="str">
        <f>IFERROR(VLOOKUP(B1511,'sb1'!$A$2:$B$999999,2,FALSE),"")</f>
        <v>P420-905 YELLOW OXIDE X 1</v>
      </c>
      <c r="D1511" s="1" t="s">
        <v>1093</v>
      </c>
      <c r="E1511">
        <v>0</v>
      </c>
    </row>
    <row r="1512" spans="1:5" x14ac:dyDescent="0.25">
      <c r="A1512" s="1" t="s">
        <v>3</v>
      </c>
      <c r="B1512" s="1" t="s">
        <v>1567</v>
      </c>
      <c r="C1512" s="1" t="str">
        <f>IFERROR(VLOOKUP(B1512,'sb1'!$A$2:$B$999999,2,FALSE),"")</f>
        <v>ESMALTE SINTETICO PARA PIZARRON TERSUAVE MATE VERDE X 0,250</v>
      </c>
      <c r="D1512" s="1" t="s">
        <v>13</v>
      </c>
      <c r="E1512">
        <v>0</v>
      </c>
    </row>
    <row r="1513" spans="1:5" x14ac:dyDescent="0.25">
      <c r="A1513" s="1" t="s">
        <v>3</v>
      </c>
      <c r="B1513" s="1" t="s">
        <v>1568</v>
      </c>
      <c r="C1513" s="1" t="str">
        <f>IFERROR(VLOOKUP(B1513,'sb1'!$A$2:$B$999999,2,FALSE),"")</f>
        <v>ESMALTE SINTETICO TERSUAVE 2EN1 BRILLANTE BLANCO X  0,250</v>
      </c>
      <c r="D1513" s="1" t="s">
        <v>13</v>
      </c>
      <c r="E1513">
        <v>0</v>
      </c>
    </row>
    <row r="1514" spans="1:5" x14ac:dyDescent="0.25">
      <c r="A1514" s="1" t="s">
        <v>3</v>
      </c>
      <c r="B1514" s="1" t="s">
        <v>1569</v>
      </c>
      <c r="C1514" s="1" t="str">
        <f>IFERROR(VLOOKUP(B1514,'sb1'!$A$2:$B$999999,2,FALSE),"")</f>
        <v>ESMALTE SINTETICO TERSUAVE 2EN1 BRILLANTE BERMELLON X  0,250</v>
      </c>
      <c r="D1514" s="1" t="s">
        <v>13</v>
      </c>
      <c r="E1514">
        <v>0</v>
      </c>
    </row>
    <row r="1515" spans="1:5" x14ac:dyDescent="0.25">
      <c r="A1515" s="1" t="s">
        <v>3</v>
      </c>
      <c r="B1515" s="1" t="s">
        <v>1570</v>
      </c>
      <c r="C1515" s="1" t="str">
        <f>IFERROR(VLOOKUP(B1515,'sb1'!$A$2:$B$999999,2,FALSE),"")</f>
        <v>ESMALTE SINTETICO TERSUAVE 2EN1 BRILLANTE NARANJA X  0,250</v>
      </c>
      <c r="D1515" s="1" t="s">
        <v>13</v>
      </c>
      <c r="E1515">
        <v>0</v>
      </c>
    </row>
    <row r="1516" spans="1:5" x14ac:dyDescent="0.25">
      <c r="A1516" s="1" t="s">
        <v>3</v>
      </c>
      <c r="B1516" s="1" t="s">
        <v>1571</v>
      </c>
      <c r="C1516" s="1" t="str">
        <f>IFERROR(VLOOKUP(B1516,'sb1'!$A$2:$B$999999,2,FALSE),"")</f>
        <v>ESMALTE SINTETICO TERSUAVE 2EN1 BRILLANTE AMARILLO X  0,250</v>
      </c>
      <c r="D1516" s="1" t="s">
        <v>13</v>
      </c>
      <c r="E1516">
        <v>0</v>
      </c>
    </row>
    <row r="1517" spans="1:5" x14ac:dyDescent="0.25">
      <c r="A1517" s="1" t="s">
        <v>3</v>
      </c>
      <c r="B1517" s="1" t="s">
        <v>1572</v>
      </c>
      <c r="C1517" s="1" t="str">
        <f>IFERROR(VLOOKUP(B1517,'sb1'!$A$2:$B$999999,2,FALSE),"")</f>
        <v>FONDO PARA MADERA TERSUAVE BLANCO X  0,250</v>
      </c>
      <c r="D1517" s="1" t="s">
        <v>13</v>
      </c>
      <c r="E1517">
        <v>0</v>
      </c>
    </row>
    <row r="1518" spans="1:5" x14ac:dyDescent="0.25">
      <c r="A1518" s="1" t="s">
        <v>3</v>
      </c>
      <c r="B1518" s="1" t="s">
        <v>1573</v>
      </c>
      <c r="C1518" s="1" t="str">
        <f>IFERROR(VLOOKUP(B1518,'sb1'!$A$2:$B$999999,2,FALSE),"")</f>
        <v>BARNIZ MARINO PARA MADERA TERSUAVE BRILLANTE X  0,250</v>
      </c>
      <c r="D1518" s="1" t="s">
        <v>13</v>
      </c>
      <c r="E1518">
        <v>0</v>
      </c>
    </row>
    <row r="1519" spans="1:5" x14ac:dyDescent="0.25">
      <c r="A1519" s="1" t="s">
        <v>3</v>
      </c>
      <c r="B1519" s="1" t="s">
        <v>1574</v>
      </c>
      <c r="C1519" s="1" t="str">
        <f>IFERROR(VLOOKUP(B1519,'sb1'!$A$2:$B$999999,2,FALSE),"")</f>
        <v>ESMALTE SINTETICO TERSUAVE ALTA TEMPERATURA ALUMINIO X 0,250</v>
      </c>
      <c r="D1519" s="1" t="s">
        <v>1374</v>
      </c>
      <c r="E1519">
        <v>0</v>
      </c>
    </row>
    <row r="1520" spans="1:5" x14ac:dyDescent="0.25">
      <c r="A1520" s="1" t="s">
        <v>3</v>
      </c>
      <c r="B1520" s="1" t="s">
        <v>1575</v>
      </c>
      <c r="C1520" s="1" t="str">
        <f>IFERROR(VLOOKUP(B1520,'sb1'!$A$2:$B$999999,2,FALSE),"")</f>
        <v>ESMALTE SINTETICO TERSUAVE 2EN1 BRILLANTE BEIGE X  0,250</v>
      </c>
      <c r="D1520" s="1" t="s">
        <v>13</v>
      </c>
      <c r="E1520">
        <v>0</v>
      </c>
    </row>
    <row r="1521" spans="1:5" x14ac:dyDescent="0.25">
      <c r="A1521" s="1" t="s">
        <v>3</v>
      </c>
      <c r="B1521" s="1" t="s">
        <v>1576</v>
      </c>
      <c r="C1521" s="1" t="str">
        <f>IFERROR(VLOOKUP(B1521,'sb1'!$A$2:$B$999999,2,FALSE),"")</f>
        <v>ESMALTE SINTETICO PARA PIZARRON TERSUAVE MATE NEGRO X 0,250</v>
      </c>
      <c r="D1521" s="1" t="s">
        <v>13</v>
      </c>
      <c r="E1521">
        <v>0</v>
      </c>
    </row>
    <row r="1522" spans="1:5" x14ac:dyDescent="0.25">
      <c r="A1522" s="1" t="s">
        <v>3</v>
      </c>
      <c r="B1522" s="1" t="s">
        <v>1577</v>
      </c>
      <c r="C1522" s="1" t="str">
        <f>IFERROR(VLOOKUP(B1522,'sb1'!$A$2:$B$999999,2,FALSE),"")</f>
        <v>ESMALTE SINTETICO TERSUAVE ALTA TEMPERATURA BLANCO X 0,250</v>
      </c>
      <c r="D1522" s="1" t="s">
        <v>23</v>
      </c>
      <c r="E1522">
        <v>0</v>
      </c>
    </row>
    <row r="1523" spans="1:5" x14ac:dyDescent="0.25">
      <c r="A1523" s="1" t="s">
        <v>3</v>
      </c>
      <c r="B1523" s="1" t="s">
        <v>1578</v>
      </c>
      <c r="C1523" s="1" t="str">
        <f>IFERROR(VLOOKUP(B1523,'sb1'!$A$2:$B$999999,2,FALSE),"")</f>
        <v>ESMALTE POLIURETANO ALBA BLANCO X 1</v>
      </c>
      <c r="D1523" s="1" t="s">
        <v>1579</v>
      </c>
      <c r="E1523">
        <v>0</v>
      </c>
    </row>
    <row r="1524" spans="1:5" x14ac:dyDescent="0.25">
      <c r="A1524" s="1" t="s">
        <v>3</v>
      </c>
      <c r="B1524" s="1" t="s">
        <v>1580</v>
      </c>
      <c r="C1524" s="1" t="str">
        <f>IFERROR(VLOOKUP(B1524,'sb1'!$A$2:$B$999999,2,FALSE),"")</f>
        <v>ESMALTE SINTETICO TERSUAVE 2EN1 BRILLANTE CEDRO X  0,250</v>
      </c>
      <c r="D1524" s="1" t="s">
        <v>13</v>
      </c>
      <c r="E1524">
        <v>0</v>
      </c>
    </row>
    <row r="1525" spans="1:5" x14ac:dyDescent="0.25">
      <c r="A1525" s="1" t="s">
        <v>3</v>
      </c>
      <c r="B1525" s="1" t="s">
        <v>1581</v>
      </c>
      <c r="C1525" s="1" t="str">
        <f>IFERROR(VLOOKUP(B1525,'sb1'!$A$2:$B$999999,2,FALSE),"")</f>
        <v>ESMALTE SINTETICO TERSUAVE 2EN1 BRILLANTE NEGRO X  0,250</v>
      </c>
      <c r="D1525" s="1" t="s">
        <v>13</v>
      </c>
      <c r="E1525">
        <v>0</v>
      </c>
    </row>
    <row r="1526" spans="1:5" x14ac:dyDescent="0.25">
      <c r="A1526" s="1" t="s">
        <v>3</v>
      </c>
      <c r="B1526" s="1" t="s">
        <v>1582</v>
      </c>
      <c r="C1526" s="1" t="str">
        <f>IFERROR(VLOOKUP(B1526,'sb1'!$A$2:$B$999999,2,FALSE),"")</f>
        <v>ESMALTE SINTETICO TERSUAVE 2EN1 BRILLANTE ORO X 0,250</v>
      </c>
      <c r="D1526" s="1" t="s">
        <v>13</v>
      </c>
      <c r="E1526">
        <v>0</v>
      </c>
    </row>
    <row r="1527" spans="1:5" x14ac:dyDescent="0.25">
      <c r="A1527" s="1" t="s">
        <v>3</v>
      </c>
      <c r="B1527" s="1" t="s">
        <v>1583</v>
      </c>
      <c r="C1527" s="1" t="str">
        <f>IFERROR(VLOOKUP(B1527,'sb1'!$A$2:$B$999999,2,FALSE),"")</f>
        <v>ESMALTE SINTETICO TERSUAVE 2EN1 BRILLANTE ALUMINIO X  0,250</v>
      </c>
      <c r="D1527" s="1" t="s">
        <v>13</v>
      </c>
      <c r="E1527">
        <v>0</v>
      </c>
    </row>
    <row r="1528" spans="1:5" x14ac:dyDescent="0.25">
      <c r="A1528" s="1" t="s">
        <v>3</v>
      </c>
      <c r="B1528" s="1" t="s">
        <v>1584</v>
      </c>
      <c r="C1528" s="1" t="str">
        <f>IFERROR(VLOOKUP(B1528,'sb1'!$A$2:$B$999999,2,FALSE),"")</f>
        <v>ESMALTE SINTETICO TERSUAVE 2EN1 BRILLANTE MARRON X  0,250</v>
      </c>
      <c r="D1528" s="1" t="s">
        <v>13</v>
      </c>
      <c r="E1528">
        <v>0</v>
      </c>
    </row>
    <row r="1529" spans="1:5" x14ac:dyDescent="0.25">
      <c r="A1529" s="1" t="s">
        <v>3</v>
      </c>
      <c r="B1529" s="1" t="s">
        <v>1585</v>
      </c>
      <c r="C1529" s="1" t="str">
        <f>IFERROR(VLOOKUP(B1529,'sb1'!$A$2:$B$999999,2,FALSE),"")</f>
        <v>ESMALTE SINTETICO TERSUAVE 2EN1 BRILLANTE VERDE CLARO X  0,250</v>
      </c>
      <c r="D1529" s="1" t="s">
        <v>13</v>
      </c>
      <c r="E1529">
        <v>0</v>
      </c>
    </row>
    <row r="1530" spans="1:5" x14ac:dyDescent="0.25">
      <c r="A1530" s="1" t="s">
        <v>3</v>
      </c>
      <c r="B1530" s="1" t="s">
        <v>1586</v>
      </c>
      <c r="C1530" s="1" t="str">
        <f>IFERROR(VLOOKUP(B1530,'sb1'!$A$2:$B$999999,2,FALSE),"")</f>
        <v>ESMALTE SINTETICO TERSUAVE 2EN1 BRILLANTE GRIS OSCURO X  0,250</v>
      </c>
      <c r="D1530" s="1" t="s">
        <v>13</v>
      </c>
      <c r="E1530">
        <v>0</v>
      </c>
    </row>
    <row r="1531" spans="1:5" x14ac:dyDescent="0.25">
      <c r="A1531" s="1" t="s">
        <v>3</v>
      </c>
      <c r="B1531" s="1" t="s">
        <v>1587</v>
      </c>
      <c r="C1531" s="1" t="str">
        <f>IFERROR(VLOOKUP(B1531,'sb1'!$A$2:$B$999999,2,FALSE),"")</f>
        <v>ESMALTE SINTETICO TERSUAVE 2EN1 BRILLANTE CELESTE X  0,250</v>
      </c>
      <c r="D1531" s="1" t="s">
        <v>13</v>
      </c>
      <c r="E1531">
        <v>0</v>
      </c>
    </row>
    <row r="1532" spans="1:5" x14ac:dyDescent="0.25">
      <c r="A1532" s="1" t="s">
        <v>3</v>
      </c>
      <c r="B1532" s="1" t="s">
        <v>1588</v>
      </c>
      <c r="C1532" s="1" t="str">
        <f>IFERROR(VLOOKUP(B1532,'sb1'!$A$2:$B$999999,2,FALSE),"")</f>
        <v>ESMALTE SINTETICO TERSUAVE 2EN1 BRILLANTE MARFIL SEDA X  0,250</v>
      </c>
      <c r="D1532" s="1" t="s">
        <v>13</v>
      </c>
      <c r="E1532">
        <v>0</v>
      </c>
    </row>
    <row r="1533" spans="1:5" x14ac:dyDescent="0.25">
      <c r="A1533" s="1" t="s">
        <v>3</v>
      </c>
      <c r="B1533" s="1" t="s">
        <v>1589</v>
      </c>
      <c r="C1533" s="1" t="str">
        <f>IFERROR(VLOOKUP(B1533,'sb1'!$A$2:$B$999999,2,FALSE),"")</f>
        <v>ESMALTE SINTETICO TERSUAVE 2EN1 BRILLANTE GRIS ESPACIAL X  0,250</v>
      </c>
      <c r="D1533" s="1" t="s">
        <v>13</v>
      </c>
      <c r="E1533">
        <v>0</v>
      </c>
    </row>
    <row r="1534" spans="1:5" x14ac:dyDescent="0.25">
      <c r="A1534" s="1" t="s">
        <v>3</v>
      </c>
      <c r="B1534" s="1" t="s">
        <v>1590</v>
      </c>
      <c r="C1534" s="1" t="str">
        <f>IFERROR(VLOOKUP(B1534,'sb1'!$A$2:$B$999999,2,FALSE),"")</f>
        <v>ESMALTE SINTETICO TERSUAVE 2EN1 BRILLANTE GRIS PERLA X  0,250</v>
      </c>
      <c r="D1534" s="1" t="s">
        <v>13</v>
      </c>
      <c r="E1534">
        <v>0</v>
      </c>
    </row>
    <row r="1535" spans="1:5" x14ac:dyDescent="0.25">
      <c r="A1535" s="1" t="s">
        <v>3</v>
      </c>
      <c r="B1535" s="1" t="s">
        <v>1591</v>
      </c>
      <c r="C1535" s="1" t="str">
        <f>IFERROR(VLOOKUP(B1535,'sb1'!$A$2:$B$999999,2,FALSE),"")</f>
        <v>ESMALTE SINTETICO TERSUAVE 2EN1 BRILLANTE GRIS HIELO X  0,250</v>
      </c>
      <c r="D1535" s="1" t="s">
        <v>13</v>
      </c>
      <c r="E1535">
        <v>0</v>
      </c>
    </row>
    <row r="1536" spans="1:5" x14ac:dyDescent="0.25">
      <c r="A1536" s="1" t="s">
        <v>3</v>
      </c>
      <c r="B1536" s="1" t="s">
        <v>1592</v>
      </c>
      <c r="C1536" s="1" t="str">
        <f>IFERROR(VLOOKUP(B1536,'sb1'!$A$2:$B$999999,2,FALSE),"")</f>
        <v>ESMALTE SINTETICO TERSUAVE 2EN1 BRILLANTE VERDE INGLES X  0,250</v>
      </c>
      <c r="D1536" s="1" t="s">
        <v>13</v>
      </c>
      <c r="E1536">
        <v>0</v>
      </c>
    </row>
    <row r="1537" spans="1:5" x14ac:dyDescent="0.25">
      <c r="A1537" s="1" t="s">
        <v>3</v>
      </c>
      <c r="B1537" s="1" t="s">
        <v>1593</v>
      </c>
      <c r="C1537" s="1" t="str">
        <f>IFERROR(VLOOKUP(B1537,'sb1'!$A$2:$B$999999,2,FALSE),"")</f>
        <v>ESMALTE POLIURETANO ALBA NEGRO X 1</v>
      </c>
      <c r="D1537" s="1" t="s">
        <v>1579</v>
      </c>
      <c r="E1537">
        <v>0</v>
      </c>
    </row>
    <row r="1538" spans="1:5" x14ac:dyDescent="0.25">
      <c r="A1538" s="1" t="s">
        <v>3</v>
      </c>
      <c r="B1538" s="1" t="s">
        <v>1594</v>
      </c>
      <c r="C1538" s="1" t="str">
        <f>IFERROR(VLOOKUP(B1538,'sb1'!$A$2:$B$999999,2,FALSE),"")</f>
        <v>ESMALTE SINTETICO TERSUAVE 2EN1 BRILLANTE AZULEJO X  0,250</v>
      </c>
      <c r="D1538" s="1" t="s">
        <v>13</v>
      </c>
      <c r="E1538">
        <v>0</v>
      </c>
    </row>
    <row r="1539" spans="1:5" x14ac:dyDescent="0.25">
      <c r="A1539" s="1" t="s">
        <v>3</v>
      </c>
      <c r="B1539" s="1" t="s">
        <v>1595</v>
      </c>
      <c r="C1539" s="1" t="str">
        <f>IFERROR(VLOOKUP(B1539,'sb1'!$A$2:$B$999999,2,FALSE),"")</f>
        <v>ESMALTE SINTETICO TERSUAVE 2EN1 BRILLANTE MARFIL CHAMPAGNE X  0,250</v>
      </c>
      <c r="D1539" s="1" t="s">
        <v>13</v>
      </c>
      <c r="E1539">
        <v>0</v>
      </c>
    </row>
    <row r="1540" spans="1:5" x14ac:dyDescent="0.25">
      <c r="A1540" s="1" t="s">
        <v>3</v>
      </c>
      <c r="B1540" s="1" t="s">
        <v>1596</v>
      </c>
      <c r="C1540" s="1" t="str">
        <f>IFERROR(VLOOKUP(B1540,'sb1'!$A$2:$B$999999,2,FALSE),"")</f>
        <v>ESMALTE SINTETICO TERSUAVE 2EN1 BRILLANTE VERDE ILUSION X  0,250</v>
      </c>
      <c r="D1540" s="1" t="s">
        <v>13</v>
      </c>
      <c r="E1540">
        <v>0</v>
      </c>
    </row>
    <row r="1541" spans="1:5" x14ac:dyDescent="0.25">
      <c r="A1541" s="1" t="s">
        <v>3</v>
      </c>
      <c r="B1541" s="1" t="s">
        <v>1597</v>
      </c>
      <c r="C1541" s="1" t="str">
        <f>IFERROR(VLOOKUP(B1541,'sb1'!$A$2:$B$999999,2,FALSE),"")</f>
        <v>ESMALTE POLIURETANO ALBA GRIS HIELO X 1</v>
      </c>
      <c r="D1541" s="1" t="s">
        <v>1579</v>
      </c>
      <c r="E1541">
        <v>0</v>
      </c>
    </row>
    <row r="1542" spans="1:5" x14ac:dyDescent="0.25">
      <c r="A1542" s="1" t="s">
        <v>3</v>
      </c>
      <c r="B1542" s="1" t="s">
        <v>1598</v>
      </c>
      <c r="C1542" s="1" t="str">
        <f>IFERROR(VLOOKUP(B1542,'sb1'!$A$2:$B$999999,2,FALSE),"")</f>
        <v>ESMALTE SINTETICO TERSUAVE 2EN1 BRILLANTE CREMA X  0,250</v>
      </c>
      <c r="D1542" s="1" t="s">
        <v>13</v>
      </c>
      <c r="E1542">
        <v>0</v>
      </c>
    </row>
    <row r="1543" spans="1:5" x14ac:dyDescent="0.25">
      <c r="A1543" s="1" t="s">
        <v>3</v>
      </c>
      <c r="B1543" s="1" t="s">
        <v>1599</v>
      </c>
      <c r="C1543" s="1" t="str">
        <f>IFERROR(VLOOKUP(B1543,'sb1'!$A$2:$B$999999,2,FALSE),"")</f>
        <v>ESMALTE SINTETICO TERSUAVE 2EN1 BRILLANTE CASTANO X  0,250</v>
      </c>
      <c r="D1543" s="1" t="s">
        <v>13</v>
      </c>
      <c r="E1543">
        <v>0</v>
      </c>
    </row>
    <row r="1544" spans="1:5" x14ac:dyDescent="0.25">
      <c r="A1544" s="1" t="s">
        <v>3</v>
      </c>
      <c r="B1544" s="1" t="s">
        <v>1600</v>
      </c>
      <c r="C1544" s="1" t="str">
        <f>IFERROR(VLOOKUP(B1544,'sb1'!$A$2:$B$999999,2,FALSE),"")</f>
        <v>ESMALTE SINTETICO TERSUAVE 2EN1 BRILLANTE VERDE NOCHE X  0,250</v>
      </c>
      <c r="D1544" s="1" t="s">
        <v>13</v>
      </c>
      <c r="E1544">
        <v>0</v>
      </c>
    </row>
    <row r="1545" spans="1:5" x14ac:dyDescent="0.25">
      <c r="A1545" s="1" t="s">
        <v>3</v>
      </c>
      <c r="B1545" s="1" t="s">
        <v>1601</v>
      </c>
      <c r="C1545" s="1" t="str">
        <f>IFERROR(VLOOKUP(B1545,'sb1'!$A$2:$B$999999,2,FALSE),"")</f>
        <v>ESMALTE SINTETICO TERSUAVE 2EN1 BRILLANTE TRAFUL X  0,250</v>
      </c>
      <c r="D1545" s="1" t="s">
        <v>13</v>
      </c>
      <c r="E1545">
        <v>0</v>
      </c>
    </row>
    <row r="1546" spans="1:5" x14ac:dyDescent="0.25">
      <c r="A1546" s="1" t="s">
        <v>3</v>
      </c>
      <c r="B1546" s="1" t="s">
        <v>1602</v>
      </c>
      <c r="C1546" s="1" t="str">
        <f>IFERROR(VLOOKUP(B1546,'sb1'!$A$2:$B$999999,2,FALSE),"")</f>
        <v>ESMALTE POLIURETANO ALBA VERDE INGLES X 1</v>
      </c>
      <c r="D1546" s="1" t="s">
        <v>1579</v>
      </c>
      <c r="E1546">
        <v>0</v>
      </c>
    </row>
    <row r="1547" spans="1:5" x14ac:dyDescent="0.25">
      <c r="A1547" s="1" t="s">
        <v>3</v>
      </c>
      <c r="B1547" s="1" t="s">
        <v>1603</v>
      </c>
      <c r="C1547" s="1" t="str">
        <f>IFERROR(VLOOKUP(B1547,'sb1'!$A$2:$B$999999,2,FALSE),"")</f>
        <v>ESMALTE SINTETICO TERSUAVE 2EN1 BRILLANTE AZUL X  0,250</v>
      </c>
      <c r="D1547" s="1" t="s">
        <v>13</v>
      </c>
      <c r="E1547">
        <v>0</v>
      </c>
    </row>
    <row r="1548" spans="1:5" x14ac:dyDescent="0.25">
      <c r="A1548" s="1" t="s">
        <v>3</v>
      </c>
      <c r="B1548" s="1" t="s">
        <v>1604</v>
      </c>
      <c r="C1548" s="1" t="str">
        <f>IFERROR(VLOOKUP(B1548,'sb1'!$A$2:$B$999999,2,FALSE),"")</f>
        <v>ESMALTE POLIURETANO ALBA BERMELLON X 1</v>
      </c>
      <c r="D1548" s="1" t="s">
        <v>1579</v>
      </c>
      <c r="E1548">
        <v>0</v>
      </c>
    </row>
    <row r="1549" spans="1:5" x14ac:dyDescent="0.25">
      <c r="A1549" s="1" t="s">
        <v>3</v>
      </c>
      <c r="B1549" s="1" t="s">
        <v>1605</v>
      </c>
      <c r="C1549" s="1" t="str">
        <f>IFERROR(VLOOKUP(B1549,'sb1'!$A$2:$B$999999,2,FALSE),"")</f>
        <v>ESMALTE POLIURETANO ALBA AMARILLO X  1</v>
      </c>
      <c r="D1549" s="1" t="s">
        <v>1579</v>
      </c>
      <c r="E1549">
        <v>0</v>
      </c>
    </row>
    <row r="1550" spans="1:5" x14ac:dyDescent="0.25">
      <c r="A1550" s="1" t="s">
        <v>3</v>
      </c>
      <c r="B1550" s="1" t="s">
        <v>1606</v>
      </c>
      <c r="C1550" s="1" t="str">
        <f>IFERROR(VLOOKUP(B1550,'sb1'!$A$2:$B$999999,2,FALSE),"")</f>
        <v>ESMALTE SINTETICO TERSUAVE 2EN1 BRILLANTE TABACO X  0,250</v>
      </c>
      <c r="D1550" s="1" t="s">
        <v>13</v>
      </c>
      <c r="E1550">
        <v>0</v>
      </c>
    </row>
    <row r="1551" spans="1:5" x14ac:dyDescent="0.25">
      <c r="A1551" s="1" t="s">
        <v>3</v>
      </c>
      <c r="B1551" s="1" t="s">
        <v>1607</v>
      </c>
      <c r="C1551" s="1" t="str">
        <f>IFERROR(VLOOKUP(B1551,'sb1'!$A$2:$B$999999,2,FALSE),"")</f>
        <v>ESMALTE SINTETICO TERSUAVE 2EN1 BRILLANTE VIOLETA X 0,250</v>
      </c>
      <c r="D1551" s="1" t="s">
        <v>13</v>
      </c>
      <c r="E1551">
        <v>0</v>
      </c>
    </row>
    <row r="1552" spans="1:5" x14ac:dyDescent="0.25">
      <c r="A1552" s="1" t="s">
        <v>3</v>
      </c>
      <c r="B1552" s="1" t="s">
        <v>1608</v>
      </c>
      <c r="C1552" s="1" t="str">
        <f>IFERROR(VLOOKUP(B1552,'sb1'!$A$2:$B$999999,2,FALSE),"")</f>
        <v>ESMALTE SINTETICO TERSUAVE 2EN1 BRILLANTE AMAR.MED. X  0,250</v>
      </c>
      <c r="D1552" s="1" t="s">
        <v>13</v>
      </c>
      <c r="E1552">
        <v>0</v>
      </c>
    </row>
    <row r="1553" spans="1:5" x14ac:dyDescent="0.25">
      <c r="A1553" s="1" t="s">
        <v>3</v>
      </c>
      <c r="B1553" s="1" t="s">
        <v>1609</v>
      </c>
      <c r="C1553" s="1" t="str">
        <f>IFERROR(VLOOKUP(B1553,'sb1'!$A$2:$B$999999,2,FALSE),"")</f>
        <v>LATEX INTERIOR/EXTERIOR ALBA CONSTRUCTOR MATE BLANCO X  1</v>
      </c>
      <c r="D1553" s="1" t="s">
        <v>29</v>
      </c>
      <c r="E1553">
        <v>0</v>
      </c>
    </row>
    <row r="1554" spans="1:5" x14ac:dyDescent="0.25">
      <c r="A1554" s="1" t="s">
        <v>3</v>
      </c>
      <c r="B1554" s="1" t="s">
        <v>1610</v>
      </c>
      <c r="C1554" s="1" t="str">
        <f>IFERROR(VLOOKUP(B1554,'sb1'!$A$2:$B$999999,2,FALSE),"")</f>
        <v>LATEX INTERIOR/EXTERIOR ALBA CONSTRUCTOR MATE BLANCO X  4</v>
      </c>
      <c r="D1554" s="1" t="s">
        <v>29</v>
      </c>
      <c r="E1554">
        <v>0</v>
      </c>
    </row>
    <row r="1555" spans="1:5" x14ac:dyDescent="0.25">
      <c r="A1555" s="1" t="s">
        <v>3</v>
      </c>
      <c r="B1555" s="1" t="s">
        <v>1611</v>
      </c>
      <c r="C1555" s="1" t="str">
        <f>IFERROR(VLOOKUP(B1555,'sb1'!$A$2:$B$999999,2,FALSE),"")</f>
        <v>LATEX INTERIOR/EXTERIOR ALBA CONSTRUCTOR MATE BLANCO X 10</v>
      </c>
      <c r="D1555" s="1" t="s">
        <v>29</v>
      </c>
      <c r="E1555">
        <v>0</v>
      </c>
    </row>
    <row r="1556" spans="1:5" x14ac:dyDescent="0.25">
      <c r="A1556" s="1" t="s">
        <v>3</v>
      </c>
      <c r="B1556" s="1" t="s">
        <v>1612</v>
      </c>
      <c r="C1556" s="1" t="str">
        <f>IFERROR(VLOOKUP(B1556,'sb1'!$A$2:$B$999999,2,FALSE),"")</f>
        <v>LATEX INTERIOR/EXTERIOR ALBA CONSTRUCTOR MATE BLANCO X 20</v>
      </c>
      <c r="D1556" s="1" t="s">
        <v>29</v>
      </c>
      <c r="E1556">
        <v>0</v>
      </c>
    </row>
    <row r="1557" spans="1:5" x14ac:dyDescent="0.25">
      <c r="A1557" s="1" t="s">
        <v>3</v>
      </c>
      <c r="B1557" s="1" t="s">
        <v>1613</v>
      </c>
      <c r="C1557" s="1" t="str">
        <f>IFERROR(VLOOKUP(B1557,'sb1'!$A$2:$B$999999,2,FALSE),"")</f>
        <v>ESCALERA DE ALUMINIO SIN FIN FAMILIAR 3</v>
      </c>
      <c r="D1557" s="1" t="s">
        <v>382</v>
      </c>
      <c r="E1557">
        <v>0</v>
      </c>
    </row>
    <row r="1558" spans="1:5" x14ac:dyDescent="0.25">
      <c r="A1558" s="1" t="s">
        <v>3</v>
      </c>
      <c r="B1558" s="1" t="s">
        <v>1614</v>
      </c>
      <c r="C1558" s="1" t="str">
        <f>IFERROR(VLOOKUP(B1558,'sb1'!$A$2:$B$999999,2,FALSE),"")</f>
        <v>ESCALERA DE ALUMINIO SIN FIN FAMILIAR 4</v>
      </c>
      <c r="D1558" s="1" t="s">
        <v>382</v>
      </c>
      <c r="E1558">
        <v>0</v>
      </c>
    </row>
    <row r="1559" spans="1:5" x14ac:dyDescent="0.25">
      <c r="A1559" s="1" t="s">
        <v>3</v>
      </c>
      <c r="B1559" s="1" t="s">
        <v>1615</v>
      </c>
      <c r="C1559" s="1" t="str">
        <f>IFERROR(VLOOKUP(B1559,'sb1'!$A$2:$B$999999,2,FALSE),"")</f>
        <v>ESCALERA DE ALUMINIO SIN FIN FAMILIAR 5</v>
      </c>
      <c r="D1559" s="1" t="s">
        <v>382</v>
      </c>
      <c r="E1559">
        <v>0</v>
      </c>
    </row>
    <row r="1560" spans="1:5" x14ac:dyDescent="0.25">
      <c r="A1560" s="1" t="s">
        <v>3</v>
      </c>
      <c r="B1560" s="1" t="s">
        <v>1616</v>
      </c>
      <c r="C1560" s="1" t="str">
        <f>IFERROR(VLOOKUP(B1560,'sb1'!$A$2:$B$999999,2,FALSE),"")</f>
        <v>ESCALERA DE ALUMINIO SIN FIN FAMILIAR 6</v>
      </c>
      <c r="D1560" s="1" t="s">
        <v>382</v>
      </c>
      <c r="E1560">
        <v>0</v>
      </c>
    </row>
    <row r="1561" spans="1:5" x14ac:dyDescent="0.25">
      <c r="A1561" s="1" t="s">
        <v>3</v>
      </c>
      <c r="B1561" s="1" t="s">
        <v>1617</v>
      </c>
      <c r="C1561" s="1" t="str">
        <f>IFERROR(VLOOKUP(B1561,'sb1'!$A$2:$B$999999,2,FALSE),"")</f>
        <v>ESCALERA DE ALUMINIO SIN FIN FAMILIAR 7</v>
      </c>
      <c r="D1561" s="1" t="s">
        <v>382</v>
      </c>
      <c r="E1561">
        <v>0</v>
      </c>
    </row>
    <row r="1562" spans="1:5" x14ac:dyDescent="0.25">
      <c r="A1562" s="1" t="s">
        <v>3</v>
      </c>
      <c r="B1562" s="1" t="s">
        <v>1618</v>
      </c>
      <c r="C1562" s="1" t="str">
        <f>IFERROR(VLOOKUP(B1562,'sb1'!$A$2:$B$999999,2,FALSE),"")</f>
        <v>ESCALERA DE ALUMINIO SIN FIN FAMILIAR 8</v>
      </c>
      <c r="D1562" s="1" t="s">
        <v>382</v>
      </c>
      <c r="E1562">
        <v>0</v>
      </c>
    </row>
    <row r="1563" spans="1:5" x14ac:dyDescent="0.25">
      <c r="A1563" s="1" t="s">
        <v>3</v>
      </c>
      <c r="B1563" s="1" t="s">
        <v>1619</v>
      </c>
      <c r="C1563" s="1" t="str">
        <f>IFERROR(VLOOKUP(B1563,'sb1'!$A$2:$B$999999,2,FALSE),"")</f>
        <v>ESCALERA DE ALUMINIO SIN FIN FAMILIAR 9</v>
      </c>
      <c r="D1563" s="1" t="s">
        <v>382</v>
      </c>
      <c r="E1563">
        <v>0</v>
      </c>
    </row>
    <row r="1564" spans="1:5" x14ac:dyDescent="0.25">
      <c r="A1564" s="1" t="s">
        <v>3</v>
      </c>
      <c r="B1564" s="1" t="s">
        <v>1620</v>
      </c>
      <c r="C1564" s="1" t="str">
        <f>IFERROR(VLOOKUP(B1564,'sb1'!$A$2:$B$999999,2,FALSE),"")</f>
        <v>ESCALERA DE ALUMINIO SIN FIN FAMILIAR 10</v>
      </c>
      <c r="D1564" s="1" t="s">
        <v>382</v>
      </c>
      <c r="E1564">
        <v>0</v>
      </c>
    </row>
    <row r="1565" spans="1:5" x14ac:dyDescent="0.25">
      <c r="A1565" s="1" t="s">
        <v>3</v>
      </c>
      <c r="B1565" s="1" t="s">
        <v>1621</v>
      </c>
      <c r="C1565" s="1" t="str">
        <f>IFERROR(VLOOKUP(B1565,'sb1'!$A$2:$B$999999,2,FALSE),"")</f>
        <v>ESMALTE AL AGUA SATINOL SATINADO BLANCO X  0,500</v>
      </c>
      <c r="D1565" s="1" t="s">
        <v>29</v>
      </c>
      <c r="E1565">
        <v>0</v>
      </c>
    </row>
    <row r="1566" spans="1:5" x14ac:dyDescent="0.25">
      <c r="A1566" s="1" t="s">
        <v>3</v>
      </c>
      <c r="B1566" s="1" t="s">
        <v>1622</v>
      </c>
      <c r="C1566" s="1" t="str">
        <f>IFERROR(VLOOKUP(B1566,'sb1'!$A$2:$B$999999,2,FALSE),"")</f>
        <v>ESMALTE AL AGUA SATINOL SATINADO BLANCO X  1</v>
      </c>
      <c r="D1566" s="1" t="s">
        <v>29</v>
      </c>
      <c r="E1566">
        <v>0</v>
      </c>
    </row>
    <row r="1567" spans="1:5" x14ac:dyDescent="0.25">
      <c r="A1567" s="1" t="s">
        <v>3</v>
      </c>
      <c r="B1567" s="1" t="s">
        <v>1623</v>
      </c>
      <c r="C1567" s="1" t="str">
        <f>IFERROR(VLOOKUP(B1567,'sb1'!$A$2:$B$999999,2,FALSE),"")</f>
        <v>ESMALTE AL AGUA SATINOL SATINADO BLANCO X  4</v>
      </c>
      <c r="D1567" s="1" t="s">
        <v>29</v>
      </c>
      <c r="E1567">
        <v>0</v>
      </c>
    </row>
    <row r="1568" spans="1:5" x14ac:dyDescent="0.25">
      <c r="A1568" s="1" t="s">
        <v>3</v>
      </c>
      <c r="B1568" s="1" t="s">
        <v>1624</v>
      </c>
      <c r="C1568" s="1" t="str">
        <f>IFERROR(VLOOKUP(B1568,'sb1'!$A$2:$B$999999,2,FALSE),"")</f>
        <v>ESMALTE AL AGUA SATINOL SATINADO NEGRO X  0,500</v>
      </c>
      <c r="D1568" s="1" t="s">
        <v>29</v>
      </c>
      <c r="E1568">
        <v>0</v>
      </c>
    </row>
    <row r="1569" spans="1:5" x14ac:dyDescent="0.25">
      <c r="A1569" s="1" t="s">
        <v>3</v>
      </c>
      <c r="B1569" s="1" t="s">
        <v>1625</v>
      </c>
      <c r="C1569" s="1" t="str">
        <f>IFERROR(VLOOKUP(B1569,'sb1'!$A$2:$B$999999,2,FALSE),"")</f>
        <v>ESMALTE AL AGUA SATINOL SATINADO NEGRO X  1</v>
      </c>
      <c r="D1569" s="1" t="s">
        <v>29</v>
      </c>
      <c r="E1569">
        <v>0</v>
      </c>
    </row>
    <row r="1570" spans="1:5" x14ac:dyDescent="0.25">
      <c r="A1570" s="1" t="s">
        <v>3</v>
      </c>
      <c r="B1570" s="1" t="s">
        <v>1626</v>
      </c>
      <c r="C1570" s="1" t="str">
        <f>IFERROR(VLOOKUP(B1570,'sb1'!$A$2:$B$999999,2,FALSE),"")</f>
        <v>ESMALTE AL AGUA SATINOL SATINADO NEGRO X  4</v>
      </c>
      <c r="D1570" s="1" t="s">
        <v>29</v>
      </c>
      <c r="E1570">
        <v>0</v>
      </c>
    </row>
    <row r="1571" spans="1:5" x14ac:dyDescent="0.25">
      <c r="A1571" s="1" t="s">
        <v>3</v>
      </c>
      <c r="B1571" s="1" t="s">
        <v>1627</v>
      </c>
      <c r="C1571" s="1" t="str">
        <f>IFERROR(VLOOKUP(B1571,'sb1'!$A$2:$B$999999,2,FALSE),"")</f>
        <v>ESMALTE AL AGUA SATINOL SATINADO BLANCO X 20</v>
      </c>
      <c r="D1571" s="1" t="s">
        <v>29</v>
      </c>
      <c r="E1571">
        <v>0</v>
      </c>
    </row>
    <row r="1572" spans="1:5" x14ac:dyDescent="0.25">
      <c r="A1572" s="1" t="s">
        <v>3</v>
      </c>
      <c r="B1572" s="1" t="s">
        <v>1628</v>
      </c>
      <c r="C1572" s="1" t="str">
        <f>IFERROR(VLOOKUP(B1572,'sb1'!$A$2:$B$999999,2,FALSE),"")</f>
        <v>LACA NITROSINTETICA MMB BLANCO PURO X 1</v>
      </c>
      <c r="D1572" s="1" t="s">
        <v>40</v>
      </c>
      <c r="E1572">
        <v>0</v>
      </c>
    </row>
    <row r="1573" spans="1:5" x14ac:dyDescent="0.25">
      <c r="A1573" s="1" t="s">
        <v>3</v>
      </c>
      <c r="B1573" s="1" t="s">
        <v>1629</v>
      </c>
      <c r="C1573" s="1" t="str">
        <f>IFERROR(VLOOKUP(B1573,'sb1'!$A$2:$B$999999,2,FALSE),"")</f>
        <v>LACA NITROSINTETICA TERSUAVE AMARILLO TAXI X 1</v>
      </c>
      <c r="D1573" s="1" t="s">
        <v>23</v>
      </c>
      <c r="E1573">
        <v>0</v>
      </c>
    </row>
    <row r="1574" spans="1:5" x14ac:dyDescent="0.25">
      <c r="A1574" s="1" t="s">
        <v>3</v>
      </c>
      <c r="B1574" s="1" t="s">
        <v>1630</v>
      </c>
      <c r="C1574" s="1" t="str">
        <f>IFERROR(VLOOKUP(B1574,'sb1'!$A$2:$B$999999,2,FALSE),"")</f>
        <v>LACA NITROSINTETICA TERSUAVE NARANJA ESC.X 1</v>
      </c>
      <c r="D1574" s="1" t="s">
        <v>23</v>
      </c>
      <c r="E1574">
        <v>0</v>
      </c>
    </row>
    <row r="1575" spans="1:5" x14ac:dyDescent="0.25">
      <c r="A1575" s="1" t="s">
        <v>3</v>
      </c>
      <c r="B1575" s="1" t="s">
        <v>1631</v>
      </c>
      <c r="C1575" s="1" t="str">
        <f>IFERROR(VLOOKUP(B1575,'sb1'!$A$2:$B$999999,2,FALSE),"")</f>
        <v>LACA NITROSINTETICA TERSUAVE NEGRO AZABACHE X 1</v>
      </c>
      <c r="D1575" s="1" t="s">
        <v>23</v>
      </c>
      <c r="E1575">
        <v>0</v>
      </c>
    </row>
    <row r="1576" spans="1:5" x14ac:dyDescent="0.25">
      <c r="A1576" s="1" t="s">
        <v>3</v>
      </c>
      <c r="B1576" s="1" t="s">
        <v>1632</v>
      </c>
      <c r="C1576" s="1" t="str">
        <f>IFERROR(VLOOKUP(B1576,'sb1'!$A$2:$B$999999,2,FALSE),"")</f>
        <v>LACA NITROSINTETICA MMB NEGRO SATINADO X 1</v>
      </c>
      <c r="D1576" s="1" t="s">
        <v>40</v>
      </c>
      <c r="E1576">
        <v>0</v>
      </c>
    </row>
    <row r="1577" spans="1:5" x14ac:dyDescent="0.25">
      <c r="A1577" s="1" t="s">
        <v>3</v>
      </c>
      <c r="B1577" s="1" t="s">
        <v>1633</v>
      </c>
      <c r="C1577" s="1" t="str">
        <f>IFERROR(VLOOKUP(B1577,'sb1'!$A$2:$B$999999,2,FALSE),"")</f>
        <v>LACA NITROSINTETICA MMB ALUMINIO PARA LLANTAS X 1</v>
      </c>
      <c r="D1577" s="1" t="s">
        <v>40</v>
      </c>
      <c r="E1577">
        <v>0</v>
      </c>
    </row>
    <row r="1578" spans="1:5" x14ac:dyDescent="0.25">
      <c r="A1578" s="1" t="s">
        <v>3</v>
      </c>
      <c r="B1578" s="1" t="s">
        <v>1634</v>
      </c>
      <c r="C1578" s="1" t="str">
        <f>IFERROR(VLOOKUP(B1578,'sb1'!$A$2:$B$999999,2,FALSE),"")</f>
        <v>REVOQUE PROYECTABLE 2EN1 WEBER PROMEX INTERIOR GRIS X 30</v>
      </c>
      <c r="D1578" s="1" t="s">
        <v>1421</v>
      </c>
      <c r="E1578">
        <v>0</v>
      </c>
    </row>
    <row r="1579" spans="1:5" x14ac:dyDescent="0.25">
      <c r="A1579" s="1" t="s">
        <v>3</v>
      </c>
      <c r="B1579" s="1" t="s">
        <v>1635</v>
      </c>
      <c r="C1579" s="1" t="str">
        <f>IFERROR(VLOOKUP(B1579,'sb1'!$A$2:$B$999999,2,FALSE),"")</f>
        <v>ESMALTE SINTETICO PARA PIZARRON TERSUAVE MATE VERDE X 0,500</v>
      </c>
      <c r="D1579" s="1" t="s">
        <v>13</v>
      </c>
      <c r="E1579">
        <v>0</v>
      </c>
    </row>
    <row r="1580" spans="1:5" x14ac:dyDescent="0.25">
      <c r="A1580" s="1" t="s">
        <v>3</v>
      </c>
      <c r="B1580" s="1" t="s">
        <v>1636</v>
      </c>
      <c r="C1580" s="1" t="str">
        <f>IFERROR(VLOOKUP(B1580,'sb1'!$A$2:$B$999999,2,FALSE),"")</f>
        <v>ESMALTE SINTETICO TERSUAVE 2EN1 BRILLANTE BLANCO X  0,500</v>
      </c>
      <c r="D1580" s="1" t="s">
        <v>13</v>
      </c>
      <c r="E1580">
        <v>0</v>
      </c>
    </row>
    <row r="1581" spans="1:5" x14ac:dyDescent="0.25">
      <c r="A1581" s="1" t="s">
        <v>3</v>
      </c>
      <c r="B1581" s="1" t="s">
        <v>1637</v>
      </c>
      <c r="C1581" s="1" t="str">
        <f>IFERROR(VLOOKUP(B1581,'sb1'!$A$2:$B$999999,2,FALSE),"")</f>
        <v>ESMALTE SINTETICO TERSUAVE 2EN1 BRILLANTE BERMELLON X  0,500</v>
      </c>
      <c r="D1581" s="1" t="s">
        <v>13</v>
      </c>
      <c r="E1581">
        <v>0</v>
      </c>
    </row>
    <row r="1582" spans="1:5" x14ac:dyDescent="0.25">
      <c r="A1582" s="1" t="s">
        <v>3</v>
      </c>
      <c r="B1582" s="1" t="s">
        <v>1638</v>
      </c>
      <c r="C1582" s="1" t="str">
        <f>IFERROR(VLOOKUP(B1582,'sb1'!$A$2:$B$999999,2,FALSE),"")</f>
        <v>ESMALTE SINTETICO TERSUAVE 2EN1 BRILLANTE NARANJA X  0,500</v>
      </c>
      <c r="D1582" s="1" t="s">
        <v>13</v>
      </c>
      <c r="E1582">
        <v>0</v>
      </c>
    </row>
    <row r="1583" spans="1:5" x14ac:dyDescent="0.25">
      <c r="A1583" s="1" t="s">
        <v>3</v>
      </c>
      <c r="B1583" s="1" t="s">
        <v>1639</v>
      </c>
      <c r="C1583" s="1" t="str">
        <f>IFERROR(VLOOKUP(B1583,'sb1'!$A$2:$B$999999,2,FALSE),"")</f>
        <v>ESMALTE SINTETICO TERSUAVE 2EN1 BRILLANTE AMARILLO X  0,500</v>
      </c>
      <c r="D1583" s="1" t="s">
        <v>13</v>
      </c>
      <c r="E1583">
        <v>0</v>
      </c>
    </row>
    <row r="1584" spans="1:5" x14ac:dyDescent="0.25">
      <c r="A1584" s="1" t="s">
        <v>3</v>
      </c>
      <c r="B1584" s="1" t="s">
        <v>1640</v>
      </c>
      <c r="C1584" s="1" t="str">
        <f>IFERROR(VLOOKUP(B1584,'sb1'!$A$2:$B$999999,2,FALSE),"")</f>
        <v>FONDO PARA MADERA TERSUAVE BLANCO X  0,500</v>
      </c>
      <c r="D1584" s="1" t="s">
        <v>13</v>
      </c>
      <c r="E1584">
        <v>0</v>
      </c>
    </row>
    <row r="1585" spans="1:5" x14ac:dyDescent="0.25">
      <c r="A1585" s="1" t="s">
        <v>3</v>
      </c>
      <c r="B1585" s="1" t="s">
        <v>1641</v>
      </c>
      <c r="C1585" s="1" t="str">
        <f>IFERROR(VLOOKUP(B1585,'sb1'!$A$2:$B$999999,2,FALSE),"")</f>
        <v>BARNIZ MARINO PARA MADERA TERSUAVE BRILLANTE X  0,500</v>
      </c>
      <c r="D1585" s="1" t="s">
        <v>13</v>
      </c>
      <c r="E1585">
        <v>0</v>
      </c>
    </row>
    <row r="1586" spans="1:5" x14ac:dyDescent="0.25">
      <c r="A1586" s="1" t="s">
        <v>3</v>
      </c>
      <c r="B1586" s="1" t="s">
        <v>1642</v>
      </c>
      <c r="C1586" s="1" t="str">
        <f>IFERROR(VLOOKUP(B1586,'sb1'!$A$2:$B$999999,2,FALSE),"")</f>
        <v>ESMALTE SINTETICO TERSUAVE ALTA TEMPERATURA ALUMINIO X 0,500</v>
      </c>
      <c r="D1586" s="1" t="s">
        <v>1374</v>
      </c>
      <c r="E1586">
        <v>0</v>
      </c>
    </row>
    <row r="1587" spans="1:5" x14ac:dyDescent="0.25">
      <c r="A1587" s="1" t="s">
        <v>3</v>
      </c>
      <c r="B1587" s="1" t="s">
        <v>1643</v>
      </c>
      <c r="C1587" s="1" t="str">
        <f>IFERROR(VLOOKUP(B1587,'sb1'!$A$2:$B$999999,2,FALSE),"")</f>
        <v>ESMALTE SINTETICO TERSUAVE ALTA TEMPERATURA NEGRO X 0,500</v>
      </c>
      <c r="D1587" s="1" t="s">
        <v>1374</v>
      </c>
      <c r="E1587">
        <v>0</v>
      </c>
    </row>
    <row r="1588" spans="1:5" x14ac:dyDescent="0.25">
      <c r="A1588" s="1" t="s">
        <v>3</v>
      </c>
      <c r="B1588" s="1" t="s">
        <v>1644</v>
      </c>
      <c r="C1588" s="1" t="str">
        <f>IFERROR(VLOOKUP(B1588,'sb1'!$A$2:$B$999999,2,FALSE),"")</f>
        <v>ESMALTE SINTETICO TERSUAVE 2EN1 BRILLANTE BEIGE X  0,500</v>
      </c>
      <c r="D1588" s="1" t="s">
        <v>13</v>
      </c>
      <c r="E1588">
        <v>0</v>
      </c>
    </row>
    <row r="1589" spans="1:5" x14ac:dyDescent="0.25">
      <c r="A1589" s="1" t="s">
        <v>3</v>
      </c>
      <c r="B1589" s="1" t="s">
        <v>1645</v>
      </c>
      <c r="C1589" s="1" t="str">
        <f>IFERROR(VLOOKUP(B1589,'sb1'!$A$2:$B$999999,2,FALSE),"")</f>
        <v>ESMALTE SINTETICO PARA PIZARRON TERSUAVE MATE NEGRO X 0,500</v>
      </c>
      <c r="D1589" s="1" t="s">
        <v>13</v>
      </c>
      <c r="E1589">
        <v>0</v>
      </c>
    </row>
    <row r="1590" spans="1:5" x14ac:dyDescent="0.25">
      <c r="A1590" s="1" t="s">
        <v>3</v>
      </c>
      <c r="B1590" s="1" t="s">
        <v>1646</v>
      </c>
      <c r="C1590" s="1" t="str">
        <f>IFERROR(VLOOKUP(B1590,'sb1'!$A$2:$B$999999,2,FALSE),"")</f>
        <v>ESMALTE SINTETICO TERSUAVE ALTA TEMPERATURA BLANCO X 0,500</v>
      </c>
      <c r="D1590" s="1" t="s">
        <v>1374</v>
      </c>
      <c r="E1590">
        <v>0</v>
      </c>
    </row>
    <row r="1591" spans="1:5" x14ac:dyDescent="0.25">
      <c r="A1591" s="1" t="s">
        <v>3</v>
      </c>
      <c r="B1591" s="1" t="s">
        <v>1647</v>
      </c>
      <c r="C1591" s="1" t="str">
        <f>IFERROR(VLOOKUP(B1591,'sb1'!$A$2:$B$999999,2,FALSE),"")</f>
        <v>ESMALTE POLIURETANO ALBA BLANCO X 4</v>
      </c>
      <c r="D1591" s="1" t="s">
        <v>1579</v>
      </c>
      <c r="E1591">
        <v>0</v>
      </c>
    </row>
    <row r="1592" spans="1:5" x14ac:dyDescent="0.25">
      <c r="A1592" s="1" t="s">
        <v>3</v>
      </c>
      <c r="B1592" s="1" t="s">
        <v>1648</v>
      </c>
      <c r="C1592" s="1" t="str">
        <f>IFERROR(VLOOKUP(B1592,'sb1'!$A$2:$B$999999,2,FALSE),"")</f>
        <v>ESMALTE SINTETICO TERSUAVE 2EN1 BRILLANTE CEDRO X  0,500</v>
      </c>
      <c r="D1592" s="1" t="s">
        <v>13</v>
      </c>
      <c r="E1592">
        <v>0</v>
      </c>
    </row>
    <row r="1593" spans="1:5" x14ac:dyDescent="0.25">
      <c r="A1593" s="1" t="s">
        <v>3</v>
      </c>
      <c r="B1593" s="1" t="s">
        <v>1649</v>
      </c>
      <c r="C1593" s="1" t="str">
        <f>IFERROR(VLOOKUP(B1593,'sb1'!$A$2:$B$999999,2,FALSE),"")</f>
        <v>ESMALTE SINTETICO TERSUAVE 2EN1 BRILLANTE NEGRO X  0,500</v>
      </c>
      <c r="D1593" s="1" t="s">
        <v>13</v>
      </c>
      <c r="E1593">
        <v>0</v>
      </c>
    </row>
    <row r="1594" spans="1:5" x14ac:dyDescent="0.25">
      <c r="A1594" s="1" t="s">
        <v>3</v>
      </c>
      <c r="B1594" s="1" t="s">
        <v>1650</v>
      </c>
      <c r="C1594" s="1" t="str">
        <f>IFERROR(VLOOKUP(B1594,'sb1'!$A$2:$B$999999,2,FALSE),"")</f>
        <v>DISCO CORTE DOBLE A T42 MASTER ACERO 180X3,0X22,2</v>
      </c>
      <c r="D1594" s="1" t="s">
        <v>158</v>
      </c>
      <c r="E1594">
        <v>0</v>
      </c>
    </row>
    <row r="1595" spans="1:5" x14ac:dyDescent="0.25">
      <c r="A1595" s="1" t="s">
        <v>3</v>
      </c>
      <c r="B1595" s="1" t="s">
        <v>1651</v>
      </c>
      <c r="C1595" s="1" t="str">
        <f>IFERROR(VLOOKUP(B1595,'sb1'!$A$2:$B$999999,2,FALSE),"")</f>
        <v>ESMALTE SINTETICO TERSUAVE 2EN1 BRILLANTE ALUMINIO X  0,500</v>
      </c>
      <c r="D1595" s="1" t="s">
        <v>13</v>
      </c>
      <c r="E1595">
        <v>0</v>
      </c>
    </row>
    <row r="1596" spans="1:5" x14ac:dyDescent="0.25">
      <c r="A1596" s="1" t="s">
        <v>3</v>
      </c>
      <c r="B1596" s="1" t="s">
        <v>1652</v>
      </c>
      <c r="C1596" s="1" t="str">
        <f>IFERROR(VLOOKUP(B1596,'sb1'!$A$2:$B$999999,2,FALSE),"")</f>
        <v>ESMALTE SINTETICO TERSUAVE 2EN1 BRILLANTE MARRON X  0,500</v>
      </c>
      <c r="D1596" s="1" t="s">
        <v>13</v>
      </c>
      <c r="E1596">
        <v>0</v>
      </c>
    </row>
    <row r="1597" spans="1:5" x14ac:dyDescent="0.25">
      <c r="A1597" s="1" t="s">
        <v>3</v>
      </c>
      <c r="B1597" s="1" t="s">
        <v>1653</v>
      </c>
      <c r="C1597" s="1" t="str">
        <f>IFERROR(VLOOKUP(B1597,'sb1'!$A$2:$B$999999,2,FALSE),"")</f>
        <v>ESMALTE SINTETICO TERSUAVE 2EN1 BRILLANTE VERDE CLARO X  0,500</v>
      </c>
      <c r="D1597" s="1" t="s">
        <v>13</v>
      </c>
      <c r="E1597">
        <v>0</v>
      </c>
    </row>
    <row r="1598" spans="1:5" x14ac:dyDescent="0.25">
      <c r="A1598" s="1" t="s">
        <v>3</v>
      </c>
      <c r="B1598" s="1" t="s">
        <v>1654</v>
      </c>
      <c r="C1598" s="1" t="str">
        <f>IFERROR(VLOOKUP(B1598,'sb1'!$A$2:$B$999999,2,FALSE),"")</f>
        <v>ESMALTE SINTETICO TERSUAVE 2EN1 BRILLANTE GRIS OSCURO X  0,500</v>
      </c>
      <c r="D1598" s="1" t="s">
        <v>13</v>
      </c>
      <c r="E1598">
        <v>0</v>
      </c>
    </row>
    <row r="1599" spans="1:5" x14ac:dyDescent="0.25">
      <c r="A1599" s="1" t="s">
        <v>3</v>
      </c>
      <c r="B1599" s="1" t="s">
        <v>1655</v>
      </c>
      <c r="C1599" s="1" t="str">
        <f>IFERROR(VLOOKUP(B1599,'sb1'!$A$2:$B$999999,2,FALSE),"")</f>
        <v>ESMALTE SINTETICO TERSUAVE 2EN1 BRILLANTE CELESTE X  0,500</v>
      </c>
      <c r="D1599" s="1" t="s">
        <v>13</v>
      </c>
      <c r="E1599">
        <v>0</v>
      </c>
    </row>
    <row r="1600" spans="1:5" x14ac:dyDescent="0.25">
      <c r="A1600" s="1" t="s">
        <v>3</v>
      </c>
      <c r="B1600" s="1" t="s">
        <v>1656</v>
      </c>
      <c r="C1600" s="1" t="str">
        <f>IFERROR(VLOOKUP(B1600,'sb1'!$A$2:$B$999999,2,FALSE),"")</f>
        <v>ESMALTE SINTETICO TERSUAVE 2EN1 BRILLANTE MARFIL SEDA X  0,500</v>
      </c>
      <c r="D1600" s="1" t="s">
        <v>13</v>
      </c>
      <c r="E1600">
        <v>0</v>
      </c>
    </row>
    <row r="1601" spans="1:5" x14ac:dyDescent="0.25">
      <c r="A1601" s="1" t="s">
        <v>3</v>
      </c>
      <c r="B1601" s="1" t="s">
        <v>1657</v>
      </c>
      <c r="C1601" s="1" t="str">
        <f>IFERROR(VLOOKUP(B1601,'sb1'!$A$2:$B$999999,2,FALSE),"")</f>
        <v>ESMALTE SINTETICO TERSUAVE 2EN1 BRILLANTE GRIS ESPACIAL X  0,500</v>
      </c>
      <c r="D1601" s="1" t="s">
        <v>13</v>
      </c>
      <c r="E1601">
        <v>0</v>
      </c>
    </row>
    <row r="1602" spans="1:5" x14ac:dyDescent="0.25">
      <c r="A1602" s="1" t="s">
        <v>3</v>
      </c>
      <c r="B1602" s="1" t="s">
        <v>1658</v>
      </c>
      <c r="C1602" s="1" t="str">
        <f>IFERROR(VLOOKUP(B1602,'sb1'!$A$2:$B$999999,2,FALSE),"")</f>
        <v>ESMALTE SINTETICO TERSUAVE 2EN1 BRILLANTE GRIS PERLA X  0,500</v>
      </c>
      <c r="D1602" s="1" t="s">
        <v>13</v>
      </c>
      <c r="E1602">
        <v>0</v>
      </c>
    </row>
    <row r="1603" spans="1:5" x14ac:dyDescent="0.25">
      <c r="A1603" s="1" t="s">
        <v>3</v>
      </c>
      <c r="B1603" s="1" t="s">
        <v>1659</v>
      </c>
      <c r="C1603" s="1" t="str">
        <f>IFERROR(VLOOKUP(B1603,'sb1'!$A$2:$B$999999,2,FALSE),"")</f>
        <v>ESMALTE SINTETICO TERSUAVE 2EN1 BRILLANTE GRIS HIELO X  0,500</v>
      </c>
      <c r="D1603" s="1" t="s">
        <v>13</v>
      </c>
      <c r="E1603">
        <v>0</v>
      </c>
    </row>
    <row r="1604" spans="1:5" x14ac:dyDescent="0.25">
      <c r="A1604" s="1" t="s">
        <v>3</v>
      </c>
      <c r="B1604" s="1" t="s">
        <v>1660</v>
      </c>
      <c r="C1604" s="1" t="str">
        <f>IFERROR(VLOOKUP(B1604,'sb1'!$A$2:$B$999999,2,FALSE),"")</f>
        <v>ESMALTE SINTETICO TERSUAVE 2EN1 BRILLANTE VERDE INGLES X  0,500</v>
      </c>
      <c r="D1604" s="1" t="s">
        <v>13</v>
      </c>
      <c r="E1604">
        <v>0</v>
      </c>
    </row>
    <row r="1605" spans="1:5" x14ac:dyDescent="0.25">
      <c r="A1605" s="1" t="s">
        <v>3</v>
      </c>
      <c r="B1605" s="1" t="s">
        <v>1661</v>
      </c>
      <c r="C1605" s="1" t="str">
        <f>IFERROR(VLOOKUP(B1605,'sb1'!$A$2:$B$999999,2,FALSE),"")</f>
        <v>ESMALTE POLIURETANO ALBA NEGRO X 4</v>
      </c>
      <c r="D1605" s="1" t="s">
        <v>1579</v>
      </c>
      <c r="E1605">
        <v>0</v>
      </c>
    </row>
    <row r="1606" spans="1:5" x14ac:dyDescent="0.25">
      <c r="A1606" s="1" t="s">
        <v>3</v>
      </c>
      <c r="B1606" s="1" t="s">
        <v>1662</v>
      </c>
      <c r="C1606" s="1" t="str">
        <f>IFERROR(VLOOKUP(B1606,'sb1'!$A$2:$B$999999,2,FALSE),"")</f>
        <v>ESMALTE SINTETICO TERSUAVE 2EN1 BRILLANTE AZULEJO X  0,500</v>
      </c>
      <c r="D1606" s="1" t="s">
        <v>13</v>
      </c>
      <c r="E1606">
        <v>0</v>
      </c>
    </row>
    <row r="1607" spans="1:5" x14ac:dyDescent="0.25">
      <c r="A1607" s="1" t="s">
        <v>3</v>
      </c>
      <c r="B1607" s="1" t="s">
        <v>1663</v>
      </c>
      <c r="C1607" s="1" t="str">
        <f>IFERROR(VLOOKUP(B1607,'sb1'!$A$2:$B$999999,2,FALSE),"")</f>
        <v>ESMALTE SINTETICO TERSUAVE 2EN1 BRILLANTE MARFIL CHAMPAGNE X  0,500</v>
      </c>
      <c r="D1607" s="1" t="s">
        <v>13</v>
      </c>
      <c r="E1607">
        <v>0</v>
      </c>
    </row>
    <row r="1608" spans="1:5" x14ac:dyDescent="0.25">
      <c r="A1608" s="1" t="s">
        <v>3</v>
      </c>
      <c r="B1608" s="1" t="s">
        <v>1664</v>
      </c>
      <c r="C1608" s="1" t="str">
        <f>IFERROR(VLOOKUP(B1608,'sb1'!$A$2:$B$999999,2,FALSE),"")</f>
        <v>ESMALTE SINTETICO TERSUAVE 2EN1 BRILLANTE VERDE ILUSION X  0,500</v>
      </c>
      <c r="D1608" s="1" t="s">
        <v>13</v>
      </c>
      <c r="E1608">
        <v>0</v>
      </c>
    </row>
    <row r="1609" spans="1:5" x14ac:dyDescent="0.25">
      <c r="A1609" s="1" t="s">
        <v>3</v>
      </c>
      <c r="B1609" s="1" t="s">
        <v>1665</v>
      </c>
      <c r="C1609" s="1" t="str">
        <f>IFERROR(VLOOKUP(B1609,'sb1'!$A$2:$B$999999,2,FALSE),"")</f>
        <v>ESMALTE POLIURETANO ALBA GRIS HIELO X 4</v>
      </c>
      <c r="D1609" s="1" t="s">
        <v>1579</v>
      </c>
      <c r="E1609">
        <v>0</v>
      </c>
    </row>
    <row r="1610" spans="1:5" x14ac:dyDescent="0.25">
      <c r="A1610" s="1" t="s">
        <v>3</v>
      </c>
      <c r="B1610" s="1" t="s">
        <v>1666</v>
      </c>
      <c r="C1610" s="1" t="str">
        <f>IFERROR(VLOOKUP(B1610,'sb1'!$A$2:$B$999999,2,FALSE),"")</f>
        <v>ESMALTE SINTETICO TERSUAVE 2EN1 BRILLANTE CREMA X  0,500</v>
      </c>
      <c r="D1610" s="1" t="s">
        <v>13</v>
      </c>
      <c r="E1610">
        <v>0</v>
      </c>
    </row>
    <row r="1611" spans="1:5" x14ac:dyDescent="0.25">
      <c r="A1611" s="1" t="s">
        <v>3</v>
      </c>
      <c r="B1611" s="1" t="s">
        <v>1667</v>
      </c>
      <c r="C1611" s="1" t="str">
        <f>IFERROR(VLOOKUP(B1611,'sb1'!$A$2:$B$999999,2,FALSE),"")</f>
        <v>ESMALTE SINTETICO TERSUAVE 2EN1 BRILLANTE CASTANO X  0,500</v>
      </c>
      <c r="D1611" s="1" t="s">
        <v>13</v>
      </c>
      <c r="E1611">
        <v>0</v>
      </c>
    </row>
    <row r="1612" spans="1:5" x14ac:dyDescent="0.25">
      <c r="A1612" s="1" t="s">
        <v>3</v>
      </c>
      <c r="B1612" s="1" t="s">
        <v>1668</v>
      </c>
      <c r="C1612" s="1" t="str">
        <f>IFERROR(VLOOKUP(B1612,'sb1'!$A$2:$B$999999,2,FALSE),"")</f>
        <v>ESMALTE SINTETICO TERSUAVE 2EN1 BRILLANTE VERDE NOCHE X  0,500</v>
      </c>
      <c r="D1612" s="1" t="s">
        <v>13</v>
      </c>
      <c r="E1612">
        <v>0</v>
      </c>
    </row>
    <row r="1613" spans="1:5" x14ac:dyDescent="0.25">
      <c r="A1613" s="1" t="s">
        <v>3</v>
      </c>
      <c r="B1613" s="1" t="s">
        <v>1669</v>
      </c>
      <c r="C1613" s="1" t="str">
        <f>IFERROR(VLOOKUP(B1613,'sb1'!$A$2:$B$999999,2,FALSE),"")</f>
        <v>ESMALTE SINTETICO TERSUAVE 2EN1 BRILLANTE TRAFUL X  0,500</v>
      </c>
      <c r="D1613" s="1" t="s">
        <v>13</v>
      </c>
      <c r="E1613">
        <v>0</v>
      </c>
    </row>
    <row r="1614" spans="1:5" x14ac:dyDescent="0.25">
      <c r="A1614" s="1" t="s">
        <v>3</v>
      </c>
      <c r="B1614" s="1" t="s">
        <v>1670</v>
      </c>
      <c r="C1614" s="1" t="str">
        <f>IFERROR(VLOOKUP(B1614,'sb1'!$A$2:$B$999999,2,FALSE),"")</f>
        <v>ESMALTE POLIURETANO ALBA VERDE INGLES X 4</v>
      </c>
      <c r="D1614" s="1" t="s">
        <v>1579</v>
      </c>
      <c r="E1614">
        <v>0</v>
      </c>
    </row>
    <row r="1615" spans="1:5" x14ac:dyDescent="0.25">
      <c r="A1615" s="1" t="s">
        <v>3</v>
      </c>
      <c r="B1615" s="1" t="s">
        <v>1671</v>
      </c>
      <c r="C1615" s="1" t="str">
        <f>IFERROR(VLOOKUP(B1615,'sb1'!$A$2:$B$999999,2,FALSE),"")</f>
        <v>ESMALTE SINTETICO TERSUAVE 2EN1 BRILLANTE AZUL X  0,500</v>
      </c>
      <c r="D1615" s="1" t="s">
        <v>13</v>
      </c>
      <c r="E1615">
        <v>0</v>
      </c>
    </row>
    <row r="1616" spans="1:5" x14ac:dyDescent="0.25">
      <c r="A1616" s="1" t="s">
        <v>3</v>
      </c>
      <c r="B1616" s="1" t="s">
        <v>1672</v>
      </c>
      <c r="C1616" s="1" t="str">
        <f>IFERROR(VLOOKUP(B1616,'sb1'!$A$2:$B$999999,2,FALSE),"")</f>
        <v>DISCO CORTE DOBLE A T41 MASTER ACERO 115X1,6X22,2</v>
      </c>
      <c r="D1616" s="1" t="s">
        <v>158</v>
      </c>
      <c r="E1616">
        <v>0</v>
      </c>
    </row>
    <row r="1617" spans="1:5" x14ac:dyDescent="0.25">
      <c r="A1617" s="1" t="s">
        <v>3</v>
      </c>
      <c r="B1617" s="1" t="s">
        <v>1673</v>
      </c>
      <c r="C1617" s="1" t="str">
        <f>IFERROR(VLOOKUP(B1617,'sb1'!$A$2:$B$999999,2,FALSE),"")</f>
        <v>ESMALTE POLIURETANO ALBA BERMELLON X 4</v>
      </c>
      <c r="D1617" s="1" t="s">
        <v>1579</v>
      </c>
      <c r="E1617">
        <v>0</v>
      </c>
    </row>
    <row r="1618" spans="1:5" x14ac:dyDescent="0.25">
      <c r="A1618" s="1" t="s">
        <v>3</v>
      </c>
      <c r="B1618" s="1" t="s">
        <v>1674</v>
      </c>
      <c r="C1618" s="1" t="str">
        <f>IFERROR(VLOOKUP(B1618,'sb1'!$A$2:$B$999999,2,FALSE),"")</f>
        <v>ESMALTE POLIURETANO ALBA AMARILLO X  4</v>
      </c>
      <c r="D1618" s="1" t="s">
        <v>1579</v>
      </c>
      <c r="E1618">
        <v>0</v>
      </c>
    </row>
    <row r="1619" spans="1:5" x14ac:dyDescent="0.25">
      <c r="A1619" s="1" t="s">
        <v>3</v>
      </c>
      <c r="B1619" s="1" t="s">
        <v>1675</v>
      </c>
      <c r="C1619" s="1" t="str">
        <f>IFERROR(VLOOKUP(B1619,'sb1'!$A$2:$B$999999,2,FALSE),"")</f>
        <v>ESMALTE SINTETICO TERSUAVE 2EN1 BRILLANTE TABACO X  0,500</v>
      </c>
      <c r="D1619" s="1" t="s">
        <v>13</v>
      </c>
      <c r="E1619">
        <v>0</v>
      </c>
    </row>
    <row r="1620" spans="1:5" x14ac:dyDescent="0.25">
      <c r="A1620" s="1" t="s">
        <v>3</v>
      </c>
      <c r="B1620" s="1" t="s">
        <v>1676</v>
      </c>
      <c r="C1620" s="1" t="str">
        <f>IFERROR(VLOOKUP(B1620,'sb1'!$A$2:$B$999999,2,FALSE),"")</f>
        <v>ESMALTE EPOXI TERSUAVE INDULAC BLANCO X  1</v>
      </c>
      <c r="D1620" s="1" t="s">
        <v>1374</v>
      </c>
      <c r="E1620">
        <v>0</v>
      </c>
    </row>
    <row r="1621" spans="1:5" x14ac:dyDescent="0.25">
      <c r="A1621" s="1" t="s">
        <v>3</v>
      </c>
      <c r="B1621" s="1" t="s">
        <v>1677</v>
      </c>
      <c r="C1621" s="1" t="str">
        <f>IFERROR(VLOOKUP(B1621,'sb1'!$A$2:$B$999999,2,FALSE),"")</f>
        <v>PROTECTOR PARA LADRILLO TERSUAVE IMPRECOL SATINADO NATURAL X  1</v>
      </c>
      <c r="D1621" s="1" t="s">
        <v>13</v>
      </c>
      <c r="E1621">
        <v>0</v>
      </c>
    </row>
    <row r="1622" spans="1:5" x14ac:dyDescent="0.25">
      <c r="A1622" s="1" t="s">
        <v>3</v>
      </c>
      <c r="B1622" s="1" t="s">
        <v>1678</v>
      </c>
      <c r="C1622" s="1" t="str">
        <f>IFERROR(VLOOKUP(B1622,'sb1'!$A$2:$B$999999,2,FALSE),"")</f>
        <v>ESMALTE SINTETICO TERSUAVE 2EN1 BRILLANTE VIOLETA X 0,500</v>
      </c>
      <c r="D1622" s="1" t="s">
        <v>13</v>
      </c>
      <c r="E1622">
        <v>0</v>
      </c>
    </row>
    <row r="1623" spans="1:5" x14ac:dyDescent="0.25">
      <c r="A1623" s="1" t="s">
        <v>3</v>
      </c>
      <c r="B1623" s="1" t="s">
        <v>1679</v>
      </c>
      <c r="C1623" s="1" t="str">
        <f>IFERROR(VLOOKUP(B1623,'sb1'!$A$2:$B$999999,2,FALSE),"")</f>
        <v>PROTECTOR PARA LADRILLO TERSUAVE IMPRECOL SATINADO CERAMICO X  1</v>
      </c>
      <c r="D1623" s="1" t="s">
        <v>13</v>
      </c>
      <c r="E1623">
        <v>0</v>
      </c>
    </row>
    <row r="1624" spans="1:5" x14ac:dyDescent="0.25">
      <c r="A1624" s="1" t="s">
        <v>3</v>
      </c>
      <c r="B1624" s="1" t="s">
        <v>1680</v>
      </c>
      <c r="C1624" s="1" t="str">
        <f>IFERROR(VLOOKUP(B1624,'sb1'!$A$2:$B$999999,2,FALSE),"")</f>
        <v>IMPERMEABLIZANTE PARA TECHOS RECUPLAST FIBRADO BLANCO X 10</v>
      </c>
      <c r="D1624" s="1" t="s">
        <v>260</v>
      </c>
      <c r="E1624">
        <v>0</v>
      </c>
    </row>
    <row r="1625" spans="1:5" x14ac:dyDescent="0.25">
      <c r="A1625" s="1" t="s">
        <v>3</v>
      </c>
      <c r="B1625" s="1" t="s">
        <v>1681</v>
      </c>
      <c r="C1625" s="1" t="str">
        <f>IFERROR(VLOOKUP(B1625,'sb1'!$A$2:$B$999999,2,FALSE),"")</f>
        <v>ESMALTE SINTETICO TERSUAVE 2EN1 BRILLANTE AMAR.MED. X  0,500</v>
      </c>
      <c r="D1625" s="1" t="s">
        <v>13</v>
      </c>
      <c r="E1625">
        <v>0</v>
      </c>
    </row>
    <row r="1626" spans="1:5" x14ac:dyDescent="0.25">
      <c r="A1626" s="1" t="s">
        <v>3</v>
      </c>
      <c r="B1626" s="1" t="s">
        <v>1682</v>
      </c>
      <c r="C1626" s="1" t="str">
        <f>IFERROR(VLOOKUP(B1626,'sb1'!$A$2:$B$999999,2,FALSE),"")</f>
        <v>HOJA RECTA ALUMINIO SIN FIN 8 ESC</v>
      </c>
      <c r="D1626" s="1" t="s">
        <v>382</v>
      </c>
      <c r="E1626">
        <v>0</v>
      </c>
    </row>
    <row r="1627" spans="1:5" x14ac:dyDescent="0.25">
      <c r="A1627" s="1" t="s">
        <v>3</v>
      </c>
      <c r="B1627" s="1" t="s">
        <v>1683</v>
      </c>
      <c r="C1627" s="1" t="str">
        <f>IFERROR(VLOOKUP(B1627,'sb1'!$A$2:$B$999999,2,FALSE),"")</f>
        <v>HOJA RECTA ALUMINIO SIN FIN 10 ESC</v>
      </c>
      <c r="D1627" s="1" t="s">
        <v>382</v>
      </c>
      <c r="E1627">
        <v>0</v>
      </c>
    </row>
    <row r="1628" spans="1:5" x14ac:dyDescent="0.25">
      <c r="A1628" s="1" t="s">
        <v>3</v>
      </c>
      <c r="B1628" s="1" t="s">
        <v>1684</v>
      </c>
      <c r="C1628" s="1" t="str">
        <f>IFERROR(VLOOKUP(B1628,'sb1'!$A$2:$B$999999,2,FALSE),"")</f>
        <v>HOJA RECTA ALUMINIO SIN FIN 12 ESC</v>
      </c>
      <c r="D1628" s="1" t="s">
        <v>382</v>
      </c>
      <c r="E1628">
        <v>0</v>
      </c>
    </row>
    <row r="1629" spans="1:5" x14ac:dyDescent="0.25">
      <c r="A1629" s="1" t="s">
        <v>3</v>
      </c>
      <c r="B1629" s="1" t="s">
        <v>1685</v>
      </c>
      <c r="C1629" s="1" t="str">
        <f>IFERROR(VLOOKUP(B1629,'sb1'!$A$2:$B$999999,2,FALSE),"")</f>
        <v>HOJA RECTA ALUMINIO SIN FIN 14 ESC</v>
      </c>
      <c r="D1629" s="1" t="s">
        <v>382</v>
      </c>
      <c r="E1629">
        <v>0</v>
      </c>
    </row>
    <row r="1630" spans="1:5" x14ac:dyDescent="0.25">
      <c r="A1630" s="1" t="s">
        <v>3</v>
      </c>
      <c r="B1630" s="1" t="s">
        <v>1686</v>
      </c>
      <c r="C1630" s="1" t="str">
        <f>IFERROR(VLOOKUP(B1630,'sb1'!$A$2:$B$999999,2,FALSE),"")</f>
        <v>HOJA RECTA ALUMINIO SIN FIN 16 ESC</v>
      </c>
      <c r="D1630" s="1" t="s">
        <v>382</v>
      </c>
      <c r="E1630">
        <v>0</v>
      </c>
    </row>
    <row r="1631" spans="1:5" x14ac:dyDescent="0.25">
      <c r="A1631" s="1" t="s">
        <v>3</v>
      </c>
      <c r="B1631" s="1" t="s">
        <v>1687</v>
      </c>
      <c r="C1631" s="1" t="str">
        <f>IFERROR(VLOOKUP(B1631,'sb1'!$A$2:$B$999999,2,FALSE),"")</f>
        <v>HOJA RECTA ALUMINIO SIN FIN 18 ESC</v>
      </c>
      <c r="D1631" s="1" t="s">
        <v>382</v>
      </c>
      <c r="E1631">
        <v>0</v>
      </c>
    </row>
    <row r="1632" spans="1:5" x14ac:dyDescent="0.25">
      <c r="A1632" s="1" t="s">
        <v>3</v>
      </c>
      <c r="B1632" s="1" t="s">
        <v>1688</v>
      </c>
      <c r="C1632" s="1" t="str">
        <f>IFERROR(VLOOKUP(B1632,'sb1'!$A$2:$B$999999,2,FALSE),"")</f>
        <v>HOJA RECTA ALUMINIO SIN FIN 20 ESC</v>
      </c>
      <c r="D1632" s="1" t="s">
        <v>382</v>
      </c>
      <c r="E1632">
        <v>0</v>
      </c>
    </row>
    <row r="1633" spans="1:5" x14ac:dyDescent="0.25">
      <c r="A1633" s="1" t="s">
        <v>3</v>
      </c>
      <c r="B1633" s="1" t="s">
        <v>1689</v>
      </c>
      <c r="C1633" s="1" t="str">
        <f>IFERROR(VLOOKUP(B1633,'sb1'!$A$2:$B$999999,2,FALSE),"")</f>
        <v>HOJA RECTA ALUMINIO SIN FIN 22 ESC</v>
      </c>
      <c r="D1633" s="1" t="s">
        <v>382</v>
      </c>
      <c r="E1633">
        <v>0</v>
      </c>
    </row>
    <row r="1634" spans="1:5" x14ac:dyDescent="0.25">
      <c r="A1634" s="1" t="s">
        <v>3</v>
      </c>
      <c r="B1634" s="1" t="s">
        <v>1690</v>
      </c>
      <c r="C1634" s="1" t="str">
        <f>IFERROR(VLOOKUP(B1634,'sb1'!$A$2:$B$999999,2,FALSE),"")</f>
        <v>DISCO LIJA DOBLE A MASTER PLUMA AUF8P 127X- 80</v>
      </c>
      <c r="D1634" s="1" t="s">
        <v>158</v>
      </c>
      <c r="E1634">
        <v>0</v>
      </c>
    </row>
    <row r="1635" spans="1:5" x14ac:dyDescent="0.25">
      <c r="A1635" s="1" t="s">
        <v>3</v>
      </c>
      <c r="B1635" s="1" t="s">
        <v>1691</v>
      </c>
      <c r="C1635" s="1" t="str">
        <f>IFERROR(VLOOKUP(B1635,'sb1'!$A$2:$B$999999,2,FALSE),"")</f>
        <v>DISCO LIJA DOBLE A MASTER PLUMA AUF8P 127X-100</v>
      </c>
      <c r="D1635" s="1" t="s">
        <v>158</v>
      </c>
      <c r="E1635">
        <v>0</v>
      </c>
    </row>
    <row r="1636" spans="1:5" x14ac:dyDescent="0.25">
      <c r="A1636" s="1" t="s">
        <v>3</v>
      </c>
      <c r="B1636" s="1" t="s">
        <v>1692</v>
      </c>
      <c r="C1636" s="1" t="str">
        <f>IFERROR(VLOOKUP(B1636,'sb1'!$A$2:$B$999999,2,FALSE),"")</f>
        <v>DISCO LIJA DOBLE A MASTER PLUMA AUF8P 127X-120</v>
      </c>
      <c r="D1636" s="1" t="s">
        <v>158</v>
      </c>
      <c r="E1636">
        <v>0</v>
      </c>
    </row>
    <row r="1637" spans="1:5" x14ac:dyDescent="0.25">
      <c r="A1637" s="1" t="s">
        <v>3</v>
      </c>
      <c r="B1637" s="1" t="s">
        <v>1693</v>
      </c>
      <c r="C1637" s="1" t="str">
        <f>IFERROR(VLOOKUP(B1637,'sb1'!$A$2:$B$999999,2,FALSE),"")</f>
        <v>DISCO LIJA DOBLE A MASTER PLUMA AUF8P 127X-150</v>
      </c>
      <c r="D1637" s="1" t="s">
        <v>158</v>
      </c>
      <c r="E1637">
        <v>0</v>
      </c>
    </row>
    <row r="1638" spans="1:5" x14ac:dyDescent="0.25">
      <c r="A1638" s="1" t="s">
        <v>3</v>
      </c>
      <c r="B1638" s="1" t="s">
        <v>1694</v>
      </c>
      <c r="C1638" s="1" t="str">
        <f>IFERROR(VLOOKUP(B1638,'sb1'!$A$2:$B$999999,2,FALSE),"")</f>
        <v>DISCO LIJA DOBLE A MASTER PLUMA AUF8P 127X-180</v>
      </c>
      <c r="D1638" s="1" t="s">
        <v>158</v>
      </c>
      <c r="E1638">
        <v>0</v>
      </c>
    </row>
    <row r="1639" spans="1:5" x14ac:dyDescent="0.25">
      <c r="A1639" s="1" t="s">
        <v>3</v>
      </c>
      <c r="B1639" s="1" t="s">
        <v>1695</v>
      </c>
      <c r="C1639" s="1" t="str">
        <f>IFERROR(VLOOKUP(B1639,'sb1'!$A$2:$B$999999,2,FALSE),"")</f>
        <v>DISCO LIJA DOBLE A MASTER PLUMA AUF8P 127X-220</v>
      </c>
      <c r="D1639" s="1" t="s">
        <v>158</v>
      </c>
      <c r="E1639">
        <v>0</v>
      </c>
    </row>
    <row r="1640" spans="1:5" x14ac:dyDescent="0.25">
      <c r="A1640" s="1" t="s">
        <v>3</v>
      </c>
      <c r="B1640" s="1" t="s">
        <v>1696</v>
      </c>
      <c r="C1640" s="1" t="str">
        <f>IFERROR(VLOOKUP(B1640,'sb1'!$A$2:$B$999999,2,FALSE),"")</f>
        <v>DISCO LIJA DOBLE A MASTER PLUMA AUF8P 127X-240</v>
      </c>
      <c r="D1640" s="1" t="s">
        <v>158</v>
      </c>
      <c r="E1640">
        <v>0</v>
      </c>
    </row>
    <row r="1641" spans="1:5" x14ac:dyDescent="0.25">
      <c r="A1641" s="1" t="s">
        <v>3</v>
      </c>
      <c r="B1641" s="1" t="s">
        <v>1697</v>
      </c>
      <c r="C1641" s="1" t="str">
        <f>IFERROR(VLOOKUP(B1641,'sb1'!$A$2:$B$999999,2,FALSE),"")</f>
        <v>DISCO LIJA DOBLE A MASTER PLUMA AUF8P 127X-280</v>
      </c>
      <c r="D1641" s="1" t="s">
        <v>158</v>
      </c>
      <c r="E1641">
        <v>0</v>
      </c>
    </row>
    <row r="1642" spans="1:5" x14ac:dyDescent="0.25">
      <c r="A1642" s="1" t="s">
        <v>3</v>
      </c>
      <c r="B1642" s="1" t="s">
        <v>1698</v>
      </c>
      <c r="C1642" s="1" t="str">
        <f>IFERROR(VLOOKUP(B1642,'sb1'!$A$2:$B$999999,2,FALSE),"")</f>
        <v>DISCO LIJA DOBLE A MASTER PLUMA AUF8P 127X-320</v>
      </c>
      <c r="D1642" s="1" t="s">
        <v>158</v>
      </c>
      <c r="E1642">
        <v>0</v>
      </c>
    </row>
    <row r="1643" spans="1:5" x14ac:dyDescent="0.25">
      <c r="A1643" s="1" t="s">
        <v>3</v>
      </c>
      <c r="B1643" s="1" t="s">
        <v>1699</v>
      </c>
      <c r="C1643" s="1" t="str">
        <f>IFERROR(VLOOKUP(B1643,'sb1'!$A$2:$B$999999,2,FALSE),"")</f>
        <v>DISCO LIJA DOBLE A MASTER PLUMA AUF8P 127X-360</v>
      </c>
      <c r="D1643" s="1" t="s">
        <v>158</v>
      </c>
      <c r="E1643">
        <v>0</v>
      </c>
    </row>
    <row r="1644" spans="1:5" x14ac:dyDescent="0.25">
      <c r="A1644" s="1" t="s">
        <v>3</v>
      </c>
      <c r="B1644" s="1" t="s">
        <v>1700</v>
      </c>
      <c r="C1644" s="1" t="str">
        <f>IFERROR(VLOOKUP(B1644,'sb1'!$A$2:$B$999999,2,FALSE),"")</f>
        <v>DISCO LIJA DOBLE A MASTER AUF8P 127X-400</v>
      </c>
      <c r="D1644" s="1" t="s">
        <v>158</v>
      </c>
      <c r="E1644">
        <v>0</v>
      </c>
    </row>
    <row r="1645" spans="1:5" x14ac:dyDescent="0.25">
      <c r="A1645" s="1" t="s">
        <v>3</v>
      </c>
      <c r="B1645" s="1" t="s">
        <v>1701</v>
      </c>
      <c r="C1645" s="1" t="str">
        <f>IFERROR(VLOOKUP(B1645,'sb1'!$A$2:$B$999999,2,FALSE),"")</f>
        <v>DISCO LIJA DOBLE A MASTER AUF8P 127X-600</v>
      </c>
      <c r="D1645" s="1" t="s">
        <v>158</v>
      </c>
      <c r="E1645">
        <v>0</v>
      </c>
    </row>
    <row r="1646" spans="1:5" x14ac:dyDescent="0.25">
      <c r="A1646" s="1" t="s">
        <v>3</v>
      </c>
      <c r="B1646" s="1" t="s">
        <v>1702</v>
      </c>
      <c r="C1646" s="1" t="str">
        <f>IFERROR(VLOOKUP(B1646,'sb1'!$A$2:$B$999999,2,FALSE),"")</f>
        <v>PANO DE FIBRA ABRASIVA DOBLE A ABRATEX 150X225 #100 (MARRON)</v>
      </c>
      <c r="D1646" s="1" t="s">
        <v>158</v>
      </c>
      <c r="E1646">
        <v>0</v>
      </c>
    </row>
    <row r="1647" spans="1:5" x14ac:dyDescent="0.25">
      <c r="A1647" s="1" t="s">
        <v>3</v>
      </c>
      <c r="B1647" s="1" t="s">
        <v>1703</v>
      </c>
      <c r="C1647" s="1" t="str">
        <f>IFERROR(VLOOKUP(B1647,'sb1'!$A$2:$B$999999,2,FALSE),"")</f>
        <v>PANO DE FIBRA ABRASIVA DOBLE A ABRATEX 150X225 #220 (MARRON)</v>
      </c>
      <c r="D1647" s="1" t="s">
        <v>158</v>
      </c>
      <c r="E1647">
        <v>0</v>
      </c>
    </row>
    <row r="1648" spans="1:5" x14ac:dyDescent="0.25">
      <c r="A1648" s="1" t="s">
        <v>3</v>
      </c>
      <c r="B1648" s="1" t="s">
        <v>1704</v>
      </c>
      <c r="C1648" s="1" t="str">
        <f>IFERROR(VLOOKUP(B1648,'sb1'!$A$2:$B$999999,2,FALSE),"")</f>
        <v>PANO DE FIBRA ABRASIVA DOBLE A ABRATEX 150X225 #320 (VERDE)</v>
      </c>
      <c r="D1648" s="1" t="s">
        <v>158</v>
      </c>
      <c r="E1648">
        <v>0</v>
      </c>
    </row>
    <row r="1649" spans="1:5" x14ac:dyDescent="0.25">
      <c r="A1649" s="1" t="s">
        <v>3</v>
      </c>
      <c r="B1649" s="1" t="s">
        <v>1705</v>
      </c>
      <c r="C1649" s="1" t="str">
        <f>IFERROR(VLOOKUP(B1649,'sb1'!$A$2:$B$999999,2,FALSE),"")</f>
        <v>PANO DE FIBRA ABRASIVA DOBLE A ABRATEX 150X225 #400 (BORDO)</v>
      </c>
      <c r="D1649" s="1" t="s">
        <v>158</v>
      </c>
      <c r="E1649">
        <v>0</v>
      </c>
    </row>
    <row r="1650" spans="1:5" x14ac:dyDescent="0.25">
      <c r="A1650" s="1" t="s">
        <v>3</v>
      </c>
      <c r="B1650" s="1" t="s">
        <v>1706</v>
      </c>
      <c r="C1650" s="1" t="str">
        <f>IFERROR(VLOOKUP(B1650,'sb1'!$A$2:$B$999999,2,FALSE),"")</f>
        <v>PANO DE FIBRA ABRASIVA DOBLE A ABRATEX 150X225 #600 (GRIS)</v>
      </c>
      <c r="D1650" s="1" t="s">
        <v>23</v>
      </c>
      <c r="E1650">
        <v>0</v>
      </c>
    </row>
    <row r="1651" spans="1:5" x14ac:dyDescent="0.25">
      <c r="A1651" s="1" t="s">
        <v>3</v>
      </c>
      <c r="B1651" s="1" t="s">
        <v>1707</v>
      </c>
      <c r="C1651" s="1" t="str">
        <f>IFERROR(VLOOKUP(B1651,'sb1'!$A$2:$B$999999,2,FALSE),"")</f>
        <v>LACA NITROSINTETICA TERSUAVE BLANCO PURO X 4</v>
      </c>
      <c r="D1651" s="1" t="s">
        <v>23</v>
      </c>
      <c r="E1651">
        <v>0</v>
      </c>
    </row>
    <row r="1652" spans="1:5" x14ac:dyDescent="0.25">
      <c r="A1652" s="1" t="s">
        <v>3</v>
      </c>
      <c r="B1652" s="1" t="s">
        <v>1708</v>
      </c>
      <c r="C1652" s="1" t="str">
        <f>IFERROR(VLOOKUP(B1652,'sb1'!$A$2:$B$999999,2,FALSE),"")</f>
        <v>LACA NITROSINTETICA TERSUAVE AMARILLO TAXI X 4</v>
      </c>
      <c r="D1652" s="1" t="s">
        <v>23</v>
      </c>
      <c r="E1652">
        <v>0</v>
      </c>
    </row>
    <row r="1653" spans="1:5" x14ac:dyDescent="0.25">
      <c r="A1653" s="1" t="s">
        <v>3</v>
      </c>
      <c r="B1653" s="1" t="s">
        <v>1709</v>
      </c>
      <c r="C1653" s="1" t="str">
        <f>IFERROR(VLOOKUP(B1653,'sb1'!$A$2:$B$999999,2,FALSE),"")</f>
        <v>LACA NITROSINTETICA TERSUAVE NARANJA ESC.X 4</v>
      </c>
      <c r="D1653" s="1" t="s">
        <v>23</v>
      </c>
      <c r="E1653">
        <v>0</v>
      </c>
    </row>
    <row r="1654" spans="1:5" x14ac:dyDescent="0.25">
      <c r="A1654" s="1" t="s">
        <v>3</v>
      </c>
      <c r="B1654" s="1" t="s">
        <v>1710</v>
      </c>
      <c r="C1654" s="1" t="str">
        <f>IFERROR(VLOOKUP(B1654,'sb1'!$A$2:$B$999999,2,FALSE),"")</f>
        <v>LACA NITROSINTETICA TERSUAVE NEGRO AZABACHE X 4</v>
      </c>
      <c r="D1654" s="1" t="s">
        <v>23</v>
      </c>
      <c r="E1654">
        <v>0</v>
      </c>
    </row>
    <row r="1655" spans="1:5" x14ac:dyDescent="0.25">
      <c r="A1655" s="1" t="s">
        <v>3</v>
      </c>
      <c r="B1655" s="1" t="s">
        <v>1711</v>
      </c>
      <c r="C1655" s="1" t="str">
        <f>IFERROR(VLOOKUP(B1655,'sb1'!$A$2:$B$999999,2,FALSE),"")</f>
        <v>LACA NITROSINTETICA TERSUAVE NEGRO SATINADO X 4</v>
      </c>
      <c r="D1655" s="1" t="s">
        <v>23</v>
      </c>
      <c r="E1655">
        <v>0</v>
      </c>
    </row>
    <row r="1656" spans="1:5" x14ac:dyDescent="0.25">
      <c r="A1656" s="1" t="s">
        <v>3</v>
      </c>
      <c r="B1656" s="1" t="s">
        <v>1712</v>
      </c>
      <c r="C1656" s="1" t="str">
        <f>IFERROR(VLOOKUP(B1656,'sb1'!$A$2:$B$999999,2,FALSE),"")</f>
        <v>LACA NITROSINTETICA TERSUAVE ALUMINIO PARA LLANTAS X 4</v>
      </c>
      <c r="D1656" s="1" t="s">
        <v>23</v>
      </c>
      <c r="E1656">
        <v>0</v>
      </c>
    </row>
    <row r="1657" spans="1:5" x14ac:dyDescent="0.25">
      <c r="A1657" s="1" t="s">
        <v>3</v>
      </c>
      <c r="B1657" s="1" t="s">
        <v>1713</v>
      </c>
      <c r="C1657" s="1" t="str">
        <f>IFERROR(VLOOKUP(B1657,'sb1'!$A$2:$B$999999,2,FALSE),"")</f>
        <v>ESMALTE SINTETICO PARA PIZARRON TERSUAVE MATE VERDE X 1</v>
      </c>
      <c r="D1657" s="1" t="s">
        <v>13</v>
      </c>
      <c r="E1657">
        <v>0</v>
      </c>
    </row>
    <row r="1658" spans="1:5" x14ac:dyDescent="0.25">
      <c r="A1658" s="1" t="s">
        <v>3</v>
      </c>
      <c r="B1658" s="1" t="s">
        <v>1714</v>
      </c>
      <c r="C1658" s="1" t="str">
        <f>IFERROR(VLOOKUP(B1658,'sb1'!$A$2:$B$999999,2,FALSE),"")</f>
        <v>ESMALTE SINTETICO TERSUAVE 2EN1 BRILLANTE BLANCO X  1</v>
      </c>
      <c r="D1658" s="1" t="s">
        <v>13</v>
      </c>
      <c r="E1658">
        <v>0</v>
      </c>
    </row>
    <row r="1659" spans="1:5" x14ac:dyDescent="0.25">
      <c r="A1659" s="1" t="s">
        <v>3</v>
      </c>
      <c r="B1659" s="1" t="s">
        <v>1715</v>
      </c>
      <c r="C1659" s="1" t="str">
        <f>IFERROR(VLOOKUP(B1659,'sb1'!$A$2:$B$999999,2,FALSE),"")</f>
        <v>ESMALTE SINTETICO TERSUAVE 2EN1 BRILLANTE BERMELLON X  1</v>
      </c>
      <c r="D1659" s="1" t="s">
        <v>13</v>
      </c>
      <c r="E1659">
        <v>0</v>
      </c>
    </row>
    <row r="1660" spans="1:5" x14ac:dyDescent="0.25">
      <c r="A1660" s="1" t="s">
        <v>3</v>
      </c>
      <c r="B1660" s="1" t="s">
        <v>1716</v>
      </c>
      <c r="C1660" s="1" t="str">
        <f>IFERROR(VLOOKUP(B1660,'sb1'!$A$2:$B$999999,2,FALSE),"")</f>
        <v>ESMALTE SINTETICO TERSUAVE 2EN1 BRILLANTE NARANJA X  1</v>
      </c>
      <c r="D1660" s="1" t="s">
        <v>13</v>
      </c>
      <c r="E1660">
        <v>0</v>
      </c>
    </row>
    <row r="1661" spans="1:5" x14ac:dyDescent="0.25">
      <c r="A1661" s="1" t="s">
        <v>3</v>
      </c>
      <c r="B1661" s="1" t="s">
        <v>1717</v>
      </c>
      <c r="C1661" s="1" t="str">
        <f>IFERROR(VLOOKUP(B1661,'sb1'!$A$2:$B$999999,2,FALSE),"")</f>
        <v>ESMALTE SINTETICO TERSUAVE 2EN1 BRILLANTE AMARILLO X  1</v>
      </c>
      <c r="D1661" s="1" t="s">
        <v>13</v>
      </c>
      <c r="E1661">
        <v>0</v>
      </c>
    </row>
    <row r="1662" spans="1:5" x14ac:dyDescent="0.25">
      <c r="A1662" s="1" t="s">
        <v>3</v>
      </c>
      <c r="B1662" s="1" t="s">
        <v>1718</v>
      </c>
      <c r="C1662" s="1" t="str">
        <f>IFERROR(VLOOKUP(B1662,'sb1'!$A$2:$B$999999,2,FALSE),"")</f>
        <v>FONDO PARA MADERA TERSUAVE BLANCO X  1</v>
      </c>
      <c r="D1662" s="1" t="s">
        <v>13</v>
      </c>
      <c r="E1662">
        <v>0</v>
      </c>
    </row>
    <row r="1663" spans="1:5" x14ac:dyDescent="0.25">
      <c r="A1663" s="1" t="s">
        <v>3</v>
      </c>
      <c r="B1663" s="1" t="s">
        <v>1719</v>
      </c>
      <c r="C1663" s="1" t="str">
        <f>IFERROR(VLOOKUP(B1663,'sb1'!$A$2:$B$999999,2,FALSE),"")</f>
        <v>BARNIZ MARINO PARA MADERA TERSUAVE BRILLANTE X  1</v>
      </c>
      <c r="D1663" s="1" t="s">
        <v>13</v>
      </c>
      <c r="E1663">
        <v>0</v>
      </c>
    </row>
    <row r="1664" spans="1:5" x14ac:dyDescent="0.25">
      <c r="A1664" s="1" t="s">
        <v>3</v>
      </c>
      <c r="B1664" s="1" t="s">
        <v>1720</v>
      </c>
      <c r="C1664" s="1" t="str">
        <f>IFERROR(VLOOKUP(B1664,'sb1'!$A$2:$B$999999,2,FALSE),"")</f>
        <v>ESMALTE SINTETICO TERSUAVE ALTA TEMPERATURA ALUMINIO X 1</v>
      </c>
      <c r="D1664" s="1" t="s">
        <v>1374</v>
      </c>
      <c r="E1664">
        <v>0</v>
      </c>
    </row>
    <row r="1665" spans="1:5" x14ac:dyDescent="0.25">
      <c r="A1665" s="1" t="s">
        <v>3</v>
      </c>
      <c r="B1665" s="1" t="s">
        <v>1721</v>
      </c>
      <c r="C1665" s="1" t="str">
        <f>IFERROR(VLOOKUP(B1665,'sb1'!$A$2:$B$999999,2,FALSE),"")</f>
        <v>ESMALTE SINTETICO TERSUAVE ALTA TEMPERATURA NEGRO X 1</v>
      </c>
      <c r="D1665" s="1" t="s">
        <v>1374</v>
      </c>
      <c r="E1665">
        <v>0</v>
      </c>
    </row>
    <row r="1666" spans="1:5" x14ac:dyDescent="0.25">
      <c r="A1666" s="1" t="s">
        <v>3</v>
      </c>
      <c r="B1666" s="1" t="s">
        <v>1722</v>
      </c>
      <c r="C1666" s="1" t="str">
        <f>IFERROR(VLOOKUP(B1666,'sb1'!$A$2:$B$999999,2,FALSE),"")</f>
        <v>ESMALTE SINTETICO TERSUAVE 2EN1 BRILLANTE BEIGE X  1</v>
      </c>
      <c r="D1666" s="1" t="s">
        <v>13</v>
      </c>
      <c r="E1666">
        <v>0</v>
      </c>
    </row>
    <row r="1667" spans="1:5" x14ac:dyDescent="0.25">
      <c r="A1667" s="1" t="s">
        <v>3</v>
      </c>
      <c r="B1667" s="1" t="s">
        <v>1723</v>
      </c>
      <c r="C1667" s="1" t="str">
        <f>IFERROR(VLOOKUP(B1667,'sb1'!$A$2:$B$999999,2,FALSE),"")</f>
        <v>ESMALTE SINTETICO PARA PIZARRON TERSUAVE MATE NEGRO X 1</v>
      </c>
      <c r="D1667" s="1" t="s">
        <v>13</v>
      </c>
      <c r="E1667">
        <v>0</v>
      </c>
    </row>
    <row r="1668" spans="1:5" x14ac:dyDescent="0.25">
      <c r="A1668" s="1" t="s">
        <v>3</v>
      </c>
      <c r="B1668" s="1" t="s">
        <v>1724</v>
      </c>
      <c r="C1668" s="1" t="str">
        <f>IFERROR(VLOOKUP(B1668,'sb1'!$A$2:$B$999999,2,FALSE),"")</f>
        <v>ESMALTE SINTETICO TERSUAVE ALTA TEMPERATURA BLANCO X 1</v>
      </c>
      <c r="D1668" s="1" t="s">
        <v>1374</v>
      </c>
      <c r="E1668">
        <v>0</v>
      </c>
    </row>
    <row r="1669" spans="1:5" x14ac:dyDescent="0.25">
      <c r="A1669" s="1" t="s">
        <v>3</v>
      </c>
      <c r="B1669" s="1" t="s">
        <v>1725</v>
      </c>
      <c r="C1669" s="1" t="str">
        <f>IFERROR(VLOOKUP(B1669,'sb1'!$A$2:$B$999999,2,FALSE),"")</f>
        <v>DEMARCACION VIAL TERSUAVE BLANCO X  4</v>
      </c>
      <c r="D1669" s="1" t="s">
        <v>1374</v>
      </c>
      <c r="E1669">
        <v>0</v>
      </c>
    </row>
    <row r="1670" spans="1:5" x14ac:dyDescent="0.25">
      <c r="A1670" s="1" t="s">
        <v>3</v>
      </c>
      <c r="B1670" s="1" t="s">
        <v>1726</v>
      </c>
      <c r="C1670" s="1" t="str">
        <f>IFERROR(VLOOKUP(B1670,'sb1'!$A$2:$B$999999,2,FALSE),"")</f>
        <v>ESMALTE SINTETICO TERSUAVE 2EN1 BRILLANTE CEDRO X  1</v>
      </c>
      <c r="D1670" s="1" t="s">
        <v>13</v>
      </c>
      <c r="E1670">
        <v>0</v>
      </c>
    </row>
    <row r="1671" spans="1:5" x14ac:dyDescent="0.25">
      <c r="A1671" s="1" t="s">
        <v>3</v>
      </c>
      <c r="B1671" s="1" t="s">
        <v>1727</v>
      </c>
      <c r="C1671" s="1" t="str">
        <f>IFERROR(VLOOKUP(B1671,'sb1'!$A$2:$B$999999,2,FALSE),"")</f>
        <v>ESMALTE SINTETICO TERSUAVE 2EN1 BRILLANTE NEGRO X  1</v>
      </c>
      <c r="D1671" s="1" t="s">
        <v>13</v>
      </c>
      <c r="E1671">
        <v>0</v>
      </c>
    </row>
    <row r="1672" spans="1:5" x14ac:dyDescent="0.25">
      <c r="A1672" s="1" t="s">
        <v>3</v>
      </c>
      <c r="B1672" s="1" t="s">
        <v>1728</v>
      </c>
      <c r="C1672" s="1" t="str">
        <f>IFERROR(VLOOKUP(B1672,'sb1'!$A$2:$B$999999,2,FALSE),"")</f>
        <v>ESMALTE SINTETICO TERSUAVE 2EN1 BRILLANTE ORO X 1</v>
      </c>
      <c r="D1672" s="1" t="s">
        <v>13</v>
      </c>
      <c r="E1672">
        <v>0</v>
      </c>
    </row>
    <row r="1673" spans="1:5" x14ac:dyDescent="0.25">
      <c r="A1673" s="1" t="s">
        <v>3</v>
      </c>
      <c r="B1673" s="1" t="s">
        <v>1729</v>
      </c>
      <c r="C1673" s="1" t="str">
        <f>IFERROR(VLOOKUP(B1673,'sb1'!$A$2:$B$999999,2,FALSE),"")</f>
        <v>ESMALTE SINTETICO TERSUAVE 2EN1 BRILLANTE ALUMINIO X  1</v>
      </c>
      <c r="D1673" s="1" t="s">
        <v>13</v>
      </c>
      <c r="E1673">
        <v>0</v>
      </c>
    </row>
    <row r="1674" spans="1:5" x14ac:dyDescent="0.25">
      <c r="A1674" s="1" t="s">
        <v>3</v>
      </c>
      <c r="B1674" s="1" t="s">
        <v>1730</v>
      </c>
      <c r="C1674" s="1" t="str">
        <f>IFERROR(VLOOKUP(B1674,'sb1'!$A$2:$B$999999,2,FALSE),"")</f>
        <v>ESMALTE SINTETICO TERSUAVE 2EN1 BRILLANTE MARRON X  1</v>
      </c>
      <c r="D1674" s="1" t="s">
        <v>13</v>
      </c>
      <c r="E1674">
        <v>0</v>
      </c>
    </row>
    <row r="1675" spans="1:5" x14ac:dyDescent="0.25">
      <c r="A1675" s="1" t="s">
        <v>3</v>
      </c>
      <c r="B1675" s="1" t="s">
        <v>1731</v>
      </c>
      <c r="C1675" s="1" t="str">
        <f>IFERROR(VLOOKUP(B1675,'sb1'!$A$2:$B$999999,2,FALSE),"")</f>
        <v>ESMALTE SINTETICO TERSUAVE 2EN1 BRILLANTE VERDE CLARO X  1</v>
      </c>
      <c r="D1675" s="1" t="s">
        <v>13</v>
      </c>
      <c r="E1675">
        <v>0</v>
      </c>
    </row>
    <row r="1676" spans="1:5" x14ac:dyDescent="0.25">
      <c r="A1676" s="1" t="s">
        <v>3</v>
      </c>
      <c r="B1676" s="1" t="s">
        <v>1732</v>
      </c>
      <c r="C1676" s="1" t="str">
        <f>IFERROR(VLOOKUP(B1676,'sb1'!$A$2:$B$999999,2,FALSE),"")</f>
        <v>ESMALTE SINTETICO TERSUAVE 2EN1 BRILLANTE GRIS OSCURO X  1</v>
      </c>
      <c r="D1676" s="1" t="s">
        <v>13</v>
      </c>
      <c r="E1676">
        <v>0</v>
      </c>
    </row>
    <row r="1677" spans="1:5" x14ac:dyDescent="0.25">
      <c r="A1677" s="1" t="s">
        <v>3</v>
      </c>
      <c r="B1677" s="1" t="s">
        <v>1733</v>
      </c>
      <c r="C1677" s="1" t="str">
        <f>IFERROR(VLOOKUP(B1677,'sb1'!$A$2:$B$999999,2,FALSE),"")</f>
        <v>DISCO CORTE DOBLE A T41 MASTER ACERO 115X1,0X22,2</v>
      </c>
      <c r="D1677" s="1" t="s">
        <v>158</v>
      </c>
      <c r="E1677">
        <v>0</v>
      </c>
    </row>
    <row r="1678" spans="1:5" x14ac:dyDescent="0.25">
      <c r="A1678" s="1" t="s">
        <v>3</v>
      </c>
      <c r="B1678" s="1" t="s">
        <v>1734</v>
      </c>
      <c r="C1678" s="1" t="str">
        <f>IFERROR(VLOOKUP(B1678,'sb1'!$A$2:$B$999999,2,FALSE),"")</f>
        <v>DISCO DESBASTE DOBLE A T27 MASTER ACERO 115X6,4X22,2</v>
      </c>
      <c r="D1678" s="1" t="s">
        <v>158</v>
      </c>
      <c r="E1678">
        <v>0</v>
      </c>
    </row>
    <row r="1679" spans="1:5" x14ac:dyDescent="0.25">
      <c r="A1679" s="1" t="s">
        <v>3</v>
      </c>
      <c r="B1679" s="1" t="s">
        <v>1735</v>
      </c>
      <c r="C1679" s="1" t="str">
        <f>IFERROR(VLOOKUP(B1679,'sb1'!$A$2:$B$999999,2,FALSE),"")</f>
        <v>ESMALTE SINTETICO TERSUAVE 2EN1 BRILLANTE CELESTE X  1</v>
      </c>
      <c r="D1679" s="1" t="s">
        <v>13</v>
      </c>
      <c r="E1679">
        <v>0</v>
      </c>
    </row>
    <row r="1680" spans="1:5" x14ac:dyDescent="0.25">
      <c r="A1680" s="1" t="s">
        <v>3</v>
      </c>
      <c r="B1680" s="1" t="s">
        <v>1736</v>
      </c>
      <c r="C1680" s="1" t="str">
        <f>IFERROR(VLOOKUP(B1680,'sb1'!$A$2:$B$999999,2,FALSE),"")</f>
        <v>ESMALTE SINTETICO TERSUAVE 2EN1 BRILLANTE MARFIL SEDA X  1</v>
      </c>
      <c r="D1680" s="1" t="s">
        <v>13</v>
      </c>
      <c r="E1680">
        <v>0</v>
      </c>
    </row>
    <row r="1681" spans="1:5" x14ac:dyDescent="0.25">
      <c r="A1681" s="1" t="s">
        <v>3</v>
      </c>
      <c r="B1681" s="1" t="s">
        <v>1737</v>
      </c>
      <c r="C1681" s="1" t="str">
        <f>IFERROR(VLOOKUP(B1681,'sb1'!$A$2:$B$999999,2,FALSE),"")</f>
        <v>DISCO DESBASTE DOBLE A T27 MASTER ACERO 180X6,4X22,2</v>
      </c>
      <c r="D1681" s="1" t="s">
        <v>158</v>
      </c>
      <c r="E1681">
        <v>0</v>
      </c>
    </row>
    <row r="1682" spans="1:5" x14ac:dyDescent="0.25">
      <c r="A1682" s="1" t="s">
        <v>3</v>
      </c>
      <c r="B1682" s="1" t="s">
        <v>1738</v>
      </c>
      <c r="C1682" s="1" t="str">
        <f>IFERROR(VLOOKUP(B1682,'sb1'!$A$2:$B$999999,2,FALSE),"")</f>
        <v>ESMALTE SINTETICO TERSUAVE 2EN1 BRILLANTE GRIS ESPACIAL X  1</v>
      </c>
      <c r="D1682" s="1" t="s">
        <v>13</v>
      </c>
      <c r="E1682">
        <v>0</v>
      </c>
    </row>
    <row r="1683" spans="1:5" x14ac:dyDescent="0.25">
      <c r="A1683" s="1" t="s">
        <v>3</v>
      </c>
      <c r="B1683" s="1" t="s">
        <v>1739</v>
      </c>
      <c r="C1683" s="1" t="str">
        <f>IFERROR(VLOOKUP(B1683,'sb1'!$A$2:$B$999999,2,FALSE),"")</f>
        <v>FILM PARA AUTOMOTOR/OBRA RAPIFIX 4000MMX100M (795)</v>
      </c>
      <c r="D1683" s="1" t="s">
        <v>1207</v>
      </c>
      <c r="E1683">
        <v>0</v>
      </c>
    </row>
    <row r="1684" spans="1:5" x14ac:dyDescent="0.25">
      <c r="A1684" s="1" t="s">
        <v>3</v>
      </c>
      <c r="B1684" s="1" t="s">
        <v>1740</v>
      </c>
      <c r="C1684" s="1" t="str">
        <f>IFERROR(VLOOKUP(B1684,'sb1'!$A$2:$B$999999,2,FALSE),"")</f>
        <v>ESMALTE SINTETICO TERSUAVE 2EN1 BRILLANTE GRIS PERLA X  1</v>
      </c>
      <c r="D1684" s="1" t="s">
        <v>13</v>
      </c>
      <c r="E1684">
        <v>0</v>
      </c>
    </row>
    <row r="1685" spans="1:5" x14ac:dyDescent="0.25">
      <c r="A1685" s="1" t="s">
        <v>3</v>
      </c>
      <c r="B1685" s="1" t="s">
        <v>1741</v>
      </c>
      <c r="C1685" s="1" t="str">
        <f>IFERROR(VLOOKUP(B1685,'sb1'!$A$2:$B$999999,2,FALSE),"")</f>
        <v>ESMALTE SINTETICO TERSUAVE 2EN1 BRILLANTE GRIS HIELO X  1</v>
      </c>
      <c r="D1685" s="1" t="s">
        <v>13</v>
      </c>
      <c r="E1685">
        <v>0</v>
      </c>
    </row>
    <row r="1686" spans="1:5" x14ac:dyDescent="0.25">
      <c r="A1686" s="1" t="s">
        <v>3</v>
      </c>
      <c r="B1686" s="1" t="s">
        <v>1742</v>
      </c>
      <c r="C1686" s="1" t="str">
        <f>IFERROR(VLOOKUP(B1686,'sb1'!$A$2:$B$999999,2,FALSE),"")</f>
        <v>ESMALTE SINTETICO TERSUAVE 2EN1 BRILLANTE VERDE INGLES X  1</v>
      </c>
      <c r="D1686" s="1" t="s">
        <v>13</v>
      </c>
      <c r="E1686">
        <v>0</v>
      </c>
    </row>
    <row r="1687" spans="1:5" x14ac:dyDescent="0.25">
      <c r="A1687" s="1" t="s">
        <v>3</v>
      </c>
      <c r="B1687" s="1" t="s">
        <v>1743</v>
      </c>
      <c r="C1687" s="1" t="str">
        <f>IFERROR(VLOOKUP(B1687,'sb1'!$A$2:$B$999999,2,FALSE),"")</f>
        <v>ESMALTE EPOXI TERSUAVE INDULAC NEGRO X  4</v>
      </c>
      <c r="D1687" s="1" t="s">
        <v>1374</v>
      </c>
      <c r="E1687">
        <v>0</v>
      </c>
    </row>
    <row r="1688" spans="1:5" x14ac:dyDescent="0.25">
      <c r="A1688" s="1" t="s">
        <v>3</v>
      </c>
      <c r="B1688" s="1" t="s">
        <v>1744</v>
      </c>
      <c r="C1688" s="1" t="str">
        <f>IFERROR(VLOOKUP(B1688,'sb1'!$A$2:$B$999999,2,FALSE),"")</f>
        <v>ESMALTE SINTETICO TERSUAVE 2EN1 BRILLANTE AZULEJO X  1</v>
      </c>
      <c r="D1688" s="1" t="s">
        <v>13</v>
      </c>
      <c r="E1688">
        <v>0</v>
      </c>
    </row>
    <row r="1689" spans="1:5" x14ac:dyDescent="0.25">
      <c r="A1689" s="1" t="s">
        <v>3</v>
      </c>
      <c r="B1689" s="1" t="s">
        <v>1745</v>
      </c>
      <c r="C1689" s="1" t="str">
        <f>IFERROR(VLOOKUP(B1689,'sb1'!$A$2:$B$999999,2,FALSE),"")</f>
        <v>ESMALTE SINTETICO TERSUAVE 2EN1 BRILLANTE MARFIL CHAMPAGNE X  1</v>
      </c>
      <c r="D1689" s="1" t="s">
        <v>13</v>
      </c>
      <c r="E1689">
        <v>0</v>
      </c>
    </row>
    <row r="1690" spans="1:5" x14ac:dyDescent="0.25">
      <c r="A1690" s="1" t="s">
        <v>3</v>
      </c>
      <c r="B1690" s="1" t="s">
        <v>1746</v>
      </c>
      <c r="C1690" s="1" t="str">
        <f>IFERROR(VLOOKUP(B1690,'sb1'!$A$2:$B$999999,2,FALSE),"")</f>
        <v>ESMALTE SINTETICO TERSUAVE 2EN1 BRILLANTE VERDE ILUSION X  1</v>
      </c>
      <c r="D1690" s="1" t="s">
        <v>13</v>
      </c>
      <c r="E1690">
        <v>0</v>
      </c>
    </row>
    <row r="1691" spans="1:5" x14ac:dyDescent="0.25">
      <c r="A1691" s="1" t="s">
        <v>3</v>
      </c>
      <c r="B1691" s="1" t="s">
        <v>1747</v>
      </c>
      <c r="C1691" s="1" t="str">
        <f>IFERROR(VLOOKUP(B1691,'sb1'!$A$2:$B$999999,2,FALSE),"")</f>
        <v>FONDO EPOXI TERSUAVE INDULAC ANTICORROSIVO AMARILLO X  4</v>
      </c>
      <c r="D1691" s="1" t="s">
        <v>1374</v>
      </c>
      <c r="E1691">
        <v>0</v>
      </c>
    </row>
    <row r="1692" spans="1:5" x14ac:dyDescent="0.25">
      <c r="A1692" s="1" t="s">
        <v>3</v>
      </c>
      <c r="B1692" s="1" t="s">
        <v>1748</v>
      </c>
      <c r="C1692" s="1" t="str">
        <f>IFERROR(VLOOKUP(B1692,'sb1'!$A$2:$B$999999,2,FALSE),"")</f>
        <v>ESMALTE SINTETICO TERSUAVE 2EN1 BRILLANTE CREMA X  1</v>
      </c>
      <c r="D1692" s="1" t="s">
        <v>13</v>
      </c>
      <c r="E1692">
        <v>0</v>
      </c>
    </row>
    <row r="1693" spans="1:5" x14ac:dyDescent="0.25">
      <c r="A1693" s="1" t="s">
        <v>3</v>
      </c>
      <c r="B1693" s="1" t="s">
        <v>1749</v>
      </c>
      <c r="C1693" s="1" t="str">
        <f>IFERROR(VLOOKUP(B1693,'sb1'!$A$2:$B$999999,2,FALSE),"")</f>
        <v>ESMALTE SINTETICO TERSUAVE 2EN1 BRILLANTE CASTANO X  1</v>
      </c>
      <c r="D1693" s="1" t="s">
        <v>13</v>
      </c>
      <c r="E1693">
        <v>0</v>
      </c>
    </row>
    <row r="1694" spans="1:5" x14ac:dyDescent="0.25">
      <c r="A1694" s="1" t="s">
        <v>3</v>
      </c>
      <c r="B1694" s="1" t="s">
        <v>1750</v>
      </c>
      <c r="C1694" s="1" t="str">
        <f>IFERROR(VLOOKUP(B1694,'sb1'!$A$2:$B$999999,2,FALSE),"")</f>
        <v>ESMALTE SINTETICO TERSUAVE 2EN1 BRILLANTE VERDE NOCHE X  1</v>
      </c>
      <c r="D1694" s="1" t="s">
        <v>13</v>
      </c>
      <c r="E1694">
        <v>0</v>
      </c>
    </row>
    <row r="1695" spans="1:5" x14ac:dyDescent="0.25">
      <c r="A1695" s="1" t="s">
        <v>3</v>
      </c>
      <c r="B1695" s="1" t="s">
        <v>1751</v>
      </c>
      <c r="C1695" s="1" t="str">
        <f>IFERROR(VLOOKUP(B1695,'sb1'!$A$2:$B$999999,2,FALSE),"")</f>
        <v>CINTA  AUTOMOTOR RAPIFIX AMARILLO (590) 18MM</v>
      </c>
      <c r="D1695" s="1" t="s">
        <v>1207</v>
      </c>
      <c r="E1695">
        <v>0</v>
      </c>
    </row>
    <row r="1696" spans="1:5" x14ac:dyDescent="0.25">
      <c r="A1696" s="1" t="s">
        <v>3</v>
      </c>
      <c r="B1696" s="1" t="s">
        <v>1752</v>
      </c>
      <c r="C1696" s="1" t="str">
        <f>IFERROR(VLOOKUP(B1696,'sb1'!$A$2:$B$999999,2,FALSE),"")</f>
        <v>CINTA  AUTOMOTOR RAPIFIX AMARILLO (590) 48MM</v>
      </c>
      <c r="D1696" s="1" t="s">
        <v>1207</v>
      </c>
      <c r="E1696">
        <v>0</v>
      </c>
    </row>
    <row r="1697" spans="1:5" x14ac:dyDescent="0.25">
      <c r="A1697" s="1" t="s">
        <v>3</v>
      </c>
      <c r="B1697" s="1" t="s">
        <v>1753</v>
      </c>
      <c r="C1697" s="1" t="str">
        <f>IFERROR(VLOOKUP(B1697,'sb1'!$A$2:$B$999999,2,FALSE),"")</f>
        <v>ESMALTE SINTETICO TERSUAVE 2EN1 BRILLANTE TRAFUL X  1</v>
      </c>
      <c r="D1697" s="1" t="s">
        <v>13</v>
      </c>
      <c r="E1697">
        <v>0</v>
      </c>
    </row>
    <row r="1698" spans="1:5" x14ac:dyDescent="0.25">
      <c r="A1698" s="1" t="s">
        <v>3</v>
      </c>
      <c r="B1698" s="1" t="s">
        <v>1754</v>
      </c>
      <c r="C1698" s="1" t="str">
        <f>IFERROR(VLOOKUP(B1698,'sb1'!$A$2:$B$999999,2,FALSE),"")</f>
        <v>ESMALTE SINTETICO TERSUAVE 2EN1 BRILLANTE AZUL X  1</v>
      </c>
      <c r="D1698" s="1" t="s">
        <v>13</v>
      </c>
      <c r="E1698">
        <v>0</v>
      </c>
    </row>
    <row r="1699" spans="1:5" x14ac:dyDescent="0.25">
      <c r="A1699" s="1" t="s">
        <v>3</v>
      </c>
      <c r="B1699" s="1" t="s">
        <v>1755</v>
      </c>
      <c r="C1699" s="1" t="str">
        <f>IFERROR(VLOOKUP(B1699,'sb1'!$A$2:$B$999999,2,FALSE),"")</f>
        <v>DISCO CORTE DOBLE A T41 ULTRA ACERO 180X1,6X22,2</v>
      </c>
      <c r="D1699" s="1" t="s">
        <v>158</v>
      </c>
      <c r="E1699">
        <v>0</v>
      </c>
    </row>
    <row r="1700" spans="1:5" x14ac:dyDescent="0.25">
      <c r="A1700" s="1" t="s">
        <v>3</v>
      </c>
      <c r="B1700" s="1" t="s">
        <v>1756</v>
      </c>
      <c r="C1700" s="1" t="str">
        <f>IFERROR(VLOOKUP(B1700,'sb1'!$A$2:$B$999999,2,FALSE),"")</f>
        <v>ESMALTE EPOXI TERSUAVE INDULAC AMARILLO X  4</v>
      </c>
      <c r="D1700" s="1" t="s">
        <v>1374</v>
      </c>
      <c r="E1700">
        <v>0</v>
      </c>
    </row>
    <row r="1701" spans="1:5" x14ac:dyDescent="0.25">
      <c r="A1701" s="1" t="s">
        <v>3</v>
      </c>
      <c r="B1701" s="1" t="s">
        <v>1757</v>
      </c>
      <c r="C1701" s="1" t="str">
        <f>IFERROR(VLOOKUP(B1701,'sb1'!$A$2:$B$999999,2,FALSE),"")</f>
        <v>DEMARCACION VIAL TERSUAVE AMARILLO X  4</v>
      </c>
      <c r="D1701" s="1" t="s">
        <v>1374</v>
      </c>
      <c r="E1701">
        <v>0</v>
      </c>
    </row>
    <row r="1702" spans="1:5" x14ac:dyDescent="0.25">
      <c r="A1702" s="1" t="s">
        <v>3</v>
      </c>
      <c r="B1702" s="1" t="s">
        <v>1758</v>
      </c>
      <c r="C1702" s="1" t="str">
        <f>IFERROR(VLOOKUP(B1702,'sb1'!$A$2:$B$999999,2,FALSE),"")</f>
        <v>ESMALTE SINTETICO TERSUAVE 2EN1 BRILLANTE TABACO X  1</v>
      </c>
      <c r="D1702" s="1" t="s">
        <v>13</v>
      </c>
      <c r="E1702">
        <v>0</v>
      </c>
    </row>
    <row r="1703" spans="1:5" x14ac:dyDescent="0.25">
      <c r="A1703" s="1" t="s">
        <v>3</v>
      </c>
      <c r="B1703" s="1" t="s">
        <v>1759</v>
      </c>
      <c r="C1703" s="1" t="str">
        <f>IFERROR(VLOOKUP(B1703,'sb1'!$A$2:$B$999999,2,FALSE),"")</f>
        <v>ESMALTE EPOXI TERSUAVE INDULAC BLANCO X  4</v>
      </c>
      <c r="D1703" s="1" t="s">
        <v>1374</v>
      </c>
      <c r="E1703">
        <v>0</v>
      </c>
    </row>
    <row r="1704" spans="1:5" x14ac:dyDescent="0.25">
      <c r="A1704" s="1" t="s">
        <v>3</v>
      </c>
      <c r="B1704" s="1" t="s">
        <v>1760</v>
      </c>
      <c r="C1704" s="1" t="str">
        <f>IFERROR(VLOOKUP(B1704,'sb1'!$A$2:$B$999999,2,FALSE),"")</f>
        <v>PROTECTOR PARA LADRILLO TERSUAVE IMPRECOL SATINADO NATURAL X  4</v>
      </c>
      <c r="D1704" s="1" t="s">
        <v>13</v>
      </c>
      <c r="E1704">
        <v>0</v>
      </c>
    </row>
    <row r="1705" spans="1:5" x14ac:dyDescent="0.25">
      <c r="A1705" s="1" t="s">
        <v>3</v>
      </c>
      <c r="B1705" s="1" t="s">
        <v>1761</v>
      </c>
      <c r="C1705" s="1" t="str">
        <f>IFERROR(VLOOKUP(B1705,'sb1'!$A$2:$B$999999,2,FALSE),"")</f>
        <v>ESMALTE SINTETICO TERSUAVE 2EN1 BRILLANTE VIOLETA X 1</v>
      </c>
      <c r="D1705" s="1" t="s">
        <v>13</v>
      </c>
      <c r="E1705">
        <v>0</v>
      </c>
    </row>
    <row r="1706" spans="1:5" x14ac:dyDescent="0.25">
      <c r="A1706" s="1" t="s">
        <v>3</v>
      </c>
      <c r="B1706" s="1" t="s">
        <v>1762</v>
      </c>
      <c r="C1706" s="1" t="str">
        <f>IFERROR(VLOOKUP(B1706,'sb1'!$A$2:$B$999999,2,FALSE),"")</f>
        <v>PROTECTOR PARA LADRILLO TERSUAVE IMPRECOL SATINADO CERAMICO X  4</v>
      </c>
      <c r="D1706" s="1" t="s">
        <v>13</v>
      </c>
      <c r="E1706">
        <v>0</v>
      </c>
    </row>
    <row r="1707" spans="1:5" x14ac:dyDescent="0.25">
      <c r="A1707" s="1" t="s">
        <v>3</v>
      </c>
      <c r="B1707" s="1" t="s">
        <v>1763</v>
      </c>
      <c r="C1707" s="1" t="str">
        <f>IFERROR(VLOOKUP(B1707,'sb1'!$A$2:$B$999999,2,FALSE),"")</f>
        <v>ESMALTE AL AGUA ALBALUX BRILLANTE BASE MF X 0,900</v>
      </c>
      <c r="D1707" s="1" t="s">
        <v>795</v>
      </c>
      <c r="E1707">
        <v>0</v>
      </c>
    </row>
    <row r="1708" spans="1:5" x14ac:dyDescent="0.25">
      <c r="A1708" s="1" t="s">
        <v>3</v>
      </c>
      <c r="B1708" s="1" t="s">
        <v>1764</v>
      </c>
      <c r="C1708" s="1" t="str">
        <f>IFERROR(VLOOKUP(B1708,'sb1'!$A$2:$B$999999,2,FALSE),"")</f>
        <v>ESMALTE AL AGUA ALBALUX BRILLANTE BASE MF X 3,600</v>
      </c>
      <c r="D1708" s="1" t="s">
        <v>795</v>
      </c>
      <c r="E1708">
        <v>0</v>
      </c>
    </row>
    <row r="1709" spans="1:5" x14ac:dyDescent="0.25">
      <c r="A1709" s="1" t="s">
        <v>3</v>
      </c>
      <c r="B1709" s="1" t="s">
        <v>1765</v>
      </c>
      <c r="C1709" s="1" t="str">
        <f>IFERROR(VLOOKUP(B1709,'sb1'!$A$2:$B$999999,2,FALSE),"")</f>
        <v>ESMALTE AL AGUA ALBALUX BRILLANTE BASE T X 0,900</v>
      </c>
      <c r="D1709" s="1" t="s">
        <v>795</v>
      </c>
      <c r="E1709">
        <v>0</v>
      </c>
    </row>
    <row r="1710" spans="1:5" x14ac:dyDescent="0.25">
      <c r="A1710" s="1" t="s">
        <v>3</v>
      </c>
      <c r="B1710" s="1" t="s">
        <v>1766</v>
      </c>
      <c r="C1710" s="1" t="str">
        <f>IFERROR(VLOOKUP(B1710,'sb1'!$A$2:$B$999999,2,FALSE),"")</f>
        <v>ESMALTE AL AGUA ALBALUX BRILLANTE BASE T X 3,600</v>
      </c>
      <c r="D1710" s="1" t="s">
        <v>795</v>
      </c>
      <c r="E1710">
        <v>0</v>
      </c>
    </row>
    <row r="1711" spans="1:5" x14ac:dyDescent="0.25">
      <c r="A1711" s="1" t="s">
        <v>3</v>
      </c>
      <c r="B1711" s="1" t="s">
        <v>1767</v>
      </c>
      <c r="C1711" s="1" t="str">
        <f>IFERROR(VLOOKUP(B1711,'sb1'!$A$2:$B$999999,2,FALSE),"")</f>
        <v>ESMALTE SINTETICO TERSUAVE 2EN1 BRILLANTE AMAR.MED. X  1</v>
      </c>
      <c r="D1711" s="1" t="s">
        <v>13</v>
      </c>
      <c r="E1711">
        <v>0</v>
      </c>
    </row>
    <row r="1712" spans="1:5" x14ac:dyDescent="0.25">
      <c r="A1712" s="1" t="s">
        <v>3</v>
      </c>
      <c r="B1712" s="1" t="s">
        <v>1768</v>
      </c>
      <c r="C1712" s="1" t="str">
        <f>IFERROR(VLOOKUP(B1712,'sb1'!$A$2:$B$999999,2,FALSE),"")</f>
        <v>PROTECTOR PARA LADRILLO RECUBRICK AL AGUA INCOLORO X 10</v>
      </c>
      <c r="D1712" s="1" t="s">
        <v>260</v>
      </c>
      <c r="E1712">
        <v>0</v>
      </c>
    </row>
    <row r="1713" spans="1:5" x14ac:dyDescent="0.25">
      <c r="A1713" s="1" t="s">
        <v>3</v>
      </c>
      <c r="B1713" s="1" t="s">
        <v>1769</v>
      </c>
      <c r="C1713" s="1" t="str">
        <f>IFERROR(VLOOKUP(B1713,'sb1'!$A$2:$B$999999,2,FALSE),"")</f>
        <v>PROTECTOR PARA LADRILLO RECUBRICK AL AGUA INCOLORO X 20</v>
      </c>
      <c r="D1713" s="1" t="s">
        <v>260</v>
      </c>
      <c r="E1713">
        <v>0</v>
      </c>
    </row>
    <row r="1714" spans="1:5" x14ac:dyDescent="0.25">
      <c r="A1714" s="1" t="s">
        <v>3</v>
      </c>
      <c r="B1714" s="1" t="s">
        <v>1770</v>
      </c>
      <c r="C1714" s="1" t="str">
        <f>IFERROR(VLOOKUP(B1714,'sb1'!$A$2:$B$999999,2,FALSE),"")</f>
        <v>LIJA AL AGUA CS RAPIFIX #   60</v>
      </c>
      <c r="D1714" s="1" t="s">
        <v>1207</v>
      </c>
      <c r="E1714">
        <v>0</v>
      </c>
    </row>
    <row r="1715" spans="1:5" x14ac:dyDescent="0.25">
      <c r="A1715" s="1" t="s">
        <v>3</v>
      </c>
      <c r="B1715" s="1" t="s">
        <v>1771</v>
      </c>
      <c r="C1715" s="1" t="str">
        <f>IFERROR(VLOOKUP(B1715,'sb1'!$A$2:$B$999999,2,FALSE),"")</f>
        <v>LIJA AL AGUA CS RAPIFIX #   80</v>
      </c>
      <c r="D1715" s="1" t="s">
        <v>1207</v>
      </c>
      <c r="E1715">
        <v>0</v>
      </c>
    </row>
    <row r="1716" spans="1:5" x14ac:dyDescent="0.25">
      <c r="A1716" s="1" t="s">
        <v>3</v>
      </c>
      <c r="B1716" s="1" t="s">
        <v>1772</v>
      </c>
      <c r="C1716" s="1" t="str">
        <f>IFERROR(VLOOKUP(B1716,'sb1'!$A$2:$B$999999,2,FALSE),"")</f>
        <v>LIJA AL AGUA CS RAPIFIX #  100</v>
      </c>
      <c r="D1716" s="1" t="s">
        <v>1207</v>
      </c>
      <c r="E1716">
        <v>0</v>
      </c>
    </row>
    <row r="1717" spans="1:5" x14ac:dyDescent="0.25">
      <c r="A1717" s="1" t="s">
        <v>3</v>
      </c>
      <c r="B1717" s="1" t="s">
        <v>1773</v>
      </c>
      <c r="C1717" s="1" t="str">
        <f>IFERROR(VLOOKUP(B1717,'sb1'!$A$2:$B$999999,2,FALSE),"")</f>
        <v>LIJA AL AGUA CS RAPIFIX #  120</v>
      </c>
      <c r="D1717" s="1" t="s">
        <v>1207</v>
      </c>
      <c r="E1717">
        <v>0</v>
      </c>
    </row>
    <row r="1718" spans="1:5" x14ac:dyDescent="0.25">
      <c r="A1718" s="1" t="s">
        <v>3</v>
      </c>
      <c r="B1718" s="1" t="s">
        <v>1774</v>
      </c>
      <c r="C1718" s="1" t="str">
        <f>IFERROR(VLOOKUP(B1718,'sb1'!$A$2:$B$999999,2,FALSE),"")</f>
        <v>LIJA AL AGUA CS RAPIFIX #  150</v>
      </c>
      <c r="D1718" s="1" t="s">
        <v>1207</v>
      </c>
      <c r="E1718">
        <v>0</v>
      </c>
    </row>
    <row r="1719" spans="1:5" x14ac:dyDescent="0.25">
      <c r="A1719" s="1" t="s">
        <v>3</v>
      </c>
      <c r="B1719" s="1" t="s">
        <v>1775</v>
      </c>
      <c r="C1719" s="1" t="str">
        <f>IFERROR(VLOOKUP(B1719,'sb1'!$A$2:$B$999999,2,FALSE),"")</f>
        <v>LIJA AL AGUA CS RAPIFIX #  180</v>
      </c>
      <c r="D1719" s="1" t="s">
        <v>1207</v>
      </c>
      <c r="E1719">
        <v>0</v>
      </c>
    </row>
    <row r="1720" spans="1:5" x14ac:dyDescent="0.25">
      <c r="A1720" s="1" t="s">
        <v>3</v>
      </c>
      <c r="B1720" s="1" t="s">
        <v>1776</v>
      </c>
      <c r="C1720" s="1" t="str">
        <f>IFERROR(VLOOKUP(B1720,'sb1'!$A$2:$B$999999,2,FALSE),"")</f>
        <v>LIJA AL AGUA CS RAPIFIX #  220</v>
      </c>
      <c r="D1720" s="1" t="s">
        <v>1207</v>
      </c>
      <c r="E1720">
        <v>0</v>
      </c>
    </row>
    <row r="1721" spans="1:5" x14ac:dyDescent="0.25">
      <c r="A1721" s="1" t="s">
        <v>3</v>
      </c>
      <c r="B1721" s="1" t="s">
        <v>1777</v>
      </c>
      <c r="C1721" s="1" t="str">
        <f>IFERROR(VLOOKUP(B1721,'sb1'!$A$2:$B$999999,2,FALSE),"")</f>
        <v>LIJA AL AGUA CS RAPIFIX #  240</v>
      </c>
      <c r="D1721" s="1" t="s">
        <v>1207</v>
      </c>
      <c r="E1721">
        <v>0</v>
      </c>
    </row>
    <row r="1722" spans="1:5" x14ac:dyDescent="0.25">
      <c r="A1722" s="1" t="s">
        <v>3</v>
      </c>
      <c r="B1722" s="1" t="s">
        <v>1778</v>
      </c>
      <c r="C1722" s="1" t="str">
        <f>IFERROR(VLOOKUP(B1722,'sb1'!$A$2:$B$999999,2,FALSE),"")</f>
        <v>LIJA AL AGUA CS RAPIFIX #  320</v>
      </c>
      <c r="D1722" s="1" t="s">
        <v>1207</v>
      </c>
      <c r="E1722">
        <v>0</v>
      </c>
    </row>
    <row r="1723" spans="1:5" x14ac:dyDescent="0.25">
      <c r="A1723" s="1" t="s">
        <v>3</v>
      </c>
      <c r="B1723" s="1" t="s">
        <v>1779</v>
      </c>
      <c r="C1723" s="1" t="str">
        <f>IFERROR(VLOOKUP(B1723,'sb1'!$A$2:$B$999999,2,FALSE),"")</f>
        <v>LIJA AL AGUA CS RAPIFIX #  360</v>
      </c>
      <c r="D1723" s="1" t="s">
        <v>1207</v>
      </c>
      <c r="E1723">
        <v>0</v>
      </c>
    </row>
    <row r="1724" spans="1:5" x14ac:dyDescent="0.25">
      <c r="A1724" s="1" t="s">
        <v>3</v>
      </c>
      <c r="B1724" s="1" t="s">
        <v>1780</v>
      </c>
      <c r="C1724" s="1" t="str">
        <f>IFERROR(VLOOKUP(B1724,'sb1'!$A$2:$B$999999,2,FALSE),"")</f>
        <v>LIJA AL AGUA CS RAPIFIX #  400</v>
      </c>
      <c r="D1724" s="1" t="s">
        <v>1207</v>
      </c>
      <c r="E1724">
        <v>0</v>
      </c>
    </row>
    <row r="1725" spans="1:5" x14ac:dyDescent="0.25">
      <c r="A1725" s="1" t="s">
        <v>3</v>
      </c>
      <c r="B1725" s="1" t="s">
        <v>1781</v>
      </c>
      <c r="C1725" s="1" t="str">
        <f>IFERROR(VLOOKUP(B1725,'sb1'!$A$2:$B$999999,2,FALSE),"")</f>
        <v>LIJA AL AGUA CS RAPIFIX #  600</v>
      </c>
      <c r="D1725" s="1" t="s">
        <v>1207</v>
      </c>
      <c r="E1725">
        <v>0</v>
      </c>
    </row>
    <row r="1726" spans="1:5" x14ac:dyDescent="0.25">
      <c r="A1726" s="1" t="s">
        <v>3</v>
      </c>
      <c r="B1726" s="1" t="s">
        <v>1782</v>
      </c>
      <c r="C1726" s="1" t="str">
        <f>IFERROR(VLOOKUP(B1726,'sb1'!$A$2:$B$999999,2,FALSE),"")</f>
        <v>LIJA AL AGUA CS RAPIFIX # 1000</v>
      </c>
      <c r="D1726" s="1" t="s">
        <v>1207</v>
      </c>
      <c r="E1726">
        <v>0</v>
      </c>
    </row>
    <row r="1727" spans="1:5" x14ac:dyDescent="0.25">
      <c r="A1727" s="1" t="s">
        <v>3</v>
      </c>
      <c r="B1727" s="1" t="s">
        <v>1783</v>
      </c>
      <c r="C1727" s="1" t="str">
        <f>IFERROR(VLOOKUP(B1727,'sb1'!$A$2:$B$999999,2,FALSE),"")</f>
        <v>LIJA AL AGUA CS RAPIFIX # 1500</v>
      </c>
      <c r="D1727" s="1" t="s">
        <v>1207</v>
      </c>
      <c r="E1727">
        <v>0</v>
      </c>
    </row>
    <row r="1728" spans="1:5" x14ac:dyDescent="0.25">
      <c r="A1728" s="1" t="s">
        <v>3</v>
      </c>
      <c r="B1728" s="1" t="s">
        <v>1784</v>
      </c>
      <c r="C1728" s="1" t="str">
        <f>IFERROR(VLOOKUP(B1728,'sb1'!$A$2:$B$999999,2,FALSE),"")</f>
        <v>LIJA AL AGUA CS RAPIFIX # 2000</v>
      </c>
      <c r="D1728" s="1" t="s">
        <v>1207</v>
      </c>
      <c r="E1728">
        <v>0</v>
      </c>
    </row>
    <row r="1729" spans="1:5" x14ac:dyDescent="0.25">
      <c r="A1729" s="1" t="s">
        <v>3</v>
      </c>
      <c r="B1729" s="1" t="s">
        <v>1785</v>
      </c>
      <c r="C1729" s="1" t="str">
        <f>IFERROR(VLOOKUP(B1729,'sb1'!$A$2:$B$999999,2,FALSE),"")</f>
        <v>LIJA AL AGUA CS RAPIFIX # 2500</v>
      </c>
      <c r="D1729" s="1" t="s">
        <v>1207</v>
      </c>
      <c r="E1729">
        <v>0</v>
      </c>
    </row>
    <row r="1730" spans="1:5" x14ac:dyDescent="0.25">
      <c r="A1730" s="1" t="s">
        <v>3</v>
      </c>
      <c r="B1730" s="1" t="s">
        <v>1786</v>
      </c>
      <c r="C1730" s="1" t="str">
        <f>IFERROR(VLOOKUP(B1730,'sb1'!$A$2:$B$999999,2,FALSE),"")</f>
        <v>ESPATULA PINTOR SANTA JUANA CABO PLASTICO 30</v>
      </c>
      <c r="D1730" s="1" t="s">
        <v>71</v>
      </c>
      <c r="E1730">
        <v>0</v>
      </c>
    </row>
    <row r="1731" spans="1:5" x14ac:dyDescent="0.25">
      <c r="A1731" s="1" t="s">
        <v>3</v>
      </c>
      <c r="B1731" s="1" t="s">
        <v>1787</v>
      </c>
      <c r="C1731" s="1" t="str">
        <f>IFERROR(VLOOKUP(B1731,'sb1'!$A$2:$B$999999,2,FALSE),"")</f>
        <v>ESPATULA PINTOR SANTA JUANA CABO PLASTICO 40</v>
      </c>
      <c r="D1731" s="1" t="s">
        <v>71</v>
      </c>
      <c r="E1731">
        <v>0</v>
      </c>
    </row>
    <row r="1732" spans="1:5" x14ac:dyDescent="0.25">
      <c r="A1732" s="1" t="s">
        <v>3</v>
      </c>
      <c r="B1732" s="1" t="s">
        <v>1788</v>
      </c>
      <c r="C1732" s="1" t="str">
        <f>IFERROR(VLOOKUP(B1732,'sb1'!$A$2:$B$999999,2,FALSE),"")</f>
        <v>ESPATULA PINTOR SANTA JUANA CABO PLASTICO 50</v>
      </c>
      <c r="D1732" s="1" t="s">
        <v>71</v>
      </c>
      <c r="E1732">
        <v>0</v>
      </c>
    </row>
    <row r="1733" spans="1:5" x14ac:dyDescent="0.25">
      <c r="A1733" s="1" t="s">
        <v>3</v>
      </c>
      <c r="B1733" s="1" t="s">
        <v>1789</v>
      </c>
      <c r="C1733" s="1" t="str">
        <f>IFERROR(VLOOKUP(B1733,'sb1'!$A$2:$B$999999,2,FALSE),"")</f>
        <v>ESPATULA PINTOR SANTA JUANA CABO PLASTICO 60</v>
      </c>
      <c r="D1733" s="1" t="s">
        <v>71</v>
      </c>
      <c r="E1733">
        <v>0</v>
      </c>
    </row>
    <row r="1734" spans="1:5" x14ac:dyDescent="0.25">
      <c r="A1734" s="1" t="s">
        <v>3</v>
      </c>
      <c r="B1734" s="1" t="s">
        <v>1790</v>
      </c>
      <c r="C1734" s="1" t="str">
        <f>IFERROR(VLOOKUP(B1734,'sb1'!$A$2:$B$999999,2,FALSE),"")</f>
        <v>DEMARCACION VIAL TERSUAVE BLANCO X 20</v>
      </c>
      <c r="D1734" s="1" t="s">
        <v>1374</v>
      </c>
      <c r="E1734">
        <v>0</v>
      </c>
    </row>
    <row r="1735" spans="1:5" x14ac:dyDescent="0.25">
      <c r="A1735" s="1" t="s">
        <v>3</v>
      </c>
      <c r="B1735" s="1" t="s">
        <v>1791</v>
      </c>
      <c r="C1735" s="1" t="str">
        <f>IFERROR(VLOOKUP(B1735,'sb1'!$A$2:$B$999999,2,FALSE),"")</f>
        <v>DISCO CORTE DOBLE A T41 ULTRA ACERO 230X2X22,2</v>
      </c>
      <c r="D1735" s="1" t="s">
        <v>158</v>
      </c>
      <c r="E1735">
        <v>0</v>
      </c>
    </row>
    <row r="1736" spans="1:5" x14ac:dyDescent="0.25">
      <c r="A1736" s="1" t="s">
        <v>3</v>
      </c>
      <c r="B1736" s="1" t="s">
        <v>1792</v>
      </c>
      <c r="C1736" s="1" t="str">
        <f>IFERROR(VLOOKUP(B1736,'sb1'!$A$2:$B$999999,2,FALSE),"")</f>
        <v>ESMALTE EPOXI TERSUAVE INDULAC NEGRO X 20</v>
      </c>
      <c r="D1736" s="1" t="s">
        <v>1374</v>
      </c>
      <c r="E1736">
        <v>0</v>
      </c>
    </row>
    <row r="1737" spans="1:5" x14ac:dyDescent="0.25">
      <c r="A1737" s="1" t="s">
        <v>3</v>
      </c>
      <c r="B1737" s="1" t="s">
        <v>1793</v>
      </c>
      <c r="C1737" s="1" t="str">
        <f>IFERROR(VLOOKUP(B1737,'sb1'!$A$2:$B$999999,2,FALSE),"")</f>
        <v>FONDO EPOXI TERSUAVE INDULAC ANTICORROSIVO AMARILLO X 20</v>
      </c>
      <c r="D1737" s="1" t="s">
        <v>1374</v>
      </c>
      <c r="E1737">
        <v>0</v>
      </c>
    </row>
    <row r="1738" spans="1:5" x14ac:dyDescent="0.25">
      <c r="A1738" s="1" t="s">
        <v>3</v>
      </c>
      <c r="B1738" s="1" t="s">
        <v>1794</v>
      </c>
      <c r="C1738" s="1" t="str">
        <f>IFERROR(VLOOKUP(B1738,'sb1'!$A$2:$B$999999,2,FALSE),"")</f>
        <v>CINTA POLI DOBLE A TRANSPARENTE (293) 24MM X 50MTS.</v>
      </c>
      <c r="D1738" s="1" t="s">
        <v>158</v>
      </c>
      <c r="E1738">
        <v>0</v>
      </c>
    </row>
    <row r="1739" spans="1:5" x14ac:dyDescent="0.25">
      <c r="A1739" s="1" t="s">
        <v>3</v>
      </c>
      <c r="B1739" s="1" t="s">
        <v>1795</v>
      </c>
      <c r="C1739" s="1" t="str">
        <f>IFERROR(VLOOKUP(B1739,'sb1'!$A$2:$B$999999,2,FALSE),"")</f>
        <v>ESMALTE EPOXI TERSUAVE INDULAC VERDE CLARO X 20</v>
      </c>
      <c r="D1739" s="1" t="s">
        <v>1374</v>
      </c>
      <c r="E1739">
        <v>0</v>
      </c>
    </row>
    <row r="1740" spans="1:5" x14ac:dyDescent="0.25">
      <c r="A1740" s="1" t="s">
        <v>3</v>
      </c>
      <c r="B1740" s="1" t="s">
        <v>1796</v>
      </c>
      <c r="C1740" s="1" t="str">
        <f>IFERROR(VLOOKUP(B1740,'sb1'!$A$2:$B$999999,2,FALSE),"")</f>
        <v>CINTA POLI DOBLE A TRANSPARENTE (293) 36MM X 50MTS.</v>
      </c>
      <c r="D1740" s="1" t="s">
        <v>158</v>
      </c>
      <c r="E1740">
        <v>0</v>
      </c>
    </row>
    <row r="1741" spans="1:5" x14ac:dyDescent="0.25">
      <c r="A1741" s="1" t="s">
        <v>3</v>
      </c>
      <c r="B1741" s="1" t="s">
        <v>1797</v>
      </c>
      <c r="C1741" s="1" t="str">
        <f>IFERROR(VLOOKUP(B1741,'sb1'!$A$2:$B$999999,2,FALSE),"")</f>
        <v>ESMALTE EPOXI TERSUAVE INDULAC AMARILLO X 20</v>
      </c>
      <c r="D1741" s="1" t="s">
        <v>1374</v>
      </c>
      <c r="E1741">
        <v>0</v>
      </c>
    </row>
    <row r="1742" spans="1:5" x14ac:dyDescent="0.25">
      <c r="A1742" s="1" t="s">
        <v>3</v>
      </c>
      <c r="B1742" s="1" t="s">
        <v>1798</v>
      </c>
      <c r="C1742" s="1" t="str">
        <f>IFERROR(VLOOKUP(B1742,'sb1'!$A$2:$B$999999,2,FALSE),"")</f>
        <v>DEMARCACION VIAL TERSUAVE AMARILLO X 20</v>
      </c>
      <c r="D1742" s="1" t="s">
        <v>1374</v>
      </c>
      <c r="E1742">
        <v>0</v>
      </c>
    </row>
    <row r="1743" spans="1:5" x14ac:dyDescent="0.25">
      <c r="A1743" s="1" t="s">
        <v>3</v>
      </c>
      <c r="B1743" s="1" t="s">
        <v>1799</v>
      </c>
      <c r="C1743" s="1" t="str">
        <f>IFERROR(VLOOKUP(B1743,'sb1'!$A$2:$B$999999,2,FALSE),"")</f>
        <v>DISCO CORTE DOBLE A T42 MASTER ACERO 115X3,0X22,2</v>
      </c>
      <c r="D1743" s="1" t="s">
        <v>158</v>
      </c>
      <c r="E1743">
        <v>0</v>
      </c>
    </row>
    <row r="1744" spans="1:5" x14ac:dyDescent="0.25">
      <c r="A1744" s="1" t="s">
        <v>3</v>
      </c>
      <c r="B1744" s="1" t="s">
        <v>1800</v>
      </c>
      <c r="C1744" s="1" t="str">
        <f>IFERROR(VLOOKUP(B1744,'sb1'!$A$2:$B$999999,2,FALSE),"")</f>
        <v>ESMALTE EPOXI TERSUAVE INDULAC BLANCO X 20</v>
      </c>
      <c r="D1744" s="1" t="s">
        <v>1374</v>
      </c>
      <c r="E1744">
        <v>0</v>
      </c>
    </row>
    <row r="1745" spans="1:5" x14ac:dyDescent="0.25">
      <c r="A1745" s="1" t="s">
        <v>3</v>
      </c>
      <c r="B1745" s="1" t="s">
        <v>1801</v>
      </c>
      <c r="C1745" s="1" t="str">
        <f>IFERROR(VLOOKUP(B1745,'sb1'!$A$2:$B$999999,2,FALSE),"")</f>
        <v>PROTECTOR PARA LADRILLO TERSUAVE IMPRECOL SATINADO NATURAL X 20</v>
      </c>
      <c r="D1745" s="1" t="s">
        <v>13</v>
      </c>
      <c r="E1745">
        <v>0</v>
      </c>
    </row>
    <row r="1746" spans="1:5" x14ac:dyDescent="0.25">
      <c r="A1746" s="1" t="s">
        <v>3</v>
      </c>
      <c r="B1746" s="1" t="s">
        <v>1802</v>
      </c>
      <c r="C1746" s="1" t="str">
        <f>IFERROR(VLOOKUP(B1746,'sb1'!$A$2:$B$999999,2,FALSE),"")</f>
        <v>DISCO DESBASTE DOBLE A T27 MASTER ACERO 230X6,4X22,2</v>
      </c>
      <c r="D1746" s="1" t="s">
        <v>158</v>
      </c>
      <c r="E1746">
        <v>0</v>
      </c>
    </row>
    <row r="1747" spans="1:5" x14ac:dyDescent="0.25">
      <c r="A1747" s="1" t="s">
        <v>3</v>
      </c>
      <c r="B1747" s="1" t="s">
        <v>1803</v>
      </c>
      <c r="C1747" s="1" t="str">
        <f>IFERROR(VLOOKUP(B1747,'sb1'!$A$2:$B$999999,2,FALSE),"")</f>
        <v>PROTECTOR PARA LADRILLO TERSUAVE IMPRECOL SATINADO CERAMICO X 20</v>
      </c>
      <c r="D1747" s="1" t="s">
        <v>13</v>
      </c>
      <c r="E1747">
        <v>0</v>
      </c>
    </row>
    <row r="1748" spans="1:5" x14ac:dyDescent="0.25">
      <c r="A1748" s="1" t="s">
        <v>3</v>
      </c>
      <c r="B1748" s="1" t="s">
        <v>1804</v>
      </c>
      <c r="C1748" s="1" t="str">
        <f>IFERROR(VLOOKUP(B1748,'sb1'!$A$2:$B$999999,2,FALSE),"")</f>
        <v>DISCO DIAMANTADO DOBLE A MASTER 230X22,23 SEG</v>
      </c>
      <c r="D1748" s="1" t="s">
        <v>158</v>
      </c>
      <c r="E1748">
        <v>0</v>
      </c>
    </row>
    <row r="1749" spans="1:5" x14ac:dyDescent="0.25">
      <c r="A1749" s="1" t="s">
        <v>3</v>
      </c>
      <c r="B1749" s="1" t="s">
        <v>1805</v>
      </c>
      <c r="C1749" s="1" t="str">
        <f>IFERROR(VLOOKUP(B1749,'sb1'!$A$2:$B$999999,2,FALSE),"")</f>
        <v>DISCO DIAMANTADO DOBLE A MASTER 230X22,23 TURBO</v>
      </c>
      <c r="D1749" s="1" t="s">
        <v>158</v>
      </c>
      <c r="E1749">
        <v>0</v>
      </c>
    </row>
    <row r="1750" spans="1:5" x14ac:dyDescent="0.25">
      <c r="A1750" s="1" t="s">
        <v>3</v>
      </c>
      <c r="B1750" s="1" t="s">
        <v>1806</v>
      </c>
      <c r="C1750" s="1" t="str">
        <f>IFERROR(VLOOKUP(B1750,'sb1'!$A$2:$B$999999,2,FALSE),"")</f>
        <v>ESPATULA PARA ENDUIR SANTA JUANA CABO PLASTICO 100</v>
      </c>
      <c r="D1750" s="1" t="s">
        <v>71</v>
      </c>
      <c r="E1750">
        <v>0</v>
      </c>
    </row>
    <row r="1751" spans="1:5" x14ac:dyDescent="0.25">
      <c r="A1751" s="1" t="s">
        <v>3</v>
      </c>
      <c r="B1751" s="1" t="s">
        <v>1807</v>
      </c>
      <c r="C1751" s="1" t="str">
        <f>IFERROR(VLOOKUP(B1751,'sb1'!$A$2:$B$999999,2,FALSE),"")</f>
        <v>ESPATULA PARA ENDUIR SANTA JUANA CABO PLASTICO 120</v>
      </c>
      <c r="D1751" s="1" t="s">
        <v>71</v>
      </c>
      <c r="E1751">
        <v>0</v>
      </c>
    </row>
    <row r="1752" spans="1:5" x14ac:dyDescent="0.25">
      <c r="A1752" s="1" t="s">
        <v>3</v>
      </c>
      <c r="B1752" s="1" t="s">
        <v>1808</v>
      </c>
      <c r="C1752" s="1" t="str">
        <f>IFERROR(VLOOKUP(B1752,'sb1'!$A$2:$B$999999,2,FALSE),"")</f>
        <v>ESPATULA PARA ENDUIR SANTA JUANA CABO PLASTICO 140</v>
      </c>
      <c r="D1752" s="1" t="s">
        <v>71</v>
      </c>
      <c r="E1752">
        <v>0</v>
      </c>
    </row>
    <row r="1753" spans="1:5" x14ac:dyDescent="0.25">
      <c r="A1753" s="1" t="s">
        <v>3</v>
      </c>
      <c r="B1753" s="1" t="s">
        <v>1809</v>
      </c>
      <c r="C1753" s="1" t="str">
        <f>IFERROR(VLOOKUP(B1753,'sb1'!$A$2:$B$999999,2,FALSE),"")</f>
        <v>ESPATULA PARA ENDUIR SANTA JUANA CABO PLASTICO 160</v>
      </c>
      <c r="D1753" s="1" t="s">
        <v>71</v>
      </c>
      <c r="E1753">
        <v>0</v>
      </c>
    </row>
    <row r="1754" spans="1:5" x14ac:dyDescent="0.25">
      <c r="A1754" s="1" t="s">
        <v>3</v>
      </c>
      <c r="B1754" s="1" t="s">
        <v>1810</v>
      </c>
      <c r="C1754" s="1" t="str">
        <f>IFERROR(VLOOKUP(B1754,'sb1'!$A$2:$B$999999,2,FALSE),"")</f>
        <v>ESPATULA PARA ENDUIR SANTA JUANA CABO PLASTICO 180</v>
      </c>
      <c r="D1754" s="1" t="s">
        <v>71</v>
      </c>
      <c r="E1754">
        <v>0</v>
      </c>
    </row>
    <row r="1755" spans="1:5" x14ac:dyDescent="0.25">
      <c r="A1755" s="1" t="s">
        <v>3</v>
      </c>
      <c r="B1755" s="1" t="s">
        <v>1811</v>
      </c>
      <c r="C1755" s="1" t="str">
        <f>IFERROR(VLOOKUP(B1755,'sb1'!$A$2:$B$999999,2,FALSE),"")</f>
        <v>FRATACHO LIJADOR SANTA JUANA CABO PLASTICO</v>
      </c>
      <c r="D1755" s="1" t="s">
        <v>71</v>
      </c>
      <c r="E1755">
        <v>0</v>
      </c>
    </row>
    <row r="1756" spans="1:5" x14ac:dyDescent="0.25">
      <c r="A1756" s="1" t="s">
        <v>3</v>
      </c>
      <c r="B1756" s="1" t="s">
        <v>1812</v>
      </c>
      <c r="C1756" s="1" t="str">
        <f>IFERROR(VLOOKUP(B1756,'sb1'!$A$2:$B$999999,2,FALSE),"")</f>
        <v>DISCO LIJA DOBLE A MASTER AUF6P  80</v>
      </c>
      <c r="D1756" s="1" t="s">
        <v>23</v>
      </c>
      <c r="E1756">
        <v>0</v>
      </c>
    </row>
    <row r="1757" spans="1:5" x14ac:dyDescent="0.25">
      <c r="A1757" s="1" t="s">
        <v>3</v>
      </c>
      <c r="B1757" s="1" t="s">
        <v>1813</v>
      </c>
      <c r="C1757" s="1" t="str">
        <f>IFERROR(VLOOKUP(B1757,'sb1'!$A$2:$B$999999,2,FALSE),"")</f>
        <v>DISCO LIJA DOBLE A MASTER AUF6P 100</v>
      </c>
      <c r="D1757" s="1" t="s">
        <v>23</v>
      </c>
      <c r="E1757">
        <v>0</v>
      </c>
    </row>
    <row r="1758" spans="1:5" x14ac:dyDescent="0.25">
      <c r="A1758" s="1" t="s">
        <v>3</v>
      </c>
      <c r="B1758" s="1" t="s">
        <v>1814</v>
      </c>
      <c r="C1758" s="1" t="str">
        <f>IFERROR(VLOOKUP(B1758,'sb1'!$A$2:$B$999999,2,FALSE),"")</f>
        <v>DISCO LIJA DOBLE A MASTER AUF6P 120</v>
      </c>
      <c r="D1758" s="1" t="s">
        <v>23</v>
      </c>
      <c r="E1758">
        <v>0</v>
      </c>
    </row>
    <row r="1759" spans="1:5" x14ac:dyDescent="0.25">
      <c r="A1759" s="1" t="s">
        <v>3</v>
      </c>
      <c r="B1759" s="1" t="s">
        <v>1815</v>
      </c>
      <c r="C1759" s="1" t="str">
        <f>IFERROR(VLOOKUP(B1759,'sb1'!$A$2:$B$999999,2,FALSE),"")</f>
        <v>DISCO LIJA DOBLE A MASTER AUF6P 150</v>
      </c>
      <c r="D1759" s="1" t="s">
        <v>23</v>
      </c>
      <c r="E1759">
        <v>0</v>
      </c>
    </row>
    <row r="1760" spans="1:5" x14ac:dyDescent="0.25">
      <c r="A1760" s="1" t="s">
        <v>3</v>
      </c>
      <c r="B1760" s="1" t="s">
        <v>1816</v>
      </c>
      <c r="C1760" s="1" t="str">
        <f>IFERROR(VLOOKUP(B1760,'sb1'!$A$2:$B$999999,2,FALSE),"")</f>
        <v>DISCO LIJA DOBLE A MASTER AUF6P 180</v>
      </c>
      <c r="D1760" s="1" t="s">
        <v>23</v>
      </c>
      <c r="E1760">
        <v>0</v>
      </c>
    </row>
    <row r="1761" spans="1:5" x14ac:dyDescent="0.25">
      <c r="A1761" s="1" t="s">
        <v>3</v>
      </c>
      <c r="B1761" s="1" t="s">
        <v>1817</v>
      </c>
      <c r="C1761" s="1" t="str">
        <f>IFERROR(VLOOKUP(B1761,'sb1'!$A$2:$B$999999,2,FALSE),"")</f>
        <v>DISCO LIJA DOBLE A MASTER AUF6P 220</v>
      </c>
      <c r="D1761" s="1" t="s">
        <v>23</v>
      </c>
      <c r="E1761">
        <v>0</v>
      </c>
    </row>
    <row r="1762" spans="1:5" x14ac:dyDescent="0.25">
      <c r="A1762" s="1" t="s">
        <v>3</v>
      </c>
      <c r="B1762" s="1" t="s">
        <v>1818</v>
      </c>
      <c r="C1762" s="1" t="str">
        <f>IFERROR(VLOOKUP(B1762,'sb1'!$A$2:$B$999999,2,FALSE),"")</f>
        <v>DISCO LIJA DOBLE A MASTER AUF6P 240</v>
      </c>
      <c r="D1762" s="1" t="s">
        <v>23</v>
      </c>
      <c r="E1762">
        <v>0</v>
      </c>
    </row>
    <row r="1763" spans="1:5" x14ac:dyDescent="0.25">
      <c r="A1763" s="1" t="s">
        <v>3</v>
      </c>
      <c r="B1763" s="1" t="s">
        <v>1819</v>
      </c>
      <c r="C1763" s="1" t="str">
        <f>IFERROR(VLOOKUP(B1763,'sb1'!$A$2:$B$999999,2,FALSE),"")</f>
        <v>DISCO LIJA DOBLE A MASTER AUF6P 280</v>
      </c>
      <c r="D1763" s="1" t="s">
        <v>23</v>
      </c>
      <c r="E1763">
        <v>0</v>
      </c>
    </row>
    <row r="1764" spans="1:5" x14ac:dyDescent="0.25">
      <c r="A1764" s="1" t="s">
        <v>3</v>
      </c>
      <c r="B1764" s="1" t="s">
        <v>1820</v>
      </c>
      <c r="C1764" s="1" t="str">
        <f>IFERROR(VLOOKUP(B1764,'sb1'!$A$2:$B$999999,2,FALSE),"")</f>
        <v>DISCO LIJA DOBLE A MASTER AUF6P 320</v>
      </c>
      <c r="D1764" s="1" t="s">
        <v>23</v>
      </c>
      <c r="E1764">
        <v>0</v>
      </c>
    </row>
    <row r="1765" spans="1:5" x14ac:dyDescent="0.25">
      <c r="A1765" s="1" t="s">
        <v>3</v>
      </c>
      <c r="B1765" s="1" t="s">
        <v>1821</v>
      </c>
      <c r="C1765" s="1" t="str">
        <f>IFERROR(VLOOKUP(B1765,'sb1'!$A$2:$B$999999,2,FALSE),"")</f>
        <v>DISCO LIJA DOBLE A MASTER AUF6P 360</v>
      </c>
      <c r="D1765" s="1" t="s">
        <v>23</v>
      </c>
      <c r="E1765">
        <v>0</v>
      </c>
    </row>
    <row r="1766" spans="1:5" x14ac:dyDescent="0.25">
      <c r="A1766" s="1" t="s">
        <v>3</v>
      </c>
      <c r="B1766" s="1" t="s">
        <v>1822</v>
      </c>
      <c r="C1766" s="1" t="str">
        <f>IFERROR(VLOOKUP(B1766,'sb1'!$A$2:$B$999999,2,FALSE),"")</f>
        <v>DISCO LIJA DOBLE A MASTER AUF6P 400</v>
      </c>
      <c r="D1766" s="1" t="s">
        <v>23</v>
      </c>
      <c r="E1766">
        <v>0</v>
      </c>
    </row>
    <row r="1767" spans="1:5" x14ac:dyDescent="0.25">
      <c r="A1767" s="1" t="s">
        <v>3</v>
      </c>
      <c r="B1767" s="1" t="s">
        <v>1823</v>
      </c>
      <c r="C1767" s="1" t="str">
        <f>IFERROR(VLOOKUP(B1767,'sb1'!$A$2:$B$999999,2,FALSE),"")</f>
        <v>DISCO LIJA DOBLE A MASTER AUF6P 600</v>
      </c>
      <c r="D1767" s="1" t="s">
        <v>23</v>
      </c>
      <c r="E1767">
        <v>0</v>
      </c>
    </row>
    <row r="1768" spans="1:5" x14ac:dyDescent="0.25">
      <c r="A1768" s="1" t="s">
        <v>3</v>
      </c>
      <c r="B1768" s="1" t="s">
        <v>1824</v>
      </c>
      <c r="C1768" s="1" t="str">
        <f>IFERROR(VLOOKUP(B1768,'sb1'!$A$2:$B$999999,2,FALSE),"")</f>
        <v>LATEX EXTERIOR TERSUAVE LAVABLE AMARILLO X  1</v>
      </c>
      <c r="D1768" s="1" t="s">
        <v>13</v>
      </c>
      <c r="E1768">
        <v>0</v>
      </c>
    </row>
    <row r="1769" spans="1:5" x14ac:dyDescent="0.25">
      <c r="A1769" s="1" t="s">
        <v>3</v>
      </c>
      <c r="B1769" s="1" t="s">
        <v>1825</v>
      </c>
      <c r="C1769" s="1" t="str">
        <f>IFERROR(VLOOKUP(B1769,'sb1'!$A$2:$B$999999,2,FALSE),"")</f>
        <v>LATEX EXTERIOR TERSUAVE LAVABLE AZUL CIELO X  1</v>
      </c>
      <c r="D1769" s="1" t="s">
        <v>13</v>
      </c>
      <c r="E1769">
        <v>0</v>
      </c>
    </row>
    <row r="1770" spans="1:5" x14ac:dyDescent="0.25">
      <c r="A1770" s="1" t="s">
        <v>3</v>
      </c>
      <c r="B1770" s="1" t="s">
        <v>1826</v>
      </c>
      <c r="C1770" s="1" t="str">
        <f>IFERROR(VLOOKUP(B1770,'sb1'!$A$2:$B$999999,2,FALSE),"")</f>
        <v>LATEX EXTERIOR TERSUAVE LAVABLE AZUL TRAFUL X  1</v>
      </c>
      <c r="D1770" s="1" t="s">
        <v>13</v>
      </c>
      <c r="E1770">
        <v>0</v>
      </c>
    </row>
    <row r="1771" spans="1:5" x14ac:dyDescent="0.25">
      <c r="A1771" s="1" t="s">
        <v>3</v>
      </c>
      <c r="B1771" s="1" t="s">
        <v>1827</v>
      </c>
      <c r="C1771" s="1" t="str">
        <f>IFERROR(VLOOKUP(B1771,'sb1'!$A$2:$B$999999,2,FALSE),"")</f>
        <v>LATEX EXTERIOR TERSUAVE LAVABLE BERMELLON X  1</v>
      </c>
      <c r="D1771" s="1" t="s">
        <v>13</v>
      </c>
      <c r="E1771">
        <v>0</v>
      </c>
    </row>
    <row r="1772" spans="1:5" x14ac:dyDescent="0.25">
      <c r="A1772" s="1" t="s">
        <v>3</v>
      </c>
      <c r="B1772" s="1" t="s">
        <v>1828</v>
      </c>
      <c r="C1772" s="1" t="str">
        <f>IFERROR(VLOOKUP(B1772,'sb1'!$A$2:$B$999999,2,FALSE),"")</f>
        <v>LATEX EXTERIOR TERSUAVE LAVABLE CHOCOLATE X  1</v>
      </c>
      <c r="D1772" s="1" t="s">
        <v>13</v>
      </c>
      <c r="E1772">
        <v>0</v>
      </c>
    </row>
    <row r="1773" spans="1:5" x14ac:dyDescent="0.25">
      <c r="A1773" s="1" t="s">
        <v>3</v>
      </c>
      <c r="B1773" s="1" t="s">
        <v>1829</v>
      </c>
      <c r="C1773" s="1" t="str">
        <f>IFERROR(VLOOKUP(B1773,'sb1'!$A$2:$B$999999,2,FALSE),"")</f>
        <v>LATEX EXTERIOR TERSUAVE LAVABLE GRIS ACERO X  1</v>
      </c>
      <c r="D1773" s="1" t="s">
        <v>13</v>
      </c>
      <c r="E1773">
        <v>0</v>
      </c>
    </row>
    <row r="1774" spans="1:5" x14ac:dyDescent="0.25">
      <c r="A1774" s="1" t="s">
        <v>3</v>
      </c>
      <c r="B1774" s="1" t="s">
        <v>1830</v>
      </c>
      <c r="C1774" s="1" t="str">
        <f>IFERROR(VLOOKUP(B1774,'sb1'!$A$2:$B$999999,2,FALSE),"")</f>
        <v>LATEX EXTERIOR TERSUAVE LAVABLE GRIS CEMENTO X  1</v>
      </c>
      <c r="D1774" s="1" t="s">
        <v>13</v>
      </c>
      <c r="E1774">
        <v>0</v>
      </c>
    </row>
    <row r="1775" spans="1:5" x14ac:dyDescent="0.25">
      <c r="A1775" s="1" t="s">
        <v>3</v>
      </c>
      <c r="B1775" s="1" t="s">
        <v>1831</v>
      </c>
      <c r="C1775" s="1" t="str">
        <f>IFERROR(VLOOKUP(B1775,'sb1'!$A$2:$B$999999,2,FALSE),"")</f>
        <v>LATEX EXTERIOR TERSUAVE LAVABLE MARRON AFRICANO X  1</v>
      </c>
      <c r="D1775" s="1" t="s">
        <v>13</v>
      </c>
      <c r="E1775">
        <v>0</v>
      </c>
    </row>
    <row r="1776" spans="1:5" x14ac:dyDescent="0.25">
      <c r="A1776" s="1" t="s">
        <v>3</v>
      </c>
      <c r="B1776" s="1" t="s">
        <v>1832</v>
      </c>
      <c r="C1776" s="1" t="str">
        <f>IFERROR(VLOOKUP(B1776,'sb1'!$A$2:$B$999999,2,FALSE),"")</f>
        <v>LATEX EXTERIOR TERSUAVE LAVABLE NEGRO EBANO X  1</v>
      </c>
      <c r="D1776" s="1" t="s">
        <v>13</v>
      </c>
      <c r="E1776">
        <v>0</v>
      </c>
    </row>
    <row r="1777" spans="1:5" x14ac:dyDescent="0.25">
      <c r="A1777" s="1" t="s">
        <v>3</v>
      </c>
      <c r="B1777" s="1" t="s">
        <v>1833</v>
      </c>
      <c r="C1777" s="1" t="str">
        <f>IFERROR(VLOOKUP(B1777,'sb1'!$A$2:$B$999999,2,FALSE),"")</f>
        <v>LATEX EXTERIOR TERSUAVE LAVABLE OCRE X  1</v>
      </c>
      <c r="D1777" s="1" t="s">
        <v>13</v>
      </c>
      <c r="E1777">
        <v>0</v>
      </c>
    </row>
    <row r="1778" spans="1:5" x14ac:dyDescent="0.25">
      <c r="A1778" s="1" t="s">
        <v>3</v>
      </c>
      <c r="B1778" s="1" t="s">
        <v>1834</v>
      </c>
      <c r="C1778" s="1" t="str">
        <f>IFERROR(VLOOKUP(B1778,'sb1'!$A$2:$B$999999,2,FALSE),"")</f>
        <v>LATEX EXTERIOR TERSUAVE LAVABLE ROJO BORGOGNA X  1</v>
      </c>
      <c r="D1778" s="1" t="s">
        <v>13</v>
      </c>
      <c r="E1778">
        <v>0</v>
      </c>
    </row>
    <row r="1779" spans="1:5" x14ac:dyDescent="0.25">
      <c r="A1779" s="1" t="s">
        <v>3</v>
      </c>
      <c r="B1779" s="1" t="s">
        <v>1835</v>
      </c>
      <c r="C1779" s="1" t="str">
        <f>IFERROR(VLOOKUP(B1779,'sb1'!$A$2:$B$999999,2,FALSE),"")</f>
        <v>LATEX EXTERIOR TERSUAVE LAVABLE ROJO TEJA X  1</v>
      </c>
      <c r="D1779" s="1" t="s">
        <v>13</v>
      </c>
      <c r="E1779">
        <v>0</v>
      </c>
    </row>
    <row r="1780" spans="1:5" x14ac:dyDescent="0.25">
      <c r="A1780" s="1" t="s">
        <v>3</v>
      </c>
      <c r="B1780" s="1" t="s">
        <v>1836</v>
      </c>
      <c r="C1780" s="1" t="str">
        <f>IFERROR(VLOOKUP(B1780,'sb1'!$A$2:$B$999999,2,FALSE),"")</f>
        <v>LATEX EXTERIOR TERSUAVE LAVABLE ROSA VIEJO X  1</v>
      </c>
      <c r="D1780" s="1" t="s">
        <v>13</v>
      </c>
      <c r="E1780">
        <v>0</v>
      </c>
    </row>
    <row r="1781" spans="1:5" x14ac:dyDescent="0.25">
      <c r="A1781" s="1" t="s">
        <v>3</v>
      </c>
      <c r="B1781" s="1" t="s">
        <v>1837</v>
      </c>
      <c r="C1781" s="1" t="str">
        <f>IFERROR(VLOOKUP(B1781,'sb1'!$A$2:$B$999999,2,FALSE),"")</f>
        <v>LATEX EXTERIOR TERSUAVE LAVABLE VERDE FORESTA X  1</v>
      </c>
      <c r="D1781" s="1" t="s">
        <v>13</v>
      </c>
      <c r="E1781">
        <v>0</v>
      </c>
    </row>
    <row r="1782" spans="1:5" x14ac:dyDescent="0.25">
      <c r="A1782" s="1" t="s">
        <v>3</v>
      </c>
      <c r="B1782" s="1" t="s">
        <v>1838</v>
      </c>
      <c r="C1782" s="1" t="str">
        <f>IFERROR(VLOOKUP(B1782,'sb1'!$A$2:$B$999999,2,FALSE),"")</f>
        <v>LATEX EXTERIOR TERSUAVE LAVABLE VERDE SAFARI X  1</v>
      </c>
      <c r="D1782" s="1" t="s">
        <v>13</v>
      </c>
      <c r="E1782">
        <v>0</v>
      </c>
    </row>
    <row r="1783" spans="1:5" x14ac:dyDescent="0.25">
      <c r="A1783" s="1" t="s">
        <v>3</v>
      </c>
      <c r="B1783" s="1" t="s">
        <v>1839</v>
      </c>
      <c r="C1783" s="1" t="str">
        <f>IFERROR(VLOOKUP(B1783,'sb1'!$A$2:$B$999999,2,FALSE),"")</f>
        <v>LATEX EXTERIOR TERSUAVE LAVABLE VIOLETA DEL SUR X  1</v>
      </c>
      <c r="D1783" s="1" t="s">
        <v>13</v>
      </c>
      <c r="E1783">
        <v>0</v>
      </c>
    </row>
    <row r="1784" spans="1:5" x14ac:dyDescent="0.25">
      <c r="A1784" s="1" t="s">
        <v>3</v>
      </c>
      <c r="B1784" s="1" t="s">
        <v>1840</v>
      </c>
      <c r="C1784" s="1" t="str">
        <f>IFERROR(VLOOKUP(B1784,'sb1'!$A$2:$B$999999,2,FALSE),"")</f>
        <v>IMPERMEABLIZANTE PARA TECHOS RECUPLAST TECHOS VERDE INGLES X 20</v>
      </c>
      <c r="D1784" s="1" t="s">
        <v>260</v>
      </c>
      <c r="E1784">
        <v>0</v>
      </c>
    </row>
    <row r="1785" spans="1:5" x14ac:dyDescent="0.25">
      <c r="A1785" s="1" t="s">
        <v>3</v>
      </c>
      <c r="B1785" s="1" t="s">
        <v>1841</v>
      </c>
      <c r="C1785" s="1" t="str">
        <f>IFERROR(VLOOKUP(B1785,'sb1'!$A$2:$B$999999,2,FALSE),"")</f>
        <v>ESMALTE SINTETICO TERSUAVE FERRO MICACEO PLATA INCAICA X 0,750</v>
      </c>
      <c r="D1785" s="1" t="s">
        <v>23</v>
      </c>
      <c r="E1785">
        <v>0</v>
      </c>
    </row>
    <row r="1786" spans="1:5" x14ac:dyDescent="0.25">
      <c r="A1786" s="1" t="s">
        <v>3</v>
      </c>
      <c r="B1786" s="1" t="s">
        <v>1842</v>
      </c>
      <c r="C1786" s="1" t="str">
        <f>IFERROR(VLOOKUP(B1786,'sb1'!$A$2:$B$999999,2,FALSE),"")</f>
        <v>ESMALTE SINTETICO TERSUAVE FERRO MICACEO GRAFITO X 0,750</v>
      </c>
      <c r="D1786" s="1" t="s">
        <v>23</v>
      </c>
      <c r="E1786">
        <v>0</v>
      </c>
    </row>
    <row r="1787" spans="1:5" x14ac:dyDescent="0.25">
      <c r="A1787" s="1" t="s">
        <v>3</v>
      </c>
      <c r="B1787" s="1" t="s">
        <v>1843</v>
      </c>
      <c r="C1787" s="1" t="str">
        <f>IFERROR(VLOOKUP(B1787,'sb1'!$A$2:$B$999999,2,FALSE),"")</f>
        <v>ESMALTE AL AGUA SATINOL SATINADO BASE MF X 0,900</v>
      </c>
      <c r="D1787" s="1" t="s">
        <v>795</v>
      </c>
      <c r="E1787">
        <v>0</v>
      </c>
    </row>
    <row r="1788" spans="1:5" x14ac:dyDescent="0.25">
      <c r="A1788" s="1" t="s">
        <v>3</v>
      </c>
      <c r="B1788" s="1" t="s">
        <v>1844</v>
      </c>
      <c r="C1788" s="1" t="str">
        <f>IFERROR(VLOOKUP(B1788,'sb1'!$A$2:$B$999999,2,FALSE),"")</f>
        <v>ESMALTE AL AGUA SATINOL SATINADO BASE MF X 3,600</v>
      </c>
      <c r="D1788" s="1" t="s">
        <v>795</v>
      </c>
      <c r="E1788">
        <v>0</v>
      </c>
    </row>
    <row r="1789" spans="1:5" x14ac:dyDescent="0.25">
      <c r="A1789" s="1" t="s">
        <v>3</v>
      </c>
      <c r="B1789" s="1" t="s">
        <v>1845</v>
      </c>
      <c r="C1789" s="1" t="str">
        <f>IFERROR(VLOOKUP(B1789,'sb1'!$A$2:$B$999999,2,FALSE),"")</f>
        <v>ESMALTE AL AGUA SATINOL SATINADO BASE T X 0,900</v>
      </c>
      <c r="D1789" s="1" t="s">
        <v>795</v>
      </c>
      <c r="E1789">
        <v>0</v>
      </c>
    </row>
    <row r="1790" spans="1:5" x14ac:dyDescent="0.25">
      <c r="A1790" s="1" t="s">
        <v>3</v>
      </c>
      <c r="B1790" s="1" t="s">
        <v>1846</v>
      </c>
      <c r="C1790" s="1" t="str">
        <f>IFERROR(VLOOKUP(B1790,'sb1'!$A$2:$B$999999,2,FALSE),"")</f>
        <v>ESMALTE AL AGUA SATINOL SATINADO BASE T X 3,600</v>
      </c>
      <c r="D1790" s="1" t="s">
        <v>795</v>
      </c>
      <c r="E1790">
        <v>0</v>
      </c>
    </row>
    <row r="1791" spans="1:5" x14ac:dyDescent="0.25">
      <c r="A1791" s="1" t="s">
        <v>3</v>
      </c>
      <c r="B1791" s="1" t="s">
        <v>1847</v>
      </c>
      <c r="C1791" s="1" t="str">
        <f>IFERROR(VLOOKUP(B1791,'sb1'!$A$2:$B$999999,2,FALSE),"")</f>
        <v>ESMALTE SINTETICO TERSUAVE FERRO MICACEO PLATA INCAICA X 2,500</v>
      </c>
      <c r="D1791" s="1" t="s">
        <v>23</v>
      </c>
      <c r="E1791">
        <v>0</v>
      </c>
    </row>
    <row r="1792" spans="1:5" x14ac:dyDescent="0.25">
      <c r="A1792" s="1" t="s">
        <v>3</v>
      </c>
      <c r="B1792" s="1" t="s">
        <v>1848</v>
      </c>
      <c r="C1792" s="1" t="str">
        <f>IFERROR(VLOOKUP(B1792,'sb1'!$A$2:$B$999999,2,FALSE),"")</f>
        <v>ESMALTE SINTETICO TERSUAVE FERRO MICACEO GRAFITO X 2,500</v>
      </c>
      <c r="D1792" s="1" t="s">
        <v>23</v>
      </c>
      <c r="E1792">
        <v>0</v>
      </c>
    </row>
    <row r="1793" spans="1:5" x14ac:dyDescent="0.25">
      <c r="A1793" s="1" t="s">
        <v>3</v>
      </c>
      <c r="B1793" s="1" t="s">
        <v>1849</v>
      </c>
      <c r="C1793" s="1" t="str">
        <f>IFERROR(VLOOKUP(B1793,'sb1'!$A$2:$B$999999,2,FALSE),"")</f>
        <v>DISCO CORTE DOBLE A T42 MASTER ACERO 180X2X22,2</v>
      </c>
      <c r="D1793" s="1" t="s">
        <v>158</v>
      </c>
      <c r="E1793">
        <v>0</v>
      </c>
    </row>
    <row r="1794" spans="1:5" x14ac:dyDescent="0.25">
      <c r="A1794" s="1" t="s">
        <v>3</v>
      </c>
      <c r="B1794" s="1" t="s">
        <v>1850</v>
      </c>
      <c r="C1794" s="1" t="str">
        <f>IFERROR(VLOOKUP(B1794,'sb1'!$A$2:$B$999999,2,FALSE),"")</f>
        <v>DISCO CORTE DOBLE A T42 MASTER ACERO 230X3,0X22,2</v>
      </c>
      <c r="D1794" s="1" t="s">
        <v>158</v>
      </c>
      <c r="E1794">
        <v>0</v>
      </c>
    </row>
    <row r="1795" spans="1:5" x14ac:dyDescent="0.25">
      <c r="A1795" s="1" t="s">
        <v>3</v>
      </c>
      <c r="B1795" s="1" t="s">
        <v>1851</v>
      </c>
      <c r="C1795" s="1" t="str">
        <f>IFERROR(VLOOKUP(B1795,'sb1'!$A$2:$B$999999,2,FALSE),"")</f>
        <v>IMPERMEABLIZANTE PARA TECHOS RECUPLAST TECHOS NEGRO X 20</v>
      </c>
      <c r="D1795" s="1" t="s">
        <v>260</v>
      </c>
      <c r="E1795">
        <v>0</v>
      </c>
    </row>
    <row r="1796" spans="1:5" x14ac:dyDescent="0.25">
      <c r="A1796" s="1" t="s">
        <v>3</v>
      </c>
      <c r="B1796" s="1" t="s">
        <v>1852</v>
      </c>
      <c r="C1796" s="1" t="str">
        <f>IFERROR(VLOOKUP(B1796,'sb1'!$A$2:$B$999999,2,FALSE),"")</f>
        <v>IMPERMEABLIZANTE PARA TECHOS RECUPLAST TECHOS AZUL X 20</v>
      </c>
      <c r="D1796" s="1" t="s">
        <v>260</v>
      </c>
      <c r="E1796">
        <v>0</v>
      </c>
    </row>
    <row r="1797" spans="1:5" x14ac:dyDescent="0.25">
      <c r="A1797" s="1" t="s">
        <v>3</v>
      </c>
      <c r="B1797" s="1" t="s">
        <v>1853</v>
      </c>
      <c r="C1797" s="1" t="str">
        <f>IFERROR(VLOOKUP(B1797,'sb1'!$A$2:$B$999999,2,FALSE),"")</f>
        <v>IMPERMEABLIZANTE PARA TECHOS RECUPLAST TECHOS GRIS X 20</v>
      </c>
      <c r="D1797" s="1" t="s">
        <v>260</v>
      </c>
      <c r="E1797">
        <v>0</v>
      </c>
    </row>
    <row r="1798" spans="1:5" x14ac:dyDescent="0.25">
      <c r="A1798" s="1" t="s">
        <v>3</v>
      </c>
      <c r="B1798" s="1" t="s">
        <v>1854</v>
      </c>
      <c r="C1798" s="1" t="str">
        <f>IFERROR(VLOOKUP(B1798,'sb1'!$A$2:$B$999999,2,FALSE),"")</f>
        <v>ESMALTE SINTETICO PLAVICON BRILLANTE BASE PASTEL X  0,900</v>
      </c>
      <c r="D1798" s="1" t="s">
        <v>1855</v>
      </c>
      <c r="E1798">
        <v>0</v>
      </c>
    </row>
    <row r="1799" spans="1:5" x14ac:dyDescent="0.25">
      <c r="A1799" s="1" t="s">
        <v>3</v>
      </c>
      <c r="B1799" s="1" t="s">
        <v>1856</v>
      </c>
      <c r="C1799" s="1" t="str">
        <f>IFERROR(VLOOKUP(B1799,'sb1'!$A$2:$B$999999,2,FALSE),"")</f>
        <v>ESMALTE SINTETICO PLAVICON BRILLANTE BASE PASTEL X  3,600</v>
      </c>
      <c r="D1799" s="1" t="s">
        <v>1855</v>
      </c>
      <c r="E1799">
        <v>0</v>
      </c>
    </row>
    <row r="1800" spans="1:5" x14ac:dyDescent="0.25">
      <c r="A1800" s="1" t="s">
        <v>3</v>
      </c>
      <c r="B1800" s="1" t="s">
        <v>1857</v>
      </c>
      <c r="C1800" s="1" t="str">
        <f>IFERROR(VLOOKUP(B1800,'sb1'!$A$2:$B$999999,2,FALSE),"")</f>
        <v>ESMALTE SINTETICO PLAVICON BRILLANTE BASE PASTEL X 18</v>
      </c>
      <c r="D1800" s="1" t="s">
        <v>1855</v>
      </c>
      <c r="E1800">
        <v>0</v>
      </c>
    </row>
    <row r="1801" spans="1:5" x14ac:dyDescent="0.25">
      <c r="A1801" s="1" t="s">
        <v>3</v>
      </c>
      <c r="B1801" s="1" t="s">
        <v>1858</v>
      </c>
      <c r="C1801" s="1" t="str">
        <f>IFERROR(VLOOKUP(B1801,'sb1'!$A$2:$B$999999,2,FALSE),"")</f>
        <v>ESMALTE SINTETICO PLAVICON BRILLANTE BASE MEDIANO X  0,900</v>
      </c>
      <c r="D1801" s="1" t="s">
        <v>1855</v>
      </c>
      <c r="E1801">
        <v>0</v>
      </c>
    </row>
    <row r="1802" spans="1:5" x14ac:dyDescent="0.25">
      <c r="A1802" s="1" t="s">
        <v>3</v>
      </c>
      <c r="B1802" s="1" t="s">
        <v>1859</v>
      </c>
      <c r="C1802" s="1" t="str">
        <f>IFERROR(VLOOKUP(B1802,'sb1'!$A$2:$B$999999,2,FALSE),"")</f>
        <v>ESMALTE SINTETICO PLAVICON BRILLANTE BASE MEDIANO X  3,600</v>
      </c>
      <c r="D1802" s="1" t="s">
        <v>1855</v>
      </c>
      <c r="E1802">
        <v>0</v>
      </c>
    </row>
    <row r="1803" spans="1:5" x14ac:dyDescent="0.25">
      <c r="A1803" s="1" t="s">
        <v>3</v>
      </c>
      <c r="B1803" s="1" t="s">
        <v>1860</v>
      </c>
      <c r="C1803" s="1" t="str">
        <f>IFERROR(VLOOKUP(B1803,'sb1'!$A$2:$B$999999,2,FALSE),"")</f>
        <v>ESMALTE SINTETICO PLAVICON BRILLANTE BASE MEDIANO X 18</v>
      </c>
      <c r="D1803" s="1" t="s">
        <v>1855</v>
      </c>
      <c r="E1803">
        <v>0</v>
      </c>
    </row>
    <row r="1804" spans="1:5" x14ac:dyDescent="0.25">
      <c r="A1804" s="1" t="s">
        <v>3</v>
      </c>
      <c r="B1804" s="1" t="s">
        <v>1861</v>
      </c>
      <c r="C1804" s="1" t="str">
        <f>IFERROR(VLOOKUP(B1804,'sb1'!$A$2:$B$999999,2,FALSE),"")</f>
        <v>ESMALTE SINTETICO PLAVICON BRILLANTE BASE INTENSO X  0,900</v>
      </c>
      <c r="D1804" s="1" t="s">
        <v>1855</v>
      </c>
      <c r="E1804">
        <v>0</v>
      </c>
    </row>
    <row r="1805" spans="1:5" x14ac:dyDescent="0.25">
      <c r="A1805" s="1" t="s">
        <v>3</v>
      </c>
      <c r="B1805" s="1" t="s">
        <v>1862</v>
      </c>
      <c r="C1805" s="1" t="str">
        <f>IFERROR(VLOOKUP(B1805,'sb1'!$A$2:$B$999999,2,FALSE),"")</f>
        <v>ESMALTE SINTETICO PLAVICON BRILLANTE BASE INTENSO X  3,600</v>
      </c>
      <c r="D1805" s="1" t="s">
        <v>1855</v>
      </c>
      <c r="E1805">
        <v>0</v>
      </c>
    </row>
    <row r="1806" spans="1:5" x14ac:dyDescent="0.25">
      <c r="A1806" s="1" t="s">
        <v>3</v>
      </c>
      <c r="B1806" s="1" t="s">
        <v>1863</v>
      </c>
      <c r="C1806" s="1" t="str">
        <f>IFERROR(VLOOKUP(B1806,'sb1'!$A$2:$B$999999,2,FALSE),"")</f>
        <v>ESMALTE SINTETICO PLAVICON BRILLANTE BASE INTENSO X 18</v>
      </c>
      <c r="D1806" s="1" t="s">
        <v>1855</v>
      </c>
      <c r="E1806">
        <v>0</v>
      </c>
    </row>
    <row r="1807" spans="1:5" x14ac:dyDescent="0.25">
      <c r="A1807" s="1" t="s">
        <v>3</v>
      </c>
      <c r="B1807" s="1" t="s">
        <v>1864</v>
      </c>
      <c r="C1807" s="1" t="str">
        <f>IFERROR(VLOOKUP(B1807,'sb1'!$A$2:$B$999999,2,FALSE),"")</f>
        <v>ESMALTE SINTETICO PLAVICON SATINADO BASE PASTEL X  0,900</v>
      </c>
      <c r="D1807" s="1" t="s">
        <v>1855</v>
      </c>
      <c r="E1807">
        <v>0</v>
      </c>
    </row>
    <row r="1808" spans="1:5" x14ac:dyDescent="0.25">
      <c r="A1808" s="1" t="s">
        <v>3</v>
      </c>
      <c r="B1808" s="1" t="s">
        <v>1865</v>
      </c>
      <c r="C1808" s="1" t="str">
        <f>IFERROR(VLOOKUP(B1808,'sb1'!$A$2:$B$999999,2,FALSE),"")</f>
        <v>ESMALTE SINTETICO PLAVICON SATINADO BASE PASTEL X  3,600</v>
      </c>
      <c r="D1808" s="1" t="s">
        <v>1855</v>
      </c>
      <c r="E1808">
        <v>0</v>
      </c>
    </row>
    <row r="1809" spans="1:5" x14ac:dyDescent="0.25">
      <c r="A1809" s="1" t="s">
        <v>3</v>
      </c>
      <c r="B1809" s="1" t="s">
        <v>1866</v>
      </c>
      <c r="C1809" s="1" t="str">
        <f>IFERROR(VLOOKUP(B1809,'sb1'!$A$2:$B$999999,2,FALSE),"")</f>
        <v>ESMALTE SINTETICO PLAVICON SATINADO BASE PASTEL X 18</v>
      </c>
      <c r="D1809" s="1" t="s">
        <v>1855</v>
      </c>
      <c r="E1809">
        <v>0</v>
      </c>
    </row>
    <row r="1810" spans="1:5" x14ac:dyDescent="0.25">
      <c r="A1810" s="1" t="s">
        <v>3</v>
      </c>
      <c r="B1810" s="1" t="s">
        <v>1867</v>
      </c>
      <c r="C1810" s="1" t="str">
        <f>IFERROR(VLOOKUP(B1810,'sb1'!$A$2:$B$999999,2,FALSE),"")</f>
        <v>ESMALTE SINTETICO PLAVICON SATINADO BASE MEDIANO X  0,900</v>
      </c>
      <c r="D1810" s="1" t="s">
        <v>1855</v>
      </c>
      <c r="E1810">
        <v>0</v>
      </c>
    </row>
    <row r="1811" spans="1:5" x14ac:dyDescent="0.25">
      <c r="A1811" s="1" t="s">
        <v>3</v>
      </c>
      <c r="B1811" s="1" t="s">
        <v>1868</v>
      </c>
      <c r="C1811" s="1" t="str">
        <f>IFERROR(VLOOKUP(B1811,'sb1'!$A$2:$B$999999,2,FALSE),"")</f>
        <v>ESMALTE SINTETICO PLAVICON SATINADO BASE MEDIANO X  3,600</v>
      </c>
      <c r="D1811" s="1" t="s">
        <v>1855</v>
      </c>
      <c r="E1811">
        <v>0</v>
      </c>
    </row>
    <row r="1812" spans="1:5" x14ac:dyDescent="0.25">
      <c r="A1812" s="1" t="s">
        <v>3</v>
      </c>
      <c r="B1812" s="1" t="s">
        <v>1869</v>
      </c>
      <c r="C1812" s="1" t="str">
        <f>IFERROR(VLOOKUP(B1812,'sb1'!$A$2:$B$999999,2,FALSE),"")</f>
        <v>ESMALTE SINTETICO PLAVICON SATINADO BASE MEDIANO X 18</v>
      </c>
      <c r="D1812" s="1" t="s">
        <v>1855</v>
      </c>
      <c r="E1812">
        <v>0</v>
      </c>
    </row>
    <row r="1813" spans="1:5" x14ac:dyDescent="0.25">
      <c r="A1813" s="1" t="s">
        <v>3</v>
      </c>
      <c r="B1813" s="1" t="s">
        <v>1870</v>
      </c>
      <c r="C1813" s="1" t="str">
        <f>IFERROR(VLOOKUP(B1813,'sb1'!$A$2:$B$999999,2,FALSE),"")</f>
        <v>ESMALTE SINTETICO PLAVICON SATINADO BASE INTENSO X  0,900</v>
      </c>
      <c r="D1813" s="1" t="s">
        <v>1855</v>
      </c>
      <c r="E1813">
        <v>0</v>
      </c>
    </row>
    <row r="1814" spans="1:5" x14ac:dyDescent="0.25">
      <c r="A1814" s="1" t="s">
        <v>3</v>
      </c>
      <c r="B1814" s="1" t="s">
        <v>1871</v>
      </c>
      <c r="C1814" s="1" t="str">
        <f>IFERROR(VLOOKUP(B1814,'sb1'!$A$2:$B$999999,2,FALSE),"")</f>
        <v>ESMALTE SINTETICO PLAVICON SATINADO BASE INTENSO X  3,600</v>
      </c>
      <c r="D1814" s="1" t="s">
        <v>1855</v>
      </c>
      <c r="E1814">
        <v>0</v>
      </c>
    </row>
    <row r="1815" spans="1:5" x14ac:dyDescent="0.25">
      <c r="A1815" s="1" t="s">
        <v>3</v>
      </c>
      <c r="B1815" s="1" t="s">
        <v>1872</v>
      </c>
      <c r="C1815" s="1" t="str">
        <f>IFERROR(VLOOKUP(B1815,'sb1'!$A$2:$B$999999,2,FALSE),"")</f>
        <v>ESMALTE SINTETICO PLAVICON SATINADO BASE INTENSO X 18</v>
      </c>
      <c r="D1815" s="1" t="s">
        <v>1855</v>
      </c>
      <c r="E1815">
        <v>0</v>
      </c>
    </row>
    <row r="1816" spans="1:5" x14ac:dyDescent="0.25">
      <c r="A1816" s="1" t="s">
        <v>3</v>
      </c>
      <c r="B1816" s="1" t="s">
        <v>1873</v>
      </c>
      <c r="C1816" s="1" t="str">
        <f>IFERROR(VLOOKUP(B1816,'sb1'!$A$2:$B$999999,2,FALSE),"")</f>
        <v>ESPATULA PARA ENDUIR SANTA JUANA CABO CORTO MADERA 100</v>
      </c>
      <c r="D1816" s="1" t="s">
        <v>71</v>
      </c>
      <c r="E1816">
        <v>0</v>
      </c>
    </row>
    <row r="1817" spans="1:5" x14ac:dyDescent="0.25">
      <c r="A1817" s="1" t="s">
        <v>3</v>
      </c>
      <c r="B1817" s="1" t="s">
        <v>1874</v>
      </c>
      <c r="C1817" s="1" t="str">
        <f>IFERROR(VLOOKUP(B1817,'sb1'!$A$2:$B$999999,2,FALSE),"")</f>
        <v>ESPATULA PARA ENDUIR SANTA JUANA CABO CORTO MADERA 120</v>
      </c>
      <c r="D1817" s="1" t="s">
        <v>71</v>
      </c>
      <c r="E1817">
        <v>0</v>
      </c>
    </row>
    <row r="1818" spans="1:5" x14ac:dyDescent="0.25">
      <c r="A1818" s="1" t="s">
        <v>3</v>
      </c>
      <c r="B1818" s="1" t="s">
        <v>1875</v>
      </c>
      <c r="C1818" s="1" t="str">
        <f>IFERROR(VLOOKUP(B1818,'sb1'!$A$2:$B$999999,2,FALSE),"")</f>
        <v>ESPATULA PARA ENDUIR SANTA JUANA CABO CORTO MADERA 140</v>
      </c>
      <c r="D1818" s="1" t="s">
        <v>71</v>
      </c>
      <c r="E1818">
        <v>0</v>
      </c>
    </row>
    <row r="1819" spans="1:5" x14ac:dyDescent="0.25">
      <c r="A1819" s="1" t="s">
        <v>3</v>
      </c>
      <c r="B1819" s="1" t="s">
        <v>1876</v>
      </c>
      <c r="C1819" s="1" t="str">
        <f>IFERROR(VLOOKUP(B1819,'sb1'!$A$2:$B$999999,2,FALSE),"")</f>
        <v>ESPATULA PARA ENDUIR SANTA JUANA CABO CORTO MADERA 160</v>
      </c>
      <c r="D1819" s="1" t="s">
        <v>71</v>
      </c>
      <c r="E1819">
        <v>0</v>
      </c>
    </row>
    <row r="1820" spans="1:5" x14ac:dyDescent="0.25">
      <c r="A1820" s="1" t="s">
        <v>3</v>
      </c>
      <c r="B1820" s="1" t="s">
        <v>1877</v>
      </c>
      <c r="C1820" s="1" t="str">
        <f>IFERROR(VLOOKUP(B1820,'sb1'!$A$2:$B$999999,2,FALSE),"")</f>
        <v>ESPATULA PARA ENDUIR SANTA JUANA CABO CORTO MADERA 180</v>
      </c>
      <c r="D1820" s="1" t="s">
        <v>71</v>
      </c>
      <c r="E1820">
        <v>0</v>
      </c>
    </row>
    <row r="1821" spans="1:5" x14ac:dyDescent="0.25">
      <c r="A1821" s="1" t="s">
        <v>3</v>
      </c>
      <c r="B1821" s="1" t="s">
        <v>1878</v>
      </c>
      <c r="C1821" s="1" t="str">
        <f>IFERROR(VLOOKUP(B1821,'sb1'!$A$2:$B$999999,2,FALSE),"")</f>
        <v>ESPATULA PARA ENDUIR SANTA JUANA CABO CORTO MADERA 200</v>
      </c>
      <c r="D1821" s="1" t="s">
        <v>71</v>
      </c>
      <c r="E1821">
        <v>0</v>
      </c>
    </row>
    <row r="1822" spans="1:5" x14ac:dyDescent="0.25">
      <c r="A1822" s="1" t="s">
        <v>3</v>
      </c>
      <c r="B1822" s="1" t="s">
        <v>1879</v>
      </c>
      <c r="C1822" s="1" t="str">
        <f>IFERROR(VLOOKUP(B1822,'sb1'!$A$2:$B$999999,2,FALSE),"")</f>
        <v>ESPATULA PARA ENDUIR SANTA JUANA CABO CORTO MADERA 220</v>
      </c>
      <c r="D1822" s="1" t="s">
        <v>71</v>
      </c>
      <c r="E1822">
        <v>0</v>
      </c>
    </row>
    <row r="1823" spans="1:5" x14ac:dyDescent="0.25">
      <c r="A1823" s="1" t="s">
        <v>3</v>
      </c>
      <c r="B1823" s="1" t="s">
        <v>1880</v>
      </c>
      <c r="C1823" s="1" t="str">
        <f>IFERROR(VLOOKUP(B1823,'sb1'!$A$2:$B$999999,2,FALSE),"")</f>
        <v>ESPATULA PARA ENDUIR SANTA JUANA CABO CORTO MADERA 240</v>
      </c>
      <c r="D1823" s="1" t="s">
        <v>71</v>
      </c>
      <c r="E1823">
        <v>0</v>
      </c>
    </row>
    <row r="1824" spans="1:5" x14ac:dyDescent="0.25">
      <c r="A1824" s="1" t="s">
        <v>3</v>
      </c>
      <c r="B1824" s="1" t="s">
        <v>1881</v>
      </c>
      <c r="C1824" s="1" t="str">
        <f>IFERROR(VLOOKUP(B1824,'sb1'!$A$2:$B$999999,2,FALSE),"")</f>
        <v>ESPATULA PARA ENDUIR SANTA JUANA CABO LARGO MADERA 100</v>
      </c>
      <c r="D1824" s="1" t="s">
        <v>71</v>
      </c>
      <c r="E1824">
        <v>0</v>
      </c>
    </row>
    <row r="1825" spans="1:5" x14ac:dyDescent="0.25">
      <c r="A1825" s="1" t="s">
        <v>3</v>
      </c>
      <c r="B1825" s="1" t="s">
        <v>1882</v>
      </c>
      <c r="C1825" s="1" t="str">
        <f>IFERROR(VLOOKUP(B1825,'sb1'!$A$2:$B$999999,2,FALSE),"")</f>
        <v>ESPATULA PARA ENDUIR SANTA JUANA CABO LARGO MADERA 120</v>
      </c>
      <c r="D1825" s="1" t="s">
        <v>71</v>
      </c>
      <c r="E1825">
        <v>0</v>
      </c>
    </row>
    <row r="1826" spans="1:5" x14ac:dyDescent="0.25">
      <c r="A1826" s="1" t="s">
        <v>3</v>
      </c>
      <c r="B1826" s="1" t="s">
        <v>1883</v>
      </c>
      <c r="C1826" s="1" t="str">
        <f>IFERROR(VLOOKUP(B1826,'sb1'!$A$2:$B$999999,2,FALSE),"")</f>
        <v>ESPATULA PARA ENDUIR SANTA JUANA CABO LARGO MADERA 140</v>
      </c>
      <c r="D1826" s="1" t="s">
        <v>71</v>
      </c>
      <c r="E1826">
        <v>0</v>
      </c>
    </row>
    <row r="1827" spans="1:5" x14ac:dyDescent="0.25">
      <c r="A1827" s="1" t="s">
        <v>3</v>
      </c>
      <c r="B1827" s="1" t="s">
        <v>1884</v>
      </c>
      <c r="C1827" s="1" t="str">
        <f>IFERROR(VLOOKUP(B1827,'sb1'!$A$2:$B$999999,2,FALSE),"")</f>
        <v>ESPATULA PARA ENDUIR SANTA JUANA CABO LARGO MADERA 160</v>
      </c>
      <c r="D1827" s="1" t="s">
        <v>71</v>
      </c>
      <c r="E1827">
        <v>0</v>
      </c>
    </row>
    <row r="1828" spans="1:5" x14ac:dyDescent="0.25">
      <c r="A1828" s="1" t="s">
        <v>3</v>
      </c>
      <c r="B1828" s="1" t="s">
        <v>1885</v>
      </c>
      <c r="C1828" s="1" t="str">
        <f>IFERROR(VLOOKUP(B1828,'sb1'!$A$2:$B$999999,2,FALSE),"")</f>
        <v>ESPATULA PARA ENDUIR SANTA JUANA CABO LARGO MADERA 180</v>
      </c>
      <c r="D1828" s="1" t="s">
        <v>71</v>
      </c>
      <c r="E1828">
        <v>0</v>
      </c>
    </row>
    <row r="1829" spans="1:5" x14ac:dyDescent="0.25">
      <c r="A1829" s="1" t="s">
        <v>3</v>
      </c>
      <c r="B1829" s="1" t="s">
        <v>1886</v>
      </c>
      <c r="C1829" s="1" t="str">
        <f>IFERROR(VLOOKUP(B1829,'sb1'!$A$2:$B$999999,2,FALSE),"")</f>
        <v>ESPATULA PARA ENDUIR SANTA JUANA CABO LARGO MADERA 200</v>
      </c>
      <c r="D1829" s="1" t="s">
        <v>71</v>
      </c>
      <c r="E1829">
        <v>0</v>
      </c>
    </row>
    <row r="1830" spans="1:5" x14ac:dyDescent="0.25">
      <c r="A1830" s="1" t="s">
        <v>3</v>
      </c>
      <c r="B1830" s="1" t="s">
        <v>1887</v>
      </c>
      <c r="C1830" s="1" t="str">
        <f>IFERROR(VLOOKUP(B1830,'sb1'!$A$2:$B$999999,2,FALSE),"")</f>
        <v>ESPATULA PARA ENDUIR SANTA JUANA CABO LARGO MADERA 220</v>
      </c>
      <c r="D1830" s="1" t="s">
        <v>71</v>
      </c>
      <c r="E1830">
        <v>0</v>
      </c>
    </row>
    <row r="1831" spans="1:5" x14ac:dyDescent="0.25">
      <c r="A1831" s="1" t="s">
        <v>3</v>
      </c>
      <c r="B1831" s="1" t="s">
        <v>1888</v>
      </c>
      <c r="C1831" s="1" t="str">
        <f>IFERROR(VLOOKUP(B1831,'sb1'!$A$2:$B$999999,2,FALSE),"")</f>
        <v>ESPATULA PARA ENDUIR SANTA JUANA CABO LARGO MADERA 240</v>
      </c>
      <c r="D1831" s="1" t="s">
        <v>71</v>
      </c>
      <c r="E1831">
        <v>0</v>
      </c>
    </row>
    <row r="1832" spans="1:5" x14ac:dyDescent="0.25">
      <c r="A1832" s="1" t="s">
        <v>3</v>
      </c>
      <c r="B1832" s="1" t="s">
        <v>1889</v>
      </c>
      <c r="C1832" s="1" t="str">
        <f>IFERROR(VLOOKUP(B1832,'sb1'!$A$2:$B$999999,2,FALSE),"")</f>
        <v>LLANA DURA SANTA JUANA CABO PLASTICO 12X25</v>
      </c>
      <c r="D1832" s="1" t="s">
        <v>71</v>
      </c>
      <c r="E1832">
        <v>0</v>
      </c>
    </row>
    <row r="1833" spans="1:5" x14ac:dyDescent="0.25">
      <c r="A1833" s="1" t="s">
        <v>3</v>
      </c>
      <c r="B1833" s="1" t="s">
        <v>1890</v>
      </c>
      <c r="C1833" s="1" t="str">
        <f>IFERROR(VLOOKUP(B1833,'sb1'!$A$2:$B$999999,2,FALSE),"")</f>
        <v>LLANA DURA SANTA JUANA CABO PLASTICO 12X30</v>
      </c>
      <c r="D1833" s="1" t="s">
        <v>71</v>
      </c>
      <c r="E1833">
        <v>0</v>
      </c>
    </row>
    <row r="1834" spans="1:5" x14ac:dyDescent="0.25">
      <c r="A1834" s="1" t="s">
        <v>3</v>
      </c>
      <c r="B1834" s="1" t="s">
        <v>1891</v>
      </c>
      <c r="C1834" s="1" t="str">
        <f>IFERROR(VLOOKUP(B1834,'sb1'!$A$2:$B$999999,2,FALSE),"")</f>
        <v>CINTA PARA DEMARCACION DOBLE A AMARILLA/NEGRA 48MM X 33M</v>
      </c>
      <c r="D1834" s="1" t="s">
        <v>158</v>
      </c>
      <c r="E1834">
        <v>0</v>
      </c>
    </row>
    <row r="1835" spans="1:5" x14ac:dyDescent="0.25">
      <c r="A1835" s="1" t="s">
        <v>3</v>
      </c>
      <c r="B1835" s="1" t="s">
        <v>1892</v>
      </c>
      <c r="C1835" s="1" t="str">
        <f>IFERROR(VLOOKUP(B1835,'sb1'!$A$2:$B$999999,2,FALSE),"")</f>
        <v>CINTA PARA DEMARCACION DOBLE A ROJO/BLANCO 48MM X 33M</v>
      </c>
      <c r="D1835" s="1" t="s">
        <v>158</v>
      </c>
      <c r="E1835">
        <v>0</v>
      </c>
    </row>
    <row r="1836" spans="1:5" x14ac:dyDescent="0.25">
      <c r="A1836" s="1" t="s">
        <v>3</v>
      </c>
      <c r="B1836" s="1" t="s">
        <v>1893</v>
      </c>
      <c r="C1836" s="1" t="str">
        <f>IFERROR(VLOOKUP(B1836,'sb1'!$A$2:$B$999999,2,FALSE),"")</f>
        <v>CINTA PARA DEMARCACION DOBLE A AMARILLO 48MM X 33M</v>
      </c>
      <c r="D1836" s="1" t="s">
        <v>158</v>
      </c>
      <c r="E1836">
        <v>0</v>
      </c>
    </row>
    <row r="1837" spans="1:5" x14ac:dyDescent="0.25">
      <c r="A1837" s="1" t="s">
        <v>3</v>
      </c>
      <c r="B1837" s="1" t="s">
        <v>1894</v>
      </c>
      <c r="C1837" s="1" t="str">
        <f>IFERROR(VLOOKUP(B1837,'sb1'!$A$2:$B$999999,2,FALSE),"")</f>
        <v>CINTA PARA DEMARCACION DOBLE A AZUL 48MM X 33M</v>
      </c>
      <c r="D1837" s="1" t="s">
        <v>158</v>
      </c>
      <c r="E1837">
        <v>0</v>
      </c>
    </row>
    <row r="1838" spans="1:5" x14ac:dyDescent="0.25">
      <c r="A1838" s="1" t="s">
        <v>3</v>
      </c>
      <c r="B1838" s="1" t="s">
        <v>1895</v>
      </c>
      <c r="C1838" s="1" t="str">
        <f>IFERROR(VLOOKUP(B1838,'sb1'!$A$2:$B$999999,2,FALSE),"")</f>
        <v>CINTA PARA DEMARCACION DOBLE A ROJO 48MM X 33M</v>
      </c>
      <c r="D1838" s="1" t="s">
        <v>158</v>
      </c>
      <c r="E1838">
        <v>0</v>
      </c>
    </row>
    <row r="1839" spans="1:5" x14ac:dyDescent="0.25">
      <c r="A1839" s="1" t="s">
        <v>3</v>
      </c>
      <c r="B1839" s="1" t="s">
        <v>1896</v>
      </c>
      <c r="C1839" s="1" t="str">
        <f>IFERROR(VLOOKUP(B1839,'sb1'!$A$2:$B$999999,2,FALSE),"")</f>
        <v>CINTA PARA DEMARCACION DOBLE A VERDE 48MM X 33M</v>
      </c>
      <c r="D1839" s="1" t="s">
        <v>158</v>
      </c>
      <c r="E1839">
        <v>0</v>
      </c>
    </row>
    <row r="1840" spans="1:5" x14ac:dyDescent="0.25">
      <c r="A1840" s="1" t="s">
        <v>3</v>
      </c>
      <c r="B1840" s="1" t="s">
        <v>1897</v>
      </c>
      <c r="C1840" s="1" t="str">
        <f>IFERROR(VLOOKUP(B1840,'sb1'!$A$2:$B$999999,2,FALSE),"")</f>
        <v>CINTA PARA DEMARCACION DOBLE A BLANCO 48MM X 33M</v>
      </c>
      <c r="D1840" s="1" t="s">
        <v>158</v>
      </c>
      <c r="E1840">
        <v>0</v>
      </c>
    </row>
    <row r="1841" spans="1:5" x14ac:dyDescent="0.25">
      <c r="A1841" s="1" t="s">
        <v>3</v>
      </c>
      <c r="B1841" s="1" t="s">
        <v>1898</v>
      </c>
      <c r="C1841" s="1" t="str">
        <f>IFERROR(VLOOKUP(B1841,'sb1'!$A$2:$B$999999,2,FALSE),"")</f>
        <v>LATEX EXTERIOR TERSUAVE LAVABLE AMARILLO X  4</v>
      </c>
      <c r="D1841" s="1" t="s">
        <v>13</v>
      </c>
      <c r="E1841">
        <v>0</v>
      </c>
    </row>
    <row r="1842" spans="1:5" x14ac:dyDescent="0.25">
      <c r="A1842" s="1" t="s">
        <v>3</v>
      </c>
      <c r="B1842" s="1" t="s">
        <v>1899</v>
      </c>
      <c r="C1842" s="1" t="str">
        <f>IFERROR(VLOOKUP(B1842,'sb1'!$A$2:$B$999999,2,FALSE),"")</f>
        <v>LATEX EXTERIOR TERSUAVE LAVABLE AZUL CIELO X  4</v>
      </c>
      <c r="D1842" s="1" t="s">
        <v>13</v>
      </c>
      <c r="E1842">
        <v>0</v>
      </c>
    </row>
    <row r="1843" spans="1:5" x14ac:dyDescent="0.25">
      <c r="A1843" s="1" t="s">
        <v>3</v>
      </c>
      <c r="B1843" s="1" t="s">
        <v>1900</v>
      </c>
      <c r="C1843" s="1" t="str">
        <f>IFERROR(VLOOKUP(B1843,'sb1'!$A$2:$B$999999,2,FALSE),"")</f>
        <v>LATEX EXTERIOR TERSUAVE LAVABLE AZUL TRAFUL X  4</v>
      </c>
      <c r="D1843" s="1" t="s">
        <v>13</v>
      </c>
      <c r="E1843">
        <v>0</v>
      </c>
    </row>
    <row r="1844" spans="1:5" x14ac:dyDescent="0.25">
      <c r="A1844" s="1" t="s">
        <v>3</v>
      </c>
      <c r="B1844" s="1" t="s">
        <v>1901</v>
      </c>
      <c r="C1844" s="1" t="str">
        <f>IFERROR(VLOOKUP(B1844,'sb1'!$A$2:$B$999999,2,FALSE),"")</f>
        <v>LATEX EXTERIOR TERSUAVE LAVABLE BERMELLON X  4</v>
      </c>
      <c r="D1844" s="1" t="s">
        <v>13</v>
      </c>
      <c r="E1844">
        <v>0</v>
      </c>
    </row>
    <row r="1845" spans="1:5" x14ac:dyDescent="0.25">
      <c r="A1845" s="1" t="s">
        <v>3</v>
      </c>
      <c r="B1845" s="1" t="s">
        <v>1902</v>
      </c>
      <c r="C1845" s="1" t="str">
        <f>IFERROR(VLOOKUP(B1845,'sb1'!$A$2:$B$999999,2,FALSE),"")</f>
        <v>LATEX EXTERIOR TERSUAVE LAVABLE CHOCOLATE X  4</v>
      </c>
      <c r="D1845" s="1" t="s">
        <v>13</v>
      </c>
      <c r="E1845">
        <v>0</v>
      </c>
    </row>
    <row r="1846" spans="1:5" x14ac:dyDescent="0.25">
      <c r="A1846" s="1" t="s">
        <v>3</v>
      </c>
      <c r="B1846" s="1" t="s">
        <v>1903</v>
      </c>
      <c r="C1846" s="1" t="str">
        <f>IFERROR(VLOOKUP(B1846,'sb1'!$A$2:$B$999999,2,FALSE),"")</f>
        <v>LATEX EXTERIOR TERSUAVE LAVABLE GRIS ACERO X  4</v>
      </c>
      <c r="D1846" s="1" t="s">
        <v>13</v>
      </c>
      <c r="E1846">
        <v>0</v>
      </c>
    </row>
    <row r="1847" spans="1:5" x14ac:dyDescent="0.25">
      <c r="A1847" s="1" t="s">
        <v>3</v>
      </c>
      <c r="B1847" s="1" t="s">
        <v>1904</v>
      </c>
      <c r="C1847" s="1" t="str">
        <f>IFERROR(VLOOKUP(B1847,'sb1'!$A$2:$B$999999,2,FALSE),"")</f>
        <v>LATEX EXTERIOR TERSUAVE LAVABLE GRIS CEMENTO X  4</v>
      </c>
      <c r="D1847" s="1" t="s">
        <v>13</v>
      </c>
      <c r="E1847">
        <v>0</v>
      </c>
    </row>
    <row r="1848" spans="1:5" x14ac:dyDescent="0.25">
      <c r="A1848" s="1" t="s">
        <v>3</v>
      </c>
      <c r="B1848" s="1" t="s">
        <v>1905</v>
      </c>
      <c r="C1848" s="1" t="str">
        <f>IFERROR(VLOOKUP(B1848,'sb1'!$A$2:$B$999999,2,FALSE),"")</f>
        <v>LATEX EXTERIOR TERSUAVE LAVABLE MARRON AFRICANO X  4</v>
      </c>
      <c r="D1848" s="1" t="s">
        <v>13</v>
      </c>
      <c r="E1848">
        <v>0</v>
      </c>
    </row>
    <row r="1849" spans="1:5" x14ac:dyDescent="0.25">
      <c r="A1849" s="1" t="s">
        <v>3</v>
      </c>
      <c r="B1849" s="1" t="s">
        <v>1906</v>
      </c>
      <c r="C1849" s="1" t="str">
        <f>IFERROR(VLOOKUP(B1849,'sb1'!$A$2:$B$999999,2,FALSE),"")</f>
        <v>LATEX EXTERIOR TERSUAVE LAVABLE NEGRO EBANO X  4</v>
      </c>
      <c r="D1849" s="1" t="s">
        <v>13</v>
      </c>
      <c r="E1849">
        <v>0</v>
      </c>
    </row>
    <row r="1850" spans="1:5" x14ac:dyDescent="0.25">
      <c r="A1850" s="1" t="s">
        <v>3</v>
      </c>
      <c r="B1850" s="1" t="s">
        <v>1907</v>
      </c>
      <c r="C1850" s="1" t="str">
        <f>IFERROR(VLOOKUP(B1850,'sb1'!$A$2:$B$999999,2,FALSE),"")</f>
        <v>LATEX EXTERIOR TERSUAVE LAVABLE OCRE X  4</v>
      </c>
      <c r="D1850" s="1" t="s">
        <v>13</v>
      </c>
      <c r="E1850">
        <v>0</v>
      </c>
    </row>
    <row r="1851" spans="1:5" x14ac:dyDescent="0.25">
      <c r="A1851" s="1" t="s">
        <v>3</v>
      </c>
      <c r="B1851" s="1" t="s">
        <v>1908</v>
      </c>
      <c r="C1851" s="1" t="str">
        <f>IFERROR(VLOOKUP(B1851,'sb1'!$A$2:$B$999999,2,FALSE),"")</f>
        <v>LATEX EXTERIOR TERSUAVE LAVABLE ROJO BORGOGNA X  4</v>
      </c>
      <c r="D1851" s="1" t="s">
        <v>13</v>
      </c>
      <c r="E1851">
        <v>0</v>
      </c>
    </row>
    <row r="1852" spans="1:5" x14ac:dyDescent="0.25">
      <c r="A1852" s="1" t="s">
        <v>3</v>
      </c>
      <c r="B1852" s="1" t="s">
        <v>1909</v>
      </c>
      <c r="C1852" s="1" t="str">
        <f>IFERROR(VLOOKUP(B1852,'sb1'!$A$2:$B$999999,2,FALSE),"")</f>
        <v>LATEX EXTERIOR TERSUAVE LAVABLE ROJO TEJA X  4</v>
      </c>
      <c r="D1852" s="1" t="s">
        <v>13</v>
      </c>
      <c r="E1852">
        <v>0</v>
      </c>
    </row>
    <row r="1853" spans="1:5" x14ac:dyDescent="0.25">
      <c r="A1853" s="1" t="s">
        <v>3</v>
      </c>
      <c r="B1853" s="1" t="s">
        <v>1910</v>
      </c>
      <c r="C1853" s="1" t="str">
        <f>IFERROR(VLOOKUP(B1853,'sb1'!$A$2:$B$999999,2,FALSE),"")</f>
        <v>LATEX EXTERIOR TERSUAVE LAVABLE ROSA VIEJO X  4</v>
      </c>
      <c r="D1853" s="1" t="s">
        <v>13</v>
      </c>
      <c r="E1853">
        <v>0</v>
      </c>
    </row>
    <row r="1854" spans="1:5" x14ac:dyDescent="0.25">
      <c r="A1854" s="1" t="s">
        <v>3</v>
      </c>
      <c r="B1854" s="1" t="s">
        <v>1911</v>
      </c>
      <c r="C1854" s="1" t="str">
        <f>IFERROR(VLOOKUP(B1854,'sb1'!$A$2:$B$999999,2,FALSE),"")</f>
        <v>LATEX EXTERIOR TERSUAVE LAVABLE VERDE FORESTA X  4</v>
      </c>
      <c r="D1854" s="1" t="s">
        <v>13</v>
      </c>
      <c r="E1854">
        <v>0</v>
      </c>
    </row>
    <row r="1855" spans="1:5" x14ac:dyDescent="0.25">
      <c r="A1855" s="1" t="s">
        <v>3</v>
      </c>
      <c r="B1855" s="1" t="s">
        <v>1912</v>
      </c>
      <c r="C1855" s="1" t="str">
        <f>IFERROR(VLOOKUP(B1855,'sb1'!$A$2:$B$999999,2,FALSE),"")</f>
        <v>LATEX EXTERIOR TERSUAVE LAVABLE VERDE SAFARI X  4</v>
      </c>
      <c r="D1855" s="1" t="s">
        <v>13</v>
      </c>
      <c r="E1855">
        <v>0</v>
      </c>
    </row>
    <row r="1856" spans="1:5" x14ac:dyDescent="0.25">
      <c r="A1856" s="1" t="s">
        <v>3</v>
      </c>
      <c r="B1856" s="1" t="s">
        <v>1913</v>
      </c>
      <c r="C1856" s="1" t="str">
        <f>IFERROR(VLOOKUP(B1856,'sb1'!$A$2:$B$999999,2,FALSE),"")</f>
        <v>LATEX EXTERIOR TERSUAVE LAVABLE VIOLETA DEL SUR X  4</v>
      </c>
      <c r="D1856" s="1" t="s">
        <v>13</v>
      </c>
      <c r="E1856">
        <v>0</v>
      </c>
    </row>
    <row r="1857" spans="1:5" x14ac:dyDescent="0.25">
      <c r="A1857" s="1" t="s">
        <v>3</v>
      </c>
      <c r="B1857" s="1" t="s">
        <v>1914</v>
      </c>
      <c r="C1857" s="1" t="str">
        <f>IFERROR(VLOOKUP(B1857,'sb1'!$A$2:$B$999999,2,FALSE),"")</f>
        <v>DISCO FLAP DOBLE A ULTRA OX ZIRCONIO 115X22 P 40</v>
      </c>
      <c r="D1857" s="1" t="s">
        <v>158</v>
      </c>
      <c r="E1857">
        <v>0</v>
      </c>
    </row>
    <row r="1858" spans="1:5" x14ac:dyDescent="0.25">
      <c r="A1858" s="1" t="s">
        <v>3</v>
      </c>
      <c r="B1858" s="1" t="s">
        <v>1915</v>
      </c>
      <c r="C1858" s="1" t="str">
        <f>IFERROR(VLOOKUP(B1858,'sb1'!$A$2:$B$999999,2,FALSE),"")</f>
        <v>DISCO FLAP DOBLE A ULTRA OX ZIRCONIO 115X22 P 80</v>
      </c>
      <c r="D1858" s="1" t="s">
        <v>158</v>
      </c>
      <c r="E1858">
        <v>0</v>
      </c>
    </row>
    <row r="1859" spans="1:5" x14ac:dyDescent="0.25">
      <c r="A1859" s="1" t="s">
        <v>3</v>
      </c>
      <c r="B1859" s="1" t="s">
        <v>1916</v>
      </c>
      <c r="C1859" s="1" t="str">
        <f>IFERROR(VLOOKUP(B1859,'sb1'!$A$2:$B$999999,2,FALSE),"")</f>
        <v>DISCO FLAP DOBLE A ULTRA OX ZIRCONIO 115X22 P120</v>
      </c>
      <c r="D1859" s="1" t="s">
        <v>158</v>
      </c>
      <c r="E1859">
        <v>0</v>
      </c>
    </row>
    <row r="1860" spans="1:5" x14ac:dyDescent="0.25">
      <c r="A1860" s="1" t="s">
        <v>3</v>
      </c>
      <c r="B1860" s="1" t="s">
        <v>1917</v>
      </c>
      <c r="C1860" s="1" t="str">
        <f>IFERROR(VLOOKUP(B1860,'sb1'!$A$2:$B$999999,2,FALSE),"")</f>
        <v>ESMALTE SINTETICO PARA PIZARRON TERSUAVE MATE VERDE X 4</v>
      </c>
      <c r="D1860" s="1" t="s">
        <v>13</v>
      </c>
      <c r="E1860">
        <v>0</v>
      </c>
    </row>
    <row r="1861" spans="1:5" x14ac:dyDescent="0.25">
      <c r="A1861" s="1" t="s">
        <v>3</v>
      </c>
      <c r="B1861" s="1" t="s">
        <v>1918</v>
      </c>
      <c r="C1861" s="1" t="str">
        <f>IFERROR(VLOOKUP(B1861,'sb1'!$A$2:$B$999999,2,FALSE),"")</f>
        <v>ESMALTE SINTETICO TERSUAVE 2EN1 BRILLANTE BLANCO X  4</v>
      </c>
      <c r="D1861" s="1" t="s">
        <v>13</v>
      </c>
      <c r="E1861">
        <v>0</v>
      </c>
    </row>
    <row r="1862" spans="1:5" x14ac:dyDescent="0.25">
      <c r="A1862" s="1" t="s">
        <v>3</v>
      </c>
      <c r="B1862" s="1" t="s">
        <v>1919</v>
      </c>
      <c r="C1862" s="1" t="str">
        <f>IFERROR(VLOOKUP(B1862,'sb1'!$A$2:$B$999999,2,FALSE),"")</f>
        <v>ESMALTE SINTETICO TERSUAVE 2EN1 BRILLANTE BERMELLON X  4</v>
      </c>
      <c r="D1862" s="1" t="s">
        <v>13</v>
      </c>
      <c r="E1862">
        <v>0</v>
      </c>
    </row>
    <row r="1863" spans="1:5" x14ac:dyDescent="0.25">
      <c r="A1863" s="1" t="s">
        <v>3</v>
      </c>
      <c r="B1863" s="1" t="s">
        <v>1920</v>
      </c>
      <c r="C1863" s="1" t="str">
        <f>IFERROR(VLOOKUP(B1863,'sb1'!$A$2:$B$999999,2,FALSE),"")</f>
        <v>ESMALTE SINTETICO TERSUAVE 2EN1 BRILLANTE NARANJA X  4</v>
      </c>
      <c r="D1863" s="1" t="s">
        <v>13</v>
      </c>
      <c r="E1863">
        <v>0</v>
      </c>
    </row>
    <row r="1864" spans="1:5" x14ac:dyDescent="0.25">
      <c r="A1864" s="1" t="s">
        <v>3</v>
      </c>
      <c r="B1864" s="1" t="s">
        <v>1921</v>
      </c>
      <c r="C1864" s="1" t="str">
        <f>IFERROR(VLOOKUP(B1864,'sb1'!$A$2:$B$999999,2,FALSE),"")</f>
        <v>ESMALTE SINTETICO TERSUAVE 2EN1 BRILLANTE AMARILLO X  4</v>
      </c>
      <c r="D1864" s="1" t="s">
        <v>13</v>
      </c>
      <c r="E1864">
        <v>0</v>
      </c>
    </row>
    <row r="1865" spans="1:5" x14ac:dyDescent="0.25">
      <c r="A1865" s="1" t="s">
        <v>3</v>
      </c>
      <c r="B1865" s="1" t="s">
        <v>1922</v>
      </c>
      <c r="C1865" s="1" t="str">
        <f>IFERROR(VLOOKUP(B1865,'sb1'!$A$2:$B$999999,2,FALSE),"")</f>
        <v>FONDO PARA MADERA TERSUAVE BLANCO X  4</v>
      </c>
      <c r="D1865" s="1" t="s">
        <v>13</v>
      </c>
      <c r="E1865">
        <v>0</v>
      </c>
    </row>
    <row r="1866" spans="1:5" x14ac:dyDescent="0.25">
      <c r="A1866" s="1" t="s">
        <v>3</v>
      </c>
      <c r="B1866" s="1" t="s">
        <v>1923</v>
      </c>
      <c r="C1866" s="1" t="str">
        <f>IFERROR(VLOOKUP(B1866,'sb1'!$A$2:$B$999999,2,FALSE),"")</f>
        <v>BARNIZ MARINO PARA MADERA TERSUAVE BRILLANTE X  4</v>
      </c>
      <c r="D1866" s="1" t="s">
        <v>13</v>
      </c>
      <c r="E1866">
        <v>0</v>
      </c>
    </row>
    <row r="1867" spans="1:5" x14ac:dyDescent="0.25">
      <c r="A1867" s="1" t="s">
        <v>3</v>
      </c>
      <c r="B1867" s="1" t="s">
        <v>1924</v>
      </c>
      <c r="C1867" s="1" t="str">
        <f>IFERROR(VLOOKUP(B1867,'sb1'!$A$2:$B$999999,2,FALSE),"")</f>
        <v>ESMALTE SINTETICO TERSUAVE ALTA TEMPERATURA ALUMINIO X 4</v>
      </c>
      <c r="D1867" s="1" t="s">
        <v>1374</v>
      </c>
      <c r="E1867">
        <v>0</v>
      </c>
    </row>
    <row r="1868" spans="1:5" x14ac:dyDescent="0.25">
      <c r="A1868" s="1" t="s">
        <v>3</v>
      </c>
      <c r="B1868" s="1" t="s">
        <v>1925</v>
      </c>
      <c r="C1868" s="1" t="str">
        <f>IFERROR(VLOOKUP(B1868,'sb1'!$A$2:$B$999999,2,FALSE),"")</f>
        <v>ESMALTE SINTETICO TERSUAVE ALTA TEMPERATURA NEGRO X 4</v>
      </c>
      <c r="D1868" s="1" t="s">
        <v>1374</v>
      </c>
      <c r="E1868">
        <v>0</v>
      </c>
    </row>
    <row r="1869" spans="1:5" x14ac:dyDescent="0.25">
      <c r="A1869" s="1" t="s">
        <v>3</v>
      </c>
      <c r="B1869" s="1" t="s">
        <v>1926</v>
      </c>
      <c r="C1869" s="1" t="str">
        <f>IFERROR(VLOOKUP(B1869,'sb1'!$A$2:$B$999999,2,FALSE),"")</f>
        <v>ESMALTE SINTETICO TERSUAVE 2EN1 BRILLANTE BEIGE X  4</v>
      </c>
      <c r="D1869" s="1" t="s">
        <v>13</v>
      </c>
      <c r="E1869">
        <v>0</v>
      </c>
    </row>
    <row r="1870" spans="1:5" x14ac:dyDescent="0.25">
      <c r="A1870" s="1" t="s">
        <v>3</v>
      </c>
      <c r="B1870" s="1" t="s">
        <v>1927</v>
      </c>
      <c r="C1870" s="1" t="str">
        <f>IFERROR(VLOOKUP(B1870,'sb1'!$A$2:$B$999999,2,FALSE),"")</f>
        <v>ESMALTE SINTETICO PARA PIZARRON TERSUAVE MATE NEGRO X 4</v>
      </c>
      <c r="D1870" s="1" t="s">
        <v>13</v>
      </c>
      <c r="E1870">
        <v>0</v>
      </c>
    </row>
    <row r="1871" spans="1:5" x14ac:dyDescent="0.25">
      <c r="A1871" s="1" t="s">
        <v>3</v>
      </c>
      <c r="B1871" s="1" t="s">
        <v>1928</v>
      </c>
      <c r="C1871" s="1" t="str">
        <f>IFERROR(VLOOKUP(B1871,'sb1'!$A$2:$B$999999,2,FALSE),"")</f>
        <v>ESMALTE SINTETICO TERSUAVE ALTA TEMPERATURA BLANCO X 4</v>
      </c>
      <c r="D1871" s="1" t="s">
        <v>1374</v>
      </c>
      <c r="E1871">
        <v>0</v>
      </c>
    </row>
    <row r="1872" spans="1:5" x14ac:dyDescent="0.25">
      <c r="A1872" s="1" t="s">
        <v>3</v>
      </c>
      <c r="B1872" s="1" t="s">
        <v>1929</v>
      </c>
      <c r="C1872" s="1" t="str">
        <f>IFERROR(VLOOKUP(B1872,'sb1'!$A$2:$B$999999,2,FALSE),"")</f>
        <v>CM-108 ALUMINIO BRILL X 1</v>
      </c>
      <c r="D1872" s="1" t="s">
        <v>164</v>
      </c>
      <c r="E1872">
        <v>0</v>
      </c>
    </row>
    <row r="1873" spans="1:5" x14ac:dyDescent="0.25">
      <c r="A1873" s="1" t="s">
        <v>3</v>
      </c>
      <c r="B1873" s="1" t="s">
        <v>1930</v>
      </c>
      <c r="C1873" s="1" t="str">
        <f>IFERROR(VLOOKUP(B1873,'sb1'!$A$2:$B$999999,2,FALSE),"")</f>
        <v>ESMALTE SINTETICO TERSUAVE 2EN1 BRILLANTE CEDRO X  4</v>
      </c>
      <c r="D1873" s="1" t="s">
        <v>13</v>
      </c>
      <c r="E1873">
        <v>0</v>
      </c>
    </row>
    <row r="1874" spans="1:5" x14ac:dyDescent="0.25">
      <c r="A1874" s="1" t="s">
        <v>3</v>
      </c>
      <c r="B1874" s="1" t="s">
        <v>1931</v>
      </c>
      <c r="C1874" s="1" t="str">
        <f>IFERROR(VLOOKUP(B1874,'sb1'!$A$2:$B$999999,2,FALSE),"")</f>
        <v>AEROSOL RUST-OLEUM SP IMPRIMACION PLASTICO BLANCO X 0,340(272127/209460)</v>
      </c>
      <c r="D1874" s="1" t="s">
        <v>526</v>
      </c>
      <c r="E1874">
        <v>0</v>
      </c>
    </row>
    <row r="1875" spans="1:5" x14ac:dyDescent="0.25">
      <c r="A1875" s="1" t="s">
        <v>3</v>
      </c>
      <c r="B1875" s="1" t="s">
        <v>1932</v>
      </c>
      <c r="C1875" s="1" t="str">
        <f>IFERROR(VLOOKUP(B1875,'sb1'!$A$2:$B$999999,2,FALSE),"")</f>
        <v>ESMALTE SINTETICO TERSUAVE 2EN1 BRILLANTE NEGRO X  4</v>
      </c>
      <c r="D1875" s="1" t="s">
        <v>13</v>
      </c>
      <c r="E1875">
        <v>0</v>
      </c>
    </row>
    <row r="1876" spans="1:5" x14ac:dyDescent="0.25">
      <c r="A1876" s="1" t="s">
        <v>3</v>
      </c>
      <c r="B1876" s="1" t="s">
        <v>1933</v>
      </c>
      <c r="C1876" s="1" t="str">
        <f>IFERROR(VLOOKUP(B1876,'sb1'!$A$2:$B$999999,2,FALSE),"")</f>
        <v>ESMALTE SINTETICO TERSUAVE 2EN1 BRILLANTE ORO X 4</v>
      </c>
      <c r="D1876" s="1" t="s">
        <v>13</v>
      </c>
      <c r="E1876">
        <v>0</v>
      </c>
    </row>
    <row r="1877" spans="1:5" x14ac:dyDescent="0.25">
      <c r="A1877" s="1" t="s">
        <v>3</v>
      </c>
      <c r="B1877" s="1" t="s">
        <v>1934</v>
      </c>
      <c r="C1877" s="1" t="str">
        <f>IFERROR(VLOOKUP(B1877,'sb1'!$A$2:$B$999999,2,FALSE),"")</f>
        <v>ESMALTE SINTETICO TERSUAVE 2EN1 BRILLANTE ALUMINIO X  4</v>
      </c>
      <c r="D1877" s="1" t="s">
        <v>13</v>
      </c>
      <c r="E1877">
        <v>0</v>
      </c>
    </row>
    <row r="1878" spans="1:5" x14ac:dyDescent="0.25">
      <c r="A1878" s="1" t="s">
        <v>3</v>
      </c>
      <c r="B1878" s="1" t="s">
        <v>1935</v>
      </c>
      <c r="C1878" s="1" t="str">
        <f>IFERROR(VLOOKUP(B1878,'sb1'!$A$2:$B$999999,2,FALSE),"")</f>
        <v>ESMALTE SINTETICO TERSUAVE 2EN1 BRILLANTE MARRON X  4</v>
      </c>
      <c r="D1878" s="1" t="s">
        <v>13</v>
      </c>
      <c r="E1878">
        <v>0</v>
      </c>
    </row>
    <row r="1879" spans="1:5" x14ac:dyDescent="0.25">
      <c r="A1879" s="1" t="s">
        <v>3</v>
      </c>
      <c r="B1879" s="1" t="s">
        <v>1936</v>
      </c>
      <c r="C1879" s="1" t="str">
        <f>IFERROR(VLOOKUP(B1879,'sb1'!$A$2:$B$999999,2,FALSE),"")</f>
        <v>ESMALTE SINTETICO TERSUAVE 2EN1 BRILLANTE VERDE CLARO X  4</v>
      </c>
      <c r="D1879" s="1" t="s">
        <v>13</v>
      </c>
      <c r="E1879">
        <v>0</v>
      </c>
    </row>
    <row r="1880" spans="1:5" x14ac:dyDescent="0.25">
      <c r="A1880" s="1" t="s">
        <v>3</v>
      </c>
      <c r="B1880" s="1" t="s">
        <v>1937</v>
      </c>
      <c r="C1880" s="1" t="str">
        <f>IFERROR(VLOOKUP(B1880,'sb1'!$A$2:$B$999999,2,FALSE),"")</f>
        <v>ESMALTE SINTETICO TERSUAVE 2EN1 BRILLANTE GRIS OSCURO X  4</v>
      </c>
      <c r="D1880" s="1" t="s">
        <v>13</v>
      </c>
      <c r="E1880">
        <v>0</v>
      </c>
    </row>
    <row r="1881" spans="1:5" x14ac:dyDescent="0.25">
      <c r="A1881" s="1" t="s">
        <v>3</v>
      </c>
      <c r="B1881" s="1" t="s">
        <v>1938</v>
      </c>
      <c r="C1881" s="1" t="str">
        <f>IFERROR(VLOOKUP(B1881,'sb1'!$A$2:$B$999999,2,FALSE),"")</f>
        <v>REVOQUE PROYECTABLE 3EN1 WEBER PROMEX EXTERIOR GRIS X 30</v>
      </c>
      <c r="D1881" s="1" t="s">
        <v>1421</v>
      </c>
      <c r="E1881">
        <v>0</v>
      </c>
    </row>
    <row r="1882" spans="1:5" x14ac:dyDescent="0.25">
      <c r="A1882" s="1" t="s">
        <v>3</v>
      </c>
      <c r="B1882" s="1" t="s">
        <v>1939</v>
      </c>
      <c r="C1882" s="1" t="str">
        <f>IFERROR(VLOOKUP(B1882,'sb1'!$A$2:$B$999999,2,FALSE),"")</f>
        <v>ESMALTE SINTETICO TERSUAVE 2EN1 BRILLANTE CELESTE X  4</v>
      </c>
      <c r="D1882" s="1" t="s">
        <v>13</v>
      </c>
      <c r="E1882">
        <v>0</v>
      </c>
    </row>
    <row r="1883" spans="1:5" x14ac:dyDescent="0.25">
      <c r="A1883" s="1" t="s">
        <v>3</v>
      </c>
      <c r="B1883" s="1" t="s">
        <v>1940</v>
      </c>
      <c r="C1883" s="1" t="str">
        <f>IFERROR(VLOOKUP(B1883,'sb1'!$A$2:$B$999999,2,FALSE),"")</f>
        <v>ESMALTE SINTETICO TERSUAVE 2EN1 BRILLANTE MARFIL SEDA X  4</v>
      </c>
      <c r="D1883" s="1" t="s">
        <v>13</v>
      </c>
      <c r="E1883">
        <v>0</v>
      </c>
    </row>
    <row r="1884" spans="1:5" x14ac:dyDescent="0.25">
      <c r="A1884" s="1" t="s">
        <v>3</v>
      </c>
      <c r="B1884" s="1" t="s">
        <v>1941</v>
      </c>
      <c r="C1884" s="1" t="str">
        <f>IFERROR(VLOOKUP(B1884,'sb1'!$A$2:$B$999999,2,FALSE),"")</f>
        <v>MORTERO DE ASIENTO Y PUENTE DE ADHERENCIA BLOQUES DE HORMIGON WEBER CELUBLOCK GRIS X 30</v>
      </c>
      <c r="D1884" s="1" t="s">
        <v>1421</v>
      </c>
      <c r="E1884">
        <v>0</v>
      </c>
    </row>
    <row r="1885" spans="1:5" x14ac:dyDescent="0.25">
      <c r="A1885" s="1" t="s">
        <v>3</v>
      </c>
      <c r="B1885" s="1" t="s">
        <v>1942</v>
      </c>
      <c r="C1885" s="1" t="str">
        <f>IFERROR(VLOOKUP(B1885,'sb1'!$A$2:$B$999999,2,FALSE),"")</f>
        <v>ESMALTE SINTETICO TERSUAVE 2EN1 BRILLANTE GRIS ESPACIAL X  4</v>
      </c>
      <c r="D1885" s="1" t="s">
        <v>13</v>
      </c>
      <c r="E1885">
        <v>0</v>
      </c>
    </row>
    <row r="1886" spans="1:5" x14ac:dyDescent="0.25">
      <c r="A1886" s="1" t="s">
        <v>3</v>
      </c>
      <c r="B1886" s="1" t="s">
        <v>1943</v>
      </c>
      <c r="C1886" s="1" t="str">
        <f>IFERROR(VLOOKUP(B1886,'sb1'!$A$2:$B$999999,2,FALSE),"")</f>
        <v>ESMALTE SINTETICO TERSUAVE 2EN1 BRILLANTE GRIS PERLA X  4</v>
      </c>
      <c r="D1886" s="1" t="s">
        <v>13</v>
      </c>
      <c r="E1886">
        <v>0</v>
      </c>
    </row>
    <row r="1887" spans="1:5" x14ac:dyDescent="0.25">
      <c r="A1887" s="1" t="s">
        <v>3</v>
      </c>
      <c r="B1887" s="1" t="s">
        <v>1944</v>
      </c>
      <c r="C1887" s="1" t="str">
        <f>IFERROR(VLOOKUP(B1887,'sb1'!$A$2:$B$999999,2,FALSE),"")</f>
        <v>ESMALTE SINTETICO TERSUAVE 2EN1 BRILLANTE GRIS HIELO X  4</v>
      </c>
      <c r="D1887" s="1" t="s">
        <v>13</v>
      </c>
      <c r="E1887">
        <v>0</v>
      </c>
    </row>
    <row r="1888" spans="1:5" x14ac:dyDescent="0.25">
      <c r="A1888" s="1" t="s">
        <v>3</v>
      </c>
      <c r="B1888" s="1" t="s">
        <v>1945</v>
      </c>
      <c r="C1888" s="1" t="str">
        <f>IFERROR(VLOOKUP(B1888,'sb1'!$A$2:$B$999999,2,FALSE),"")</f>
        <v>ESMALTE SINTETICO TERSUAVE 2EN1 BRILLANTE VERDE INGLES X  4</v>
      </c>
      <c r="D1888" s="1" t="s">
        <v>13</v>
      </c>
      <c r="E1888">
        <v>0</v>
      </c>
    </row>
    <row r="1889" spans="1:5" x14ac:dyDescent="0.25">
      <c r="A1889" s="1" t="s">
        <v>3</v>
      </c>
      <c r="B1889" s="1" t="s">
        <v>1946</v>
      </c>
      <c r="C1889" s="1" t="str">
        <f>IFERROR(VLOOKUP(B1889,'sb1'!$A$2:$B$999999,2,FALSE),"")</f>
        <v>DISCO FLAP DOBLE A ULTRA OX ZIRCONIO 115X22 P 60</v>
      </c>
      <c r="D1889" s="1" t="s">
        <v>158</v>
      </c>
      <c r="E1889">
        <v>0</v>
      </c>
    </row>
    <row r="1890" spans="1:5" x14ac:dyDescent="0.25">
      <c r="A1890" s="1" t="s">
        <v>3</v>
      </c>
      <c r="B1890" s="1" t="s">
        <v>1947</v>
      </c>
      <c r="C1890" s="1" t="str">
        <f>IFERROR(VLOOKUP(B1890,'sb1'!$A$2:$B$999999,2,FALSE),"")</f>
        <v>ESMALTE SINTETICO TERSUAVE 2EN1 BRILLANTE AZULEJO X  4</v>
      </c>
      <c r="D1890" s="1" t="s">
        <v>13</v>
      </c>
      <c r="E1890">
        <v>0</v>
      </c>
    </row>
    <row r="1891" spans="1:5" x14ac:dyDescent="0.25">
      <c r="A1891" s="1" t="s">
        <v>3</v>
      </c>
      <c r="B1891" s="1" t="s">
        <v>1948</v>
      </c>
      <c r="C1891" s="1" t="str">
        <f>IFERROR(VLOOKUP(B1891,'sb1'!$A$2:$B$999999,2,FALSE),"")</f>
        <v>ESMALTE SINTETICO TERSUAVE 2EN1 BRILLANTE MARFIL CHAMPAGNE X  4</v>
      </c>
      <c r="D1891" s="1" t="s">
        <v>13</v>
      </c>
      <c r="E1891">
        <v>0</v>
      </c>
    </row>
    <row r="1892" spans="1:5" x14ac:dyDescent="0.25">
      <c r="A1892" s="1" t="s">
        <v>3</v>
      </c>
      <c r="B1892" s="1" t="s">
        <v>1949</v>
      </c>
      <c r="C1892" s="1" t="str">
        <f>IFERROR(VLOOKUP(B1892,'sb1'!$A$2:$B$999999,2,FALSE),"")</f>
        <v>ESMALTE SINTETICO TERSUAVE 2EN1 BRILLANTE VERDE ILUSION X  4</v>
      </c>
      <c r="D1892" s="1" t="s">
        <v>13</v>
      </c>
      <c r="E1892">
        <v>0</v>
      </c>
    </row>
    <row r="1893" spans="1:5" x14ac:dyDescent="0.25">
      <c r="A1893" s="1" t="s">
        <v>3</v>
      </c>
      <c r="B1893" s="1" t="s">
        <v>1950</v>
      </c>
      <c r="C1893" s="1" t="str">
        <f>IFERROR(VLOOKUP(B1893,'sb1'!$A$2:$B$999999,2,FALSE),"")</f>
        <v>DISCO LIJA DOBLE A MASTER AUF6P 800</v>
      </c>
      <c r="D1893" s="1" t="s">
        <v>23</v>
      </c>
      <c r="E1893">
        <v>0</v>
      </c>
    </row>
    <row r="1894" spans="1:5" x14ac:dyDescent="0.25">
      <c r="A1894" s="1" t="s">
        <v>3</v>
      </c>
      <c r="B1894" s="1" t="s">
        <v>1951</v>
      </c>
      <c r="C1894" s="1" t="str">
        <f>IFERROR(VLOOKUP(B1894,'sb1'!$A$2:$B$999999,2,FALSE),"")</f>
        <v>ESMALTE SINTETICO TERSUAVE 2EN1 BRILLANTE CREMA X  4</v>
      </c>
      <c r="D1894" s="1" t="s">
        <v>13</v>
      </c>
      <c r="E1894">
        <v>0</v>
      </c>
    </row>
    <row r="1895" spans="1:5" x14ac:dyDescent="0.25">
      <c r="A1895" s="1" t="s">
        <v>3</v>
      </c>
      <c r="B1895" s="1" t="s">
        <v>1952</v>
      </c>
      <c r="C1895" s="1" t="str">
        <f>IFERROR(VLOOKUP(B1895,'sb1'!$A$2:$B$999999,2,FALSE),"")</f>
        <v>ESMALTE SINTETICO TERSUAVE 2EN1 BRILLANTE CASTANO X  4</v>
      </c>
      <c r="D1895" s="1" t="s">
        <v>13</v>
      </c>
      <c r="E1895">
        <v>0</v>
      </c>
    </row>
    <row r="1896" spans="1:5" x14ac:dyDescent="0.25">
      <c r="A1896" s="1" t="s">
        <v>3</v>
      </c>
      <c r="B1896" s="1" t="s">
        <v>1953</v>
      </c>
      <c r="C1896" s="1" t="str">
        <f>IFERROR(VLOOKUP(B1896,'sb1'!$A$2:$B$999999,2,FALSE),"")</f>
        <v>ESMALTE SINTETICO TERSUAVE 2EN1 BRILLANTE VERDE NOCHE X  4</v>
      </c>
      <c r="D1896" s="1" t="s">
        <v>13</v>
      </c>
      <c r="E1896">
        <v>0</v>
      </c>
    </row>
    <row r="1897" spans="1:5" x14ac:dyDescent="0.25">
      <c r="A1897" s="1" t="s">
        <v>3</v>
      </c>
      <c r="B1897" s="1" t="s">
        <v>1954</v>
      </c>
      <c r="C1897" s="1" t="str">
        <f>IFERROR(VLOOKUP(B1897,'sb1'!$A$2:$B$999999,2,FALSE),"")</f>
        <v>PROTECTOR PARA LADRILLO BRIKOL SILICONA PROFESIONAL INCOLORO X  4</v>
      </c>
      <c r="D1897" s="1" t="s">
        <v>1955</v>
      </c>
      <c r="E1897">
        <v>0</v>
      </c>
    </row>
    <row r="1898" spans="1:5" x14ac:dyDescent="0.25">
      <c r="A1898" s="1" t="s">
        <v>3</v>
      </c>
      <c r="B1898" s="1" t="s">
        <v>1956</v>
      </c>
      <c r="C1898" s="1" t="str">
        <f>IFERROR(VLOOKUP(B1898,'sb1'!$A$2:$B$999999,2,FALSE),"")</f>
        <v>PROTECTOR PARA LADRILLO BRIKOL SILICONA PROFESIONAL INCOLORO X 20</v>
      </c>
      <c r="D1898" s="1" t="s">
        <v>1955</v>
      </c>
      <c r="E1898">
        <v>0</v>
      </c>
    </row>
    <row r="1899" spans="1:5" x14ac:dyDescent="0.25">
      <c r="A1899" s="1" t="s">
        <v>3</v>
      </c>
      <c r="B1899" s="1" t="s">
        <v>1957</v>
      </c>
      <c r="C1899" s="1" t="str">
        <f>IFERROR(VLOOKUP(B1899,'sb1'!$A$2:$B$999999,2,FALSE),"")</f>
        <v>ESMALTE SINTETICO TERSUAVE 2EN1 BRILLANTE TRAFUL X  4</v>
      </c>
      <c r="D1899" s="1" t="s">
        <v>13</v>
      </c>
      <c r="E1899">
        <v>0</v>
      </c>
    </row>
    <row r="1900" spans="1:5" x14ac:dyDescent="0.25">
      <c r="A1900" s="1" t="s">
        <v>3</v>
      </c>
      <c r="B1900" s="1" t="s">
        <v>1958</v>
      </c>
      <c r="C1900" s="1" t="str">
        <f>IFERROR(VLOOKUP(B1900,'sb1'!$A$2:$B$999999,2,FALSE),"")</f>
        <v>PEGAMENTO PARA PIEZAS DE CERAMICA WEBER BASIC INTERIOR X 25</v>
      </c>
      <c r="D1900" s="1" t="s">
        <v>1421</v>
      </c>
      <c r="E1900">
        <v>0</v>
      </c>
    </row>
    <row r="1901" spans="1:5" x14ac:dyDescent="0.25">
      <c r="A1901" s="1" t="s">
        <v>3</v>
      </c>
      <c r="B1901" s="1" t="s">
        <v>1959</v>
      </c>
      <c r="C1901" s="1" t="str">
        <f>IFERROR(VLOOKUP(B1901,'sb1'!$A$2:$B$999999,2,FALSE),"")</f>
        <v>ESMALTE SINTETICO TERSUAVE 2EN1 BRILLANTE AZUL X  4</v>
      </c>
      <c r="D1901" s="1" t="s">
        <v>13</v>
      </c>
      <c r="E1901">
        <v>0</v>
      </c>
    </row>
    <row r="1902" spans="1:5" x14ac:dyDescent="0.25">
      <c r="A1902" s="1" t="s">
        <v>3</v>
      </c>
      <c r="B1902" s="1" t="s">
        <v>1960</v>
      </c>
      <c r="C1902" s="1" t="str">
        <f>IFERROR(VLOOKUP(B1902,'sb1'!$A$2:$B$999999,2,FALSE),"")</f>
        <v>ESMALTE SINTETICO ALBA ANTIGRAFITTI X 1</v>
      </c>
      <c r="D1902" s="1" t="s">
        <v>1579</v>
      </c>
      <c r="E1902">
        <v>0</v>
      </c>
    </row>
    <row r="1903" spans="1:5" x14ac:dyDescent="0.25">
      <c r="A1903" s="1" t="s">
        <v>3</v>
      </c>
      <c r="B1903" s="1" t="s">
        <v>1961</v>
      </c>
      <c r="C1903" s="1" t="str">
        <f>IFERROR(VLOOKUP(B1903,'sb1'!$A$2:$B$999999,2,FALSE),"")</f>
        <v>ESMALTE SINTETICO ALBA ANTIGRAFITTI X 4</v>
      </c>
      <c r="D1903" s="1" t="s">
        <v>1579</v>
      </c>
      <c r="E1903">
        <v>0</v>
      </c>
    </row>
    <row r="1904" spans="1:5" x14ac:dyDescent="0.25">
      <c r="A1904" s="1" t="s">
        <v>3</v>
      </c>
      <c r="B1904" s="1" t="s">
        <v>1962</v>
      </c>
      <c r="C1904" s="1" t="str">
        <f>IFERROR(VLOOKUP(B1904,'sb1'!$A$2:$B$999999,2,FALSE),"")</f>
        <v>ESMALTE SINTETICO ALBA ALTA TEMPERATURA 540OC ALUMINIO X 1</v>
      </c>
      <c r="D1904" s="1" t="s">
        <v>1579</v>
      </c>
      <c r="E1904">
        <v>0</v>
      </c>
    </row>
    <row r="1905" spans="1:5" x14ac:dyDescent="0.25">
      <c r="A1905" s="1" t="s">
        <v>3</v>
      </c>
      <c r="B1905" s="1" t="s">
        <v>1963</v>
      </c>
      <c r="C1905" s="1" t="str">
        <f>IFERROR(VLOOKUP(B1905,'sb1'!$A$2:$B$999999,2,FALSE),"")</f>
        <v>ESMALTE SINTETICO TERSUAVE 2EN1 BRILLANTE TABACO X  4</v>
      </c>
      <c r="D1905" s="1" t="s">
        <v>13</v>
      </c>
      <c r="E1905">
        <v>0</v>
      </c>
    </row>
    <row r="1906" spans="1:5" x14ac:dyDescent="0.25">
      <c r="A1906" s="1" t="s">
        <v>3</v>
      </c>
      <c r="B1906" s="1" t="s">
        <v>1964</v>
      </c>
      <c r="C1906" s="1" t="str">
        <f>IFERROR(VLOOKUP(B1906,'sb1'!$A$2:$B$999999,2,FALSE),"")</f>
        <v>FONDO ALQUIDICO INTERPRIME 222 GRIS X 20</v>
      </c>
      <c r="D1906" s="1" t="s">
        <v>1965</v>
      </c>
      <c r="E1906">
        <v>0</v>
      </c>
    </row>
    <row r="1907" spans="1:5" x14ac:dyDescent="0.25">
      <c r="A1907" s="1" t="s">
        <v>3</v>
      </c>
      <c r="B1907" s="1" t="s">
        <v>1966</v>
      </c>
      <c r="C1907" s="1" t="str">
        <f>IFERROR(VLOOKUP(B1907,'sb1'!$A$2:$B$999999,2,FALSE),"")</f>
        <v>ESMALTE SINTETICO TERSUAVE 2EN1 BRILLANTE VIOLETA X 4</v>
      </c>
      <c r="D1907" s="1" t="s">
        <v>13</v>
      </c>
      <c r="E1907">
        <v>0</v>
      </c>
    </row>
    <row r="1908" spans="1:5" x14ac:dyDescent="0.25">
      <c r="A1908" s="1" t="s">
        <v>3</v>
      </c>
      <c r="B1908" s="1" t="s">
        <v>1967</v>
      </c>
      <c r="C1908" s="1" t="str">
        <f>IFERROR(VLOOKUP(B1908,'sb1'!$A$2:$B$999999,2,FALSE),"")</f>
        <v>DISCO CORTE DOBLE A T42 MASTER ACERO 115X0,8X22,2</v>
      </c>
      <c r="D1908" s="1" t="s">
        <v>158</v>
      </c>
      <c r="E1908">
        <v>0</v>
      </c>
    </row>
    <row r="1909" spans="1:5" x14ac:dyDescent="0.25">
      <c r="A1909" s="1" t="s">
        <v>3</v>
      </c>
      <c r="B1909" s="1" t="s">
        <v>1968</v>
      </c>
      <c r="C1909" s="1" t="str">
        <f>IFERROR(VLOOKUP(B1909,'sb1'!$A$2:$B$999999,2,FALSE),"")</f>
        <v>P426-PP68-E033 ORANGE PEARL. X 0,330</v>
      </c>
      <c r="D1909" s="1" t="s">
        <v>1093</v>
      </c>
      <c r="E1909">
        <v>0</v>
      </c>
    </row>
    <row r="1910" spans="1:5" x14ac:dyDescent="0.25">
      <c r="A1910" s="1" t="s">
        <v>3</v>
      </c>
      <c r="B1910" s="1" t="s">
        <v>1969</v>
      </c>
      <c r="C1910" s="1" t="str">
        <f>IFERROR(VLOOKUP(B1910,'sb1'!$A$2:$B$999999,2,FALSE),"")</f>
        <v>ESMALTE SINTETICO TERSUAVE 2EN1 BRILLANTE AMAR.MED. X  4</v>
      </c>
      <c r="D1910" s="1" t="s">
        <v>13</v>
      </c>
      <c r="E1910">
        <v>0</v>
      </c>
    </row>
    <row r="1911" spans="1:5" x14ac:dyDescent="0.25">
      <c r="A1911" s="1" t="s">
        <v>3</v>
      </c>
      <c r="B1911" s="1" t="s">
        <v>1970</v>
      </c>
      <c r="C1911" s="1" t="str">
        <f>IFERROR(VLOOKUP(B1911,'sb1'!$A$2:$B$999999,2,FALSE),"")</f>
        <v>ESM SINT IND ALUMINIO X 20</v>
      </c>
      <c r="D1911" s="1" t="s">
        <v>585</v>
      </c>
      <c r="E1911">
        <v>0</v>
      </c>
    </row>
    <row r="1912" spans="1:5" x14ac:dyDescent="0.25">
      <c r="A1912" s="1" t="s">
        <v>3</v>
      </c>
      <c r="B1912" s="1" t="s">
        <v>1971</v>
      </c>
      <c r="C1912" s="1" t="str">
        <f>IFERROR(VLOOKUP(B1912,'sb1'!$A$2:$B$999999,2,FALSE),"")</f>
        <v>ESM SINT IND AZUL MARINO 043 X 20</v>
      </c>
      <c r="D1912" s="1" t="s">
        <v>585</v>
      </c>
      <c r="E1912">
        <v>0</v>
      </c>
    </row>
    <row r="1913" spans="1:5" x14ac:dyDescent="0.25">
      <c r="A1913" s="1" t="s">
        <v>3</v>
      </c>
      <c r="B1913" s="1" t="s">
        <v>1972</v>
      </c>
      <c r="C1913" s="1" t="str">
        <f>IFERROR(VLOOKUP(B1913,'sb1'!$A$2:$B$999999,2,FALSE),"")</f>
        <v>ESM SINT IND AZULEJO 032 X 20</v>
      </c>
      <c r="D1913" s="1" t="s">
        <v>585</v>
      </c>
      <c r="E1913">
        <v>0</v>
      </c>
    </row>
    <row r="1914" spans="1:5" x14ac:dyDescent="0.25">
      <c r="A1914" s="1" t="s">
        <v>3</v>
      </c>
      <c r="B1914" s="1" t="s">
        <v>1973</v>
      </c>
      <c r="C1914" s="1" t="str">
        <f>IFERROR(VLOOKUP(B1914,'sb1'!$A$2:$B$999999,2,FALSE),"")</f>
        <v>ESM SINT IND AMARILLO MED 056 X 20</v>
      </c>
      <c r="D1914" s="1" t="s">
        <v>585</v>
      </c>
      <c r="E1914">
        <v>0</v>
      </c>
    </row>
    <row r="1915" spans="1:5" x14ac:dyDescent="0.25">
      <c r="A1915" s="1" t="s">
        <v>3</v>
      </c>
      <c r="B1915" s="1" t="s">
        <v>1974</v>
      </c>
      <c r="C1915" s="1" t="str">
        <f>IFERROR(VLOOKUP(B1915,'sb1'!$A$2:$B$999999,2,FALSE),"")</f>
        <v>P429-967-E1C DEEP ANGLE BLACK X 1</v>
      </c>
      <c r="D1915" s="1" t="s">
        <v>1093</v>
      </c>
      <c r="E1915">
        <v>0</v>
      </c>
    </row>
    <row r="1916" spans="1:5" x14ac:dyDescent="0.25">
      <c r="A1916" s="1" t="s">
        <v>3</v>
      </c>
      <c r="B1916" s="1" t="s">
        <v>1975</v>
      </c>
      <c r="C1916" s="1" t="str">
        <f>IFERROR(VLOOKUP(B1916,'sb1'!$A$2:$B$999999,2,FALSE),"")</f>
        <v>P429-972-E1C BRIGHT AMBER X 1</v>
      </c>
      <c r="D1916" s="1" t="s">
        <v>1093</v>
      </c>
      <c r="E1916">
        <v>0</v>
      </c>
    </row>
    <row r="1917" spans="1:5" x14ac:dyDescent="0.25">
      <c r="A1917" s="1" t="s">
        <v>3</v>
      </c>
      <c r="B1917" s="1" t="s">
        <v>1976</v>
      </c>
      <c r="C1917" s="1" t="str">
        <f>IFERROR(VLOOKUP(B1917,'sb1'!$A$2:$B$999999,2,FALSE),"")</f>
        <v>P429-973-E1C HS BRIGHT ORANGE X 1</v>
      </c>
      <c r="D1917" s="1" t="s">
        <v>1093</v>
      </c>
      <c r="E1917">
        <v>0</v>
      </c>
    </row>
    <row r="1918" spans="1:5" x14ac:dyDescent="0.25">
      <c r="A1918" s="1" t="s">
        <v>3</v>
      </c>
      <c r="B1918" s="1" t="s">
        <v>1977</v>
      </c>
      <c r="C1918" s="1" t="str">
        <f>IFERROR(VLOOKUP(B1918,'sb1'!$A$2:$B$999999,2,FALSE),"")</f>
        <v>ROLLO CARTON CORRUGADO 1X30MT</v>
      </c>
      <c r="D1918" s="1" t="s">
        <v>160</v>
      </c>
      <c r="E1918">
        <v>0</v>
      </c>
    </row>
    <row r="1919" spans="1:5" x14ac:dyDescent="0.25">
      <c r="A1919" s="1" t="s">
        <v>3</v>
      </c>
      <c r="B1919" s="1" t="s">
        <v>1978</v>
      </c>
      <c r="C1919" s="1" t="str">
        <f>IFERROR(VLOOKUP(B1919,'sb1'!$A$2:$B$999999,2,FALSE),"")</f>
        <v>RODILLO LANA BLANCO 22/50</v>
      </c>
      <c r="D1919" s="1" t="s">
        <v>1006</v>
      </c>
      <c r="E1919">
        <v>0</v>
      </c>
    </row>
    <row r="1920" spans="1:5" x14ac:dyDescent="0.25">
      <c r="A1920" s="1" t="s">
        <v>3</v>
      </c>
      <c r="B1920" s="1" t="s">
        <v>1979</v>
      </c>
      <c r="C1920" s="1" t="str">
        <f>IFERROR(VLOOKUP(B1920,'sb1'!$A$2:$B$999999,2,FALSE),"")</f>
        <v>RODILLO LANA ORO 22/50</v>
      </c>
      <c r="D1920" s="1" t="s">
        <v>1006</v>
      </c>
      <c r="E1920">
        <v>0</v>
      </c>
    </row>
    <row r="1921" spans="1:5" x14ac:dyDescent="0.25">
      <c r="A1921" s="1" t="s">
        <v>3</v>
      </c>
      <c r="B1921" s="1" t="s">
        <v>1980</v>
      </c>
      <c r="C1921" s="1" t="str">
        <f>IFERROR(VLOOKUP(B1921,'sb1'!$A$2:$B$999999,2,FALSE),"")</f>
        <v>ESPATULA PINTOR SANTA JUANA CABO MADERA 30</v>
      </c>
      <c r="D1921" s="1" t="s">
        <v>71</v>
      </c>
      <c r="E1921">
        <v>0</v>
      </c>
    </row>
    <row r="1922" spans="1:5" x14ac:dyDescent="0.25">
      <c r="A1922" s="1" t="s">
        <v>3</v>
      </c>
      <c r="B1922" s="1" t="s">
        <v>1981</v>
      </c>
      <c r="C1922" s="1" t="str">
        <f>IFERROR(VLOOKUP(B1922,'sb1'!$A$2:$B$999999,2,FALSE),"")</f>
        <v>ESPATULA PINTOR SANTA JUANA CABO MADERA 40</v>
      </c>
      <c r="D1922" s="1" t="s">
        <v>71</v>
      </c>
      <c r="E1922">
        <v>0</v>
      </c>
    </row>
    <row r="1923" spans="1:5" x14ac:dyDescent="0.25">
      <c r="A1923" s="1" t="s">
        <v>3</v>
      </c>
      <c r="B1923" s="1" t="s">
        <v>1982</v>
      </c>
      <c r="C1923" s="1" t="str">
        <f>IFERROR(VLOOKUP(B1923,'sb1'!$A$2:$B$999999,2,FALSE),"")</f>
        <v>ESPATULA PINTOR SANTA JUANA CABO MADERA 50</v>
      </c>
      <c r="D1923" s="1" t="s">
        <v>71</v>
      </c>
      <c r="E1923">
        <v>0</v>
      </c>
    </row>
    <row r="1924" spans="1:5" x14ac:dyDescent="0.25">
      <c r="A1924" s="1" t="s">
        <v>3</v>
      </c>
      <c r="B1924" s="1" t="s">
        <v>1983</v>
      </c>
      <c r="C1924" s="1" t="str">
        <f>IFERROR(VLOOKUP(B1924,'sb1'!$A$2:$B$999999,2,FALSE),"")</f>
        <v>ESPATULA PINTOR SANTA JUANA CABO MADERA 60</v>
      </c>
      <c r="D1924" s="1" t="s">
        <v>71</v>
      </c>
      <c r="E1924">
        <v>0</v>
      </c>
    </row>
    <row r="1925" spans="1:5" x14ac:dyDescent="0.25">
      <c r="A1925" s="1" t="s">
        <v>3</v>
      </c>
      <c r="B1925" s="1" t="s">
        <v>1984</v>
      </c>
      <c r="C1925" s="1" t="str">
        <f>IFERROR(VLOOKUP(B1925,'sb1'!$A$2:$B$999999,2,FALSE),"")</f>
        <v>ESPATULA PINTOR SANTA JUANA CABO MADERA 70</v>
      </c>
      <c r="D1925" s="1" t="s">
        <v>71</v>
      </c>
      <c r="E1925">
        <v>0</v>
      </c>
    </row>
    <row r="1926" spans="1:5" x14ac:dyDescent="0.25">
      <c r="A1926" s="1" t="s">
        <v>3</v>
      </c>
      <c r="B1926" s="1" t="s">
        <v>1985</v>
      </c>
      <c r="C1926" s="1" t="str">
        <f>IFERROR(VLOOKUP(B1926,'sb1'!$A$2:$B$999999,2,FALSE),"")</f>
        <v>ESPATULA PINTOR SANTA JUANA CABO MADERA 80</v>
      </c>
      <c r="D1926" s="1" t="s">
        <v>71</v>
      </c>
      <c r="E1926">
        <v>0</v>
      </c>
    </row>
    <row r="1927" spans="1:5" x14ac:dyDescent="0.25">
      <c r="A1927" s="1" t="s">
        <v>3</v>
      </c>
      <c r="B1927" s="1" t="s">
        <v>1986</v>
      </c>
      <c r="C1927" s="1" t="str">
        <f>IFERROR(VLOOKUP(B1927,'sb1'!$A$2:$B$999999,2,FALSE),"")</f>
        <v>ESPATULA PINTOR SANTA JUANA CABO MADERA 90</v>
      </c>
      <c r="D1927" s="1" t="s">
        <v>71</v>
      </c>
      <c r="E1927">
        <v>0</v>
      </c>
    </row>
    <row r="1928" spans="1:5" x14ac:dyDescent="0.25">
      <c r="A1928" s="1" t="s">
        <v>3</v>
      </c>
      <c r="B1928" s="1" t="s">
        <v>1987</v>
      </c>
      <c r="C1928" s="1" t="str">
        <f>IFERROR(VLOOKUP(B1928,'sb1'!$A$2:$B$999999,2,FALSE),"")</f>
        <v>ESPATULA PLASTICA COMUNES LH 10CM</v>
      </c>
      <c r="D1928" s="1" t="s">
        <v>245</v>
      </c>
      <c r="E1928">
        <v>0</v>
      </c>
    </row>
    <row r="1929" spans="1:5" x14ac:dyDescent="0.25">
      <c r="A1929" s="1" t="s">
        <v>3</v>
      </c>
      <c r="B1929" s="1" t="s">
        <v>1988</v>
      </c>
      <c r="C1929" s="1" t="str">
        <f>IFERROR(VLOOKUP(B1929,'sb1'!$A$2:$B$999999,2,FALSE),"")</f>
        <v>ESPATULA PLASTICA COMUNES LH 12,5CM</v>
      </c>
      <c r="D1929" s="1" t="s">
        <v>245</v>
      </c>
      <c r="E1929">
        <v>0</v>
      </c>
    </row>
    <row r="1930" spans="1:5" x14ac:dyDescent="0.25">
      <c r="A1930" s="1" t="s">
        <v>3</v>
      </c>
      <c r="B1930" s="1" t="s">
        <v>1989</v>
      </c>
      <c r="C1930" s="1" t="str">
        <f>IFERROR(VLOOKUP(B1930,'sb1'!$A$2:$B$999999,2,FALSE),"")</f>
        <v>ESPATULA PLASTICA COMUNES LH 15CM</v>
      </c>
      <c r="D1930" s="1" t="s">
        <v>245</v>
      </c>
      <c r="E1930">
        <v>0</v>
      </c>
    </row>
    <row r="1931" spans="1:5" x14ac:dyDescent="0.25">
      <c r="A1931" s="1" t="s">
        <v>3</v>
      </c>
      <c r="B1931" s="1" t="s">
        <v>1990</v>
      </c>
      <c r="C1931" s="1" t="str">
        <f>IFERROR(VLOOKUP(B1931,'sb1'!$A$2:$B$999999,2,FALSE),"")</f>
        <v>ESMALTE SINTETICO BRILLOPLAST BRILLANTE BLANCO X 20</v>
      </c>
      <c r="D1931" s="1" t="s">
        <v>260</v>
      </c>
      <c r="E1931">
        <v>0</v>
      </c>
    </row>
    <row r="1932" spans="1:5" x14ac:dyDescent="0.25">
      <c r="A1932" s="1" t="s">
        <v>3</v>
      </c>
      <c r="B1932" s="1" t="s">
        <v>1991</v>
      </c>
      <c r="C1932" s="1" t="str">
        <f>IFERROR(VLOOKUP(B1932,'sb1'!$A$2:$B$999999,2,FALSE),"")</f>
        <v>IMPREGNANTE PARA MADERA TERSUAVE SATINADO CAOBA X  1</v>
      </c>
      <c r="D1932" s="1" t="s">
        <v>13</v>
      </c>
      <c r="E1932">
        <v>0</v>
      </c>
    </row>
    <row r="1933" spans="1:5" x14ac:dyDescent="0.25">
      <c r="A1933" s="1" t="s">
        <v>3</v>
      </c>
      <c r="B1933" s="1" t="s">
        <v>1992</v>
      </c>
      <c r="C1933" s="1" t="str">
        <f>IFERROR(VLOOKUP(B1933,'sb1'!$A$2:$B$999999,2,FALSE),"")</f>
        <v>IMPREGNANTE PARA MADERA TERSUAVE SATINADO CEDRO X  1</v>
      </c>
      <c r="D1933" s="1" t="s">
        <v>13</v>
      </c>
      <c r="E1933">
        <v>0</v>
      </c>
    </row>
    <row r="1934" spans="1:5" x14ac:dyDescent="0.25">
      <c r="A1934" s="1" t="s">
        <v>3</v>
      </c>
      <c r="B1934" s="1" t="s">
        <v>1993</v>
      </c>
      <c r="C1934" s="1" t="str">
        <f>IFERROR(VLOOKUP(B1934,'sb1'!$A$2:$B$999999,2,FALSE),"")</f>
        <v>IMPREGNANTE PARA MADERA TERSUAVE SATINADO CRISTAL X  1</v>
      </c>
      <c r="D1934" s="1" t="s">
        <v>13</v>
      </c>
      <c r="E1934">
        <v>0</v>
      </c>
    </row>
    <row r="1935" spans="1:5" x14ac:dyDescent="0.25">
      <c r="A1935" s="1" t="s">
        <v>3</v>
      </c>
      <c r="B1935" s="1" t="s">
        <v>1994</v>
      </c>
      <c r="C1935" s="1" t="str">
        <f>IFERROR(VLOOKUP(B1935,'sb1'!$A$2:$B$999999,2,FALSE),"")</f>
        <v>IMPREGNANTE PARA MADERA TERSUAVE SATINADO NATURAL X  1</v>
      </c>
      <c r="D1935" s="1" t="s">
        <v>13</v>
      </c>
      <c r="E1935">
        <v>0</v>
      </c>
    </row>
    <row r="1936" spans="1:5" x14ac:dyDescent="0.25">
      <c r="A1936" s="1" t="s">
        <v>3</v>
      </c>
      <c r="B1936" s="1" t="s">
        <v>1995</v>
      </c>
      <c r="C1936" s="1" t="str">
        <f>IFERROR(VLOOKUP(B1936,'sb1'!$A$2:$B$999999,2,FALSE),"")</f>
        <v>IMPREGNANTE PARA MADERA TERSUAVE SATINADO NOGAL X  1</v>
      </c>
      <c r="D1936" s="1" t="s">
        <v>13</v>
      </c>
      <c r="E1936">
        <v>0</v>
      </c>
    </row>
    <row r="1937" spans="1:5" x14ac:dyDescent="0.25">
      <c r="A1937" s="1" t="s">
        <v>3</v>
      </c>
      <c r="B1937" s="1" t="s">
        <v>1996</v>
      </c>
      <c r="C1937" s="1" t="str">
        <f>IFERROR(VLOOKUP(B1937,'sb1'!$A$2:$B$999999,2,FALSE),"")</f>
        <v>IMPREGNANTE PARA MADERA TERSUAVE SATINADO ROBLE CLARO X  1</v>
      </c>
      <c r="D1937" s="1" t="s">
        <v>13</v>
      </c>
      <c r="E1937">
        <v>0</v>
      </c>
    </row>
    <row r="1938" spans="1:5" x14ac:dyDescent="0.25">
      <c r="A1938" s="1" t="s">
        <v>3</v>
      </c>
      <c r="B1938" s="1" t="s">
        <v>1997</v>
      </c>
      <c r="C1938" s="1" t="str">
        <f>IFERROR(VLOOKUP(B1938,'sb1'!$A$2:$B$999999,2,FALSE),"")</f>
        <v>IMPERMEABILIZANTE PARA TECHOS TERSITECH FIBRADO BLANCO X  1</v>
      </c>
      <c r="D1938" s="1" t="s">
        <v>13</v>
      </c>
      <c r="E1938">
        <v>0</v>
      </c>
    </row>
    <row r="1939" spans="1:5" x14ac:dyDescent="0.25">
      <c r="A1939" s="1" t="s">
        <v>3</v>
      </c>
      <c r="B1939" s="1" t="s">
        <v>1998</v>
      </c>
      <c r="C1939" s="1" t="str">
        <f>IFERROR(VLOOKUP(B1939,'sb1'!$A$2:$B$999999,2,FALSE),"")</f>
        <v>IMPERMEABILIZANTE PARA TECHOS TERSITECH BLANCO X  1</v>
      </c>
      <c r="D1939" s="1" t="s">
        <v>13</v>
      </c>
      <c r="E1939">
        <v>0</v>
      </c>
    </row>
    <row r="1940" spans="1:5" x14ac:dyDescent="0.25">
      <c r="A1940" s="1" t="s">
        <v>3</v>
      </c>
      <c r="B1940" s="1" t="s">
        <v>1999</v>
      </c>
      <c r="C1940" s="1" t="str">
        <f>IFERROR(VLOOKUP(B1940,'sb1'!$A$2:$B$999999,2,FALSE),"")</f>
        <v>ESPATULA PINTOR SANTA JUANA CABO PLASTICO 70</v>
      </c>
      <c r="D1940" s="1" t="s">
        <v>71</v>
      </c>
      <c r="E1940">
        <v>0</v>
      </c>
    </row>
    <row r="1941" spans="1:5" x14ac:dyDescent="0.25">
      <c r="A1941" s="1" t="s">
        <v>3</v>
      </c>
      <c r="B1941" s="1" t="s">
        <v>2000</v>
      </c>
      <c r="C1941" s="1" t="str">
        <f>IFERROR(VLOOKUP(B1941,'sb1'!$A$2:$B$999999,2,FALSE),"")</f>
        <v>ESPATULA PINTOR SANTA JUANA CABO PLASTICO 80</v>
      </c>
      <c r="D1941" s="1" t="s">
        <v>71</v>
      </c>
      <c r="E1941">
        <v>0</v>
      </c>
    </row>
    <row r="1942" spans="1:5" x14ac:dyDescent="0.25">
      <c r="A1942" s="1" t="s">
        <v>3</v>
      </c>
      <c r="B1942" s="1" t="s">
        <v>2001</v>
      </c>
      <c r="C1942" s="1" t="str">
        <f>IFERROR(VLOOKUP(B1942,'sb1'!$A$2:$B$999999,2,FALSE),"")</f>
        <v>ESPATULA PINTOR SANTA JUANA CABO PLASTICO 90</v>
      </c>
      <c r="D1942" s="1" t="s">
        <v>71</v>
      </c>
      <c r="E1942">
        <v>0</v>
      </c>
    </row>
    <row r="1943" spans="1:5" x14ac:dyDescent="0.25">
      <c r="A1943" s="1" t="s">
        <v>3</v>
      </c>
      <c r="B1943" s="1" t="s">
        <v>2002</v>
      </c>
      <c r="C1943" s="1" t="str">
        <f>IFERROR(VLOOKUP(B1943,'sb1'!$A$2:$B$999999,2,FALSE),"")</f>
        <v>IMPERMEABILIZANTE PARA TECHOS TERSITECH ROJO X  1</v>
      </c>
      <c r="D1943" s="1" t="s">
        <v>13</v>
      </c>
      <c r="E1943">
        <v>0</v>
      </c>
    </row>
    <row r="1944" spans="1:5" x14ac:dyDescent="0.25">
      <c r="A1944" s="1" t="s">
        <v>3</v>
      </c>
      <c r="B1944" s="1" t="s">
        <v>2003</v>
      </c>
      <c r="C1944" s="1" t="str">
        <f>IFERROR(VLOOKUP(B1944,'sb1'!$A$2:$B$999999,2,FALSE),"")</f>
        <v>IMPERMEABILIZANTE PARA TECHOS TERSITECH VERDE X  1</v>
      </c>
      <c r="D1944" s="1" t="s">
        <v>13</v>
      </c>
      <c r="E1944">
        <v>0</v>
      </c>
    </row>
    <row r="1945" spans="1:5" x14ac:dyDescent="0.25">
      <c r="A1945" s="1" t="s">
        <v>3</v>
      </c>
      <c r="B1945" s="1" t="s">
        <v>2004</v>
      </c>
      <c r="C1945" s="1" t="str">
        <f>IFERROR(VLOOKUP(B1945,'sb1'!$A$2:$B$999999,2,FALSE),"")</f>
        <v>IMPERMEABILIZANTE PARA TECHOS TERSITECH FIBRADO TEJA X  1</v>
      </c>
      <c r="D1945" s="1" t="s">
        <v>13</v>
      </c>
      <c r="E1945">
        <v>0</v>
      </c>
    </row>
    <row r="1946" spans="1:5" x14ac:dyDescent="0.25">
      <c r="A1946" s="1" t="s">
        <v>3</v>
      </c>
      <c r="B1946" s="1" t="s">
        <v>2005</v>
      </c>
      <c r="C1946" s="1" t="str">
        <f>IFERROR(VLOOKUP(B1946,'sb1'!$A$2:$B$999999,2,FALSE),"")</f>
        <v>IMPERMEABILIZANTE PARA TECHOS DURALBA TECHOS TOTAL SATINADO BLANCO X  4</v>
      </c>
      <c r="D1946" s="1" t="s">
        <v>29</v>
      </c>
      <c r="E1946">
        <v>0</v>
      </c>
    </row>
    <row r="1947" spans="1:5" x14ac:dyDescent="0.25">
      <c r="A1947" s="1" t="s">
        <v>3</v>
      </c>
      <c r="B1947" s="1" t="s">
        <v>2006</v>
      </c>
      <c r="C1947" s="1" t="str">
        <f>IFERROR(VLOOKUP(B1947,'sb1'!$A$2:$B$999999,2,FALSE),"")</f>
        <v>IMPERMEABILIZANTE PARA TECHOS DURALBA TECHOS TOTAL SATINADO BLANCO X 20</v>
      </c>
      <c r="D1947" s="1" t="s">
        <v>29</v>
      </c>
      <c r="E1947">
        <v>0</v>
      </c>
    </row>
    <row r="1948" spans="1:5" x14ac:dyDescent="0.25">
      <c r="A1948" s="1" t="s">
        <v>3</v>
      </c>
      <c r="B1948" s="1" t="s">
        <v>2007</v>
      </c>
      <c r="C1948" s="1" t="str">
        <f>IFERROR(VLOOKUP(B1948,'sb1'!$A$2:$B$999999,2,FALSE),"")</f>
        <v>IMPERMEABILIZANTE PARA TECHOS TERSITECH FIBRADO BLANCO X  4</v>
      </c>
      <c r="D1948" s="1" t="s">
        <v>13</v>
      </c>
      <c r="E1948">
        <v>0</v>
      </c>
    </row>
    <row r="1949" spans="1:5" x14ac:dyDescent="0.25">
      <c r="A1949" s="1" t="s">
        <v>3</v>
      </c>
      <c r="B1949" s="1" t="s">
        <v>2008</v>
      </c>
      <c r="C1949" s="1" t="str">
        <f>IFERROR(VLOOKUP(B1949,'sb1'!$A$2:$B$999999,2,FALSE),"")</f>
        <v>IMPERMEABILIZANTE PARA TECHOS TERSITECH BLANCO X  4</v>
      </c>
      <c r="D1949" s="1" t="s">
        <v>13</v>
      </c>
      <c r="E1949">
        <v>0</v>
      </c>
    </row>
    <row r="1950" spans="1:5" x14ac:dyDescent="0.25">
      <c r="A1950" s="1" t="s">
        <v>3</v>
      </c>
      <c r="B1950" s="1" t="s">
        <v>2009</v>
      </c>
      <c r="C1950" s="1" t="str">
        <f>IFERROR(VLOOKUP(B1950,'sb1'!$A$2:$B$999999,2,FALSE),"")</f>
        <v>LATEX PARA PISO TERSPORT ROJO X  4</v>
      </c>
      <c r="D1950" s="1" t="s">
        <v>13</v>
      </c>
      <c r="E1950">
        <v>0</v>
      </c>
    </row>
    <row r="1951" spans="1:5" x14ac:dyDescent="0.25">
      <c r="A1951" s="1" t="s">
        <v>3</v>
      </c>
      <c r="B1951" s="1" t="s">
        <v>2010</v>
      </c>
      <c r="C1951" s="1" t="str">
        <f>IFERROR(VLOOKUP(B1951,'sb1'!$A$2:$B$999999,2,FALSE),"")</f>
        <v>IMPERMEABILIZANTE PARA TECHOS TERSITECH ROJO X  4</v>
      </c>
      <c r="D1951" s="1" t="s">
        <v>13</v>
      </c>
      <c r="E1951">
        <v>0</v>
      </c>
    </row>
    <row r="1952" spans="1:5" x14ac:dyDescent="0.25">
      <c r="A1952" s="1" t="s">
        <v>3</v>
      </c>
      <c r="B1952" s="1" t="s">
        <v>2011</v>
      </c>
      <c r="C1952" s="1" t="str">
        <f>IFERROR(VLOOKUP(B1952,'sb1'!$A$2:$B$999999,2,FALSE),"")</f>
        <v>IMPERMEABILIZANTE PARA TECHOS TERSITECH VERDE X  4</v>
      </c>
      <c r="D1952" s="1" t="s">
        <v>13</v>
      </c>
      <c r="E1952">
        <v>0</v>
      </c>
    </row>
    <row r="1953" spans="1:5" x14ac:dyDescent="0.25">
      <c r="A1953" s="1" t="s">
        <v>3</v>
      </c>
      <c r="B1953" s="1" t="s">
        <v>2012</v>
      </c>
      <c r="C1953" s="1" t="str">
        <f>IFERROR(VLOOKUP(B1953,'sb1'!$A$2:$B$999999,2,FALSE),"")</f>
        <v>IMPERMEABILIZANTE PARA TECHOS TERSITECH FIBRADO TEJA X  4</v>
      </c>
      <c r="D1953" s="1" t="s">
        <v>13</v>
      </c>
      <c r="E1953">
        <v>0</v>
      </c>
    </row>
    <row r="1954" spans="1:5" x14ac:dyDescent="0.25">
      <c r="A1954" s="1" t="s">
        <v>3</v>
      </c>
      <c r="B1954" s="1" t="s">
        <v>2013</v>
      </c>
      <c r="C1954" s="1" t="str">
        <f>IFERROR(VLOOKUP(B1954,'sb1'!$A$2:$B$999999,2,FALSE),"")</f>
        <v>IMPREGNATE IGNIFUGO TERSUAVE TEXTILES Y MADERAS X  1</v>
      </c>
      <c r="D1954" s="1" t="s">
        <v>1374</v>
      </c>
      <c r="E1954">
        <v>0</v>
      </c>
    </row>
    <row r="1955" spans="1:5" x14ac:dyDescent="0.25">
      <c r="A1955" s="1" t="s">
        <v>3</v>
      </c>
      <c r="B1955" s="1" t="s">
        <v>2014</v>
      </c>
      <c r="C1955" s="1" t="str">
        <f>IFERROR(VLOOKUP(B1955,'sb1'!$A$2:$B$999999,2,FALSE),"")</f>
        <v>IMPREGNATE IGNIFUGO TERSUAVE TEXTILES Y MADERAS X  5</v>
      </c>
      <c r="D1955" s="1" t="s">
        <v>1374</v>
      </c>
      <c r="E1955">
        <v>0</v>
      </c>
    </row>
    <row r="1956" spans="1:5" x14ac:dyDescent="0.25">
      <c r="A1956" s="1" t="s">
        <v>3</v>
      </c>
      <c r="B1956" s="1" t="s">
        <v>2015</v>
      </c>
      <c r="C1956" s="1" t="str">
        <f>IFERROR(VLOOKUP(B1956,'sb1'!$A$2:$B$999999,2,FALSE),"")</f>
        <v>IMPREGNATE IGNIFUGO TERSUAVE TEXTILES Y MADERAS X 20</v>
      </c>
      <c r="D1956" s="1" t="s">
        <v>1374</v>
      </c>
      <c r="E1956">
        <v>0</v>
      </c>
    </row>
    <row r="1957" spans="1:5" x14ac:dyDescent="0.25">
      <c r="A1957" s="1" t="s">
        <v>3</v>
      </c>
      <c r="B1957" s="1" t="s">
        <v>2016</v>
      </c>
      <c r="C1957" s="1" t="str">
        <f>IFERROR(VLOOKUP(B1957,'sb1'!$A$2:$B$999999,2,FALSE),"")</f>
        <v>IMPREGNANTE PARA MADERA TERSUAVE SATINADO CAOBA X  4</v>
      </c>
      <c r="D1957" s="1" t="s">
        <v>13</v>
      </c>
      <c r="E1957">
        <v>0</v>
      </c>
    </row>
    <row r="1958" spans="1:5" x14ac:dyDescent="0.25">
      <c r="A1958" s="1" t="s">
        <v>3</v>
      </c>
      <c r="B1958" s="1" t="s">
        <v>2017</v>
      </c>
      <c r="C1958" s="1" t="str">
        <f>IFERROR(VLOOKUP(B1958,'sb1'!$A$2:$B$999999,2,FALSE),"")</f>
        <v>IMPREGNANTE PARA MADERA TERSUAVE SATINADO CEDRO X  4</v>
      </c>
      <c r="D1958" s="1" t="s">
        <v>13</v>
      </c>
      <c r="E1958">
        <v>0</v>
      </c>
    </row>
    <row r="1959" spans="1:5" x14ac:dyDescent="0.25">
      <c r="A1959" s="1" t="s">
        <v>3</v>
      </c>
      <c r="B1959" s="1" t="s">
        <v>2018</v>
      </c>
      <c r="C1959" s="1" t="str">
        <f>IFERROR(VLOOKUP(B1959,'sb1'!$A$2:$B$999999,2,FALSE),"")</f>
        <v>IMPREGNANTE PARA MADERA TERSUAVE SATINADO CRISTAL X  4</v>
      </c>
      <c r="D1959" s="1" t="s">
        <v>13</v>
      </c>
      <c r="E1959">
        <v>0</v>
      </c>
    </row>
    <row r="1960" spans="1:5" x14ac:dyDescent="0.25">
      <c r="A1960" s="1" t="s">
        <v>3</v>
      </c>
      <c r="B1960" s="1" t="s">
        <v>2019</v>
      </c>
      <c r="C1960" s="1" t="str">
        <f>IFERROR(VLOOKUP(B1960,'sb1'!$A$2:$B$999999,2,FALSE),"")</f>
        <v>IMPREGNANTE PARA MADERA TERSUAVE SATINADO NATURAL X  4</v>
      </c>
      <c r="D1960" s="1" t="s">
        <v>13</v>
      </c>
      <c r="E1960">
        <v>0</v>
      </c>
    </row>
    <row r="1961" spans="1:5" x14ac:dyDescent="0.25">
      <c r="A1961" s="1" t="s">
        <v>3</v>
      </c>
      <c r="B1961" s="1" t="s">
        <v>2020</v>
      </c>
      <c r="C1961" s="1" t="str">
        <f>IFERROR(VLOOKUP(B1961,'sb1'!$A$2:$B$999999,2,FALSE),"")</f>
        <v>IMPREGNANTE PARA MADERA TERSUAVE SATINADO NOGAL X  4</v>
      </c>
      <c r="D1961" s="1" t="s">
        <v>13</v>
      </c>
      <c r="E1961">
        <v>0</v>
      </c>
    </row>
    <row r="1962" spans="1:5" x14ac:dyDescent="0.25">
      <c r="A1962" s="1" t="s">
        <v>3</v>
      </c>
      <c r="B1962" s="1" t="s">
        <v>2021</v>
      </c>
      <c r="C1962" s="1" t="str">
        <f>IFERROR(VLOOKUP(B1962,'sb1'!$A$2:$B$999999,2,FALSE),"")</f>
        <v>IMPREGNANTE PARA MADERA TERSUAVE SATINADO ROBLE CLARO X  4</v>
      </c>
      <c r="D1962" s="1" t="s">
        <v>13</v>
      </c>
      <c r="E1962">
        <v>0</v>
      </c>
    </row>
    <row r="1963" spans="1:5" x14ac:dyDescent="0.25">
      <c r="A1963" s="1" t="s">
        <v>3</v>
      </c>
      <c r="B1963" s="1" t="s">
        <v>2022</v>
      </c>
      <c r="C1963" s="1" t="str">
        <f>IFERROR(VLOOKUP(B1963,'sb1'!$A$2:$B$999999,2,FALSE),"")</f>
        <v>IMPERMEABILIZANTE PARA TECHOS TERSITECH FIBRADO BLANCO X 10</v>
      </c>
      <c r="D1963" s="1" t="s">
        <v>13</v>
      </c>
      <c r="E1963">
        <v>0</v>
      </c>
    </row>
    <row r="1964" spans="1:5" x14ac:dyDescent="0.25">
      <c r="A1964" s="1" t="s">
        <v>3</v>
      </c>
      <c r="B1964" s="1" t="s">
        <v>2023</v>
      </c>
      <c r="C1964" s="1" t="str">
        <f>IFERROR(VLOOKUP(B1964,'sb1'!$A$2:$B$999999,2,FALSE),"")</f>
        <v>IMPERMEABILIZANTE PARA TECHOS TERSITECH BLANCO X 10</v>
      </c>
      <c r="D1964" s="1" t="s">
        <v>13</v>
      </c>
      <c r="E1964">
        <v>0</v>
      </c>
    </row>
    <row r="1965" spans="1:5" x14ac:dyDescent="0.25">
      <c r="A1965" s="1" t="s">
        <v>3</v>
      </c>
      <c r="B1965" s="1" t="s">
        <v>2024</v>
      </c>
      <c r="C1965" s="1" t="str">
        <f>IFERROR(VLOOKUP(B1965,'sb1'!$A$2:$B$999999,2,FALSE),"")</f>
        <v>DISCO DIAMANTADO DOBLE A MASTER 180X22,23 SEG</v>
      </c>
      <c r="D1965" s="1" t="s">
        <v>158</v>
      </c>
      <c r="E1965">
        <v>0</v>
      </c>
    </row>
    <row r="1966" spans="1:5" x14ac:dyDescent="0.25">
      <c r="A1966" s="1" t="s">
        <v>3</v>
      </c>
      <c r="B1966" s="1" t="s">
        <v>2025</v>
      </c>
      <c r="C1966" s="1" t="str">
        <f>IFERROR(VLOOKUP(B1966,'sb1'!$A$2:$B$999999,2,FALSE),"")</f>
        <v>DISCO DIAMANTADO DOBLE A MASTER 180X22,23 TURBO</v>
      </c>
      <c r="D1966" s="1" t="s">
        <v>158</v>
      </c>
      <c r="E1966">
        <v>0</v>
      </c>
    </row>
    <row r="1967" spans="1:5" x14ac:dyDescent="0.25">
      <c r="A1967" s="1" t="s">
        <v>3</v>
      </c>
      <c r="B1967" s="1" t="s">
        <v>2026</v>
      </c>
      <c r="C1967" s="1" t="str">
        <f>IFERROR(VLOOKUP(B1967,'sb1'!$A$2:$B$999999,2,FALSE),"")</f>
        <v>DYL06P SINTETICO ALUMINIO X 20</v>
      </c>
      <c r="D1967" s="1" t="s">
        <v>167</v>
      </c>
      <c r="E1967">
        <v>0</v>
      </c>
    </row>
    <row r="1968" spans="1:5" x14ac:dyDescent="0.25">
      <c r="A1968" s="1" t="s">
        <v>3</v>
      </c>
      <c r="B1968" s="1" t="s">
        <v>2027</v>
      </c>
      <c r="C1968" s="1" t="str">
        <f>IFERROR(VLOOKUP(B1968,'sb1'!$A$2:$B$999999,2,FALSE),"")</f>
        <v>IMPERMEABILIZANTE PARA TECHOS TERSITECH ROJO X 10</v>
      </c>
      <c r="D1968" s="1" t="s">
        <v>13</v>
      </c>
      <c r="E1968">
        <v>0</v>
      </c>
    </row>
    <row r="1969" spans="1:5" x14ac:dyDescent="0.25">
      <c r="A1969" s="1" t="s">
        <v>3</v>
      </c>
      <c r="B1969" s="1" t="s">
        <v>2028</v>
      </c>
      <c r="C1969" s="1" t="str">
        <f>IFERROR(VLOOKUP(B1969,'sb1'!$A$2:$B$999999,2,FALSE),"")</f>
        <v>IMPERMEABILIZANTE PARA TECHOS TERSITECH VERDE X 10</v>
      </c>
      <c r="D1969" s="1" t="s">
        <v>13</v>
      </c>
      <c r="E1969">
        <v>0</v>
      </c>
    </row>
    <row r="1970" spans="1:5" x14ac:dyDescent="0.25">
      <c r="A1970" s="1" t="s">
        <v>3</v>
      </c>
      <c r="B1970" s="1" t="s">
        <v>2029</v>
      </c>
      <c r="C1970" s="1" t="str">
        <f>IFERROR(VLOOKUP(B1970,'sb1'!$A$2:$B$999999,2,FALSE),"")</f>
        <v>IMPERMEABILIZANTE PARA TECHOS TERSITECH FIBRADO TEJA X 10</v>
      </c>
      <c r="D1970" s="1" t="s">
        <v>13</v>
      </c>
      <c r="E1970">
        <v>0</v>
      </c>
    </row>
    <row r="1971" spans="1:5" x14ac:dyDescent="0.25">
      <c r="A1971" s="1" t="s">
        <v>3</v>
      </c>
      <c r="B1971" s="1" t="s">
        <v>2030</v>
      </c>
      <c r="C1971" s="1" t="str">
        <f>IFERROR(VLOOKUP(B1971,'sb1'!$A$2:$B$999999,2,FALSE),"")</f>
        <v>IMPREGNANTE PARA MADERA TERSUAVE SATINADO CAOBA X 20</v>
      </c>
      <c r="D1971" s="1" t="s">
        <v>13</v>
      </c>
      <c r="E1971">
        <v>0</v>
      </c>
    </row>
    <row r="1972" spans="1:5" x14ac:dyDescent="0.25">
      <c r="A1972" s="1" t="s">
        <v>3</v>
      </c>
      <c r="B1972" s="1" t="s">
        <v>2031</v>
      </c>
      <c r="C1972" s="1" t="str">
        <f>IFERROR(VLOOKUP(B1972,'sb1'!$A$2:$B$999999,2,FALSE),"")</f>
        <v>IMPREGNANTE PARA MADERA TERSUAVE SATINADO CEDRO X 20</v>
      </c>
      <c r="D1972" s="1" t="s">
        <v>13</v>
      </c>
      <c r="E1972">
        <v>0</v>
      </c>
    </row>
    <row r="1973" spans="1:5" x14ac:dyDescent="0.25">
      <c r="A1973" s="1" t="s">
        <v>3</v>
      </c>
      <c r="B1973" s="1" t="s">
        <v>2032</v>
      </c>
      <c r="C1973" s="1" t="str">
        <f>IFERROR(VLOOKUP(B1973,'sb1'!$A$2:$B$999999,2,FALSE),"")</f>
        <v>IMPREGNANTE PARA MADERA TERSUAVE SATINADO CRISTAL X 20</v>
      </c>
      <c r="D1973" s="1" t="s">
        <v>13</v>
      </c>
      <c r="E1973">
        <v>0</v>
      </c>
    </row>
    <row r="1974" spans="1:5" x14ac:dyDescent="0.25">
      <c r="A1974" s="1" t="s">
        <v>3</v>
      </c>
      <c r="B1974" s="1" t="s">
        <v>2033</v>
      </c>
      <c r="C1974" s="1" t="str">
        <f>IFERROR(VLOOKUP(B1974,'sb1'!$A$2:$B$999999,2,FALSE),"")</f>
        <v>IMPREGNANTE PARA MADERA TERSUAVE SATINADO NATURAL X 20</v>
      </c>
      <c r="D1974" s="1" t="s">
        <v>13</v>
      </c>
      <c r="E1974">
        <v>0</v>
      </c>
    </row>
    <row r="1975" spans="1:5" x14ac:dyDescent="0.25">
      <c r="A1975" s="1" t="s">
        <v>3</v>
      </c>
      <c r="B1975" s="1" t="s">
        <v>2034</v>
      </c>
      <c r="C1975" s="1" t="str">
        <f>IFERROR(VLOOKUP(B1975,'sb1'!$A$2:$B$999999,2,FALSE),"")</f>
        <v>IMPREGNANTE PARA MADERA TERSUAVE SATINADO NOGAL X 20</v>
      </c>
      <c r="D1975" s="1" t="s">
        <v>13</v>
      </c>
      <c r="E1975">
        <v>0</v>
      </c>
    </row>
    <row r="1976" spans="1:5" x14ac:dyDescent="0.25">
      <c r="A1976" s="1" t="s">
        <v>3</v>
      </c>
      <c r="B1976" s="1" t="s">
        <v>2035</v>
      </c>
      <c r="C1976" s="1" t="str">
        <f>IFERROR(VLOOKUP(B1976,'sb1'!$A$2:$B$999999,2,FALSE),"")</f>
        <v>IMPREGNANTE PARA MADERA TERSUAVE SATINADO ROBLE CLARO X 20</v>
      </c>
      <c r="D1976" s="1" t="s">
        <v>13</v>
      </c>
      <c r="E1976">
        <v>0</v>
      </c>
    </row>
    <row r="1977" spans="1:5" x14ac:dyDescent="0.25">
      <c r="A1977" s="1" t="s">
        <v>3</v>
      </c>
      <c r="B1977" s="1" t="s">
        <v>2036</v>
      </c>
      <c r="C1977" s="1" t="str">
        <f>IFERROR(VLOOKUP(B1977,'sb1'!$A$2:$B$999999,2,FALSE),"")</f>
        <v>IMPERMEABILIZANTE PARA TECHOS TERSITECH FIBRADO BLANCO X 20</v>
      </c>
      <c r="D1977" s="1" t="s">
        <v>13</v>
      </c>
      <c r="E1977">
        <v>0</v>
      </c>
    </row>
    <row r="1978" spans="1:5" x14ac:dyDescent="0.25">
      <c r="A1978" s="1" t="s">
        <v>3</v>
      </c>
      <c r="B1978" s="1" t="s">
        <v>2037</v>
      </c>
      <c r="C1978" s="1" t="str">
        <f>IFERROR(VLOOKUP(B1978,'sb1'!$A$2:$B$999999,2,FALSE),"")</f>
        <v>IMPERMEABILIZANTE PARA TECHOS TERSITECH BLANCO X 20</v>
      </c>
      <c r="D1978" s="1" t="s">
        <v>13</v>
      </c>
      <c r="E1978">
        <v>0</v>
      </c>
    </row>
    <row r="1979" spans="1:5" x14ac:dyDescent="0.25">
      <c r="A1979" s="1" t="s">
        <v>3</v>
      </c>
      <c r="B1979" s="1" t="s">
        <v>2038</v>
      </c>
      <c r="C1979" s="1" t="str">
        <f>IFERROR(VLOOKUP(B1979,'sb1'!$A$2:$B$999999,2,FALSE),"")</f>
        <v>LATEX PARA PISO TERSPORT AZUL X 20</v>
      </c>
      <c r="D1979" s="1" t="s">
        <v>13</v>
      </c>
      <c r="E1979">
        <v>0</v>
      </c>
    </row>
    <row r="1980" spans="1:5" x14ac:dyDescent="0.25">
      <c r="A1980" s="1" t="s">
        <v>3</v>
      </c>
      <c r="B1980" s="1" t="s">
        <v>2039</v>
      </c>
      <c r="C1980" s="1" t="str">
        <f>IFERROR(VLOOKUP(B1980,'sb1'!$A$2:$B$999999,2,FALSE),"")</f>
        <v>LATEX PARA PISO TERSPORT ROJO X 20</v>
      </c>
      <c r="D1980" s="1" t="s">
        <v>13</v>
      </c>
      <c r="E1980">
        <v>0</v>
      </c>
    </row>
    <row r="1981" spans="1:5" x14ac:dyDescent="0.25">
      <c r="A1981" s="1" t="s">
        <v>3</v>
      </c>
      <c r="B1981" s="1" t="s">
        <v>2040</v>
      </c>
      <c r="C1981" s="1" t="str">
        <f>IFERROR(VLOOKUP(B1981,'sb1'!$A$2:$B$999999,2,FALSE),"")</f>
        <v>LATEX PARA PISO TERSPORT VERDE X 20</v>
      </c>
      <c r="D1981" s="1" t="s">
        <v>13</v>
      </c>
      <c r="E1981">
        <v>0</v>
      </c>
    </row>
    <row r="1982" spans="1:5" x14ac:dyDescent="0.25">
      <c r="A1982" s="1" t="s">
        <v>3</v>
      </c>
      <c r="B1982" s="1" t="s">
        <v>2041</v>
      </c>
      <c r="C1982" s="1" t="str">
        <f>IFERROR(VLOOKUP(B1982,'sb1'!$A$2:$B$999999,2,FALSE),"")</f>
        <v>IMPERMEABILIZANTE PARA TECHOS TERSITECH ROJO X 20</v>
      </c>
      <c r="D1982" s="1" t="s">
        <v>13</v>
      </c>
      <c r="E1982">
        <v>0</v>
      </c>
    </row>
    <row r="1983" spans="1:5" x14ac:dyDescent="0.25">
      <c r="A1983" s="1" t="s">
        <v>3</v>
      </c>
      <c r="B1983" s="1" t="s">
        <v>2042</v>
      </c>
      <c r="C1983" s="1" t="str">
        <f>IFERROR(VLOOKUP(B1983,'sb1'!$A$2:$B$999999,2,FALSE),"")</f>
        <v>IMPERMEABILIZANTE PARA TECHOS TERSITECH VERDE X 20</v>
      </c>
      <c r="D1983" s="1" t="s">
        <v>13</v>
      </c>
      <c r="E1983">
        <v>0</v>
      </c>
    </row>
    <row r="1984" spans="1:5" x14ac:dyDescent="0.25">
      <c r="A1984" s="1" t="s">
        <v>3</v>
      </c>
      <c r="B1984" s="1" t="s">
        <v>2043</v>
      </c>
      <c r="C1984" s="1" t="str">
        <f>IFERROR(VLOOKUP(B1984,'sb1'!$A$2:$B$999999,2,FALSE),"")</f>
        <v>IMPERMEABILIZANTE PARA TECHOS TERSITECH FIBRADO TEJA X 20</v>
      </c>
      <c r="D1984" s="1" t="s">
        <v>13</v>
      </c>
      <c r="E1984">
        <v>0</v>
      </c>
    </row>
    <row r="1985" spans="1:5" x14ac:dyDescent="0.25">
      <c r="A1985" s="1" t="s">
        <v>3</v>
      </c>
      <c r="B1985" s="1" t="s">
        <v>2044</v>
      </c>
      <c r="C1985" s="1" t="str">
        <f>IFERROR(VLOOKUP(B1985,'sb1'!$A$2:$B$999999,2,FALSE),"")</f>
        <v>DYL01 ESMALTE PU BLANCO PLENO DELFLEET X 1</v>
      </c>
      <c r="D1985" s="1" t="s">
        <v>167</v>
      </c>
      <c r="E1985">
        <v>0</v>
      </c>
    </row>
    <row r="1986" spans="1:5" x14ac:dyDescent="0.25">
      <c r="A1986" s="1" t="s">
        <v>3</v>
      </c>
      <c r="B1986" s="1" t="s">
        <v>2045</v>
      </c>
      <c r="C1986" s="1" t="str">
        <f>IFERROR(VLOOKUP(B1986,'sb1'!$A$2:$B$999999,2,FALSE),"")</f>
        <v>DYL01 ESMALTE PU BLANCO PLENO DELFLEET X 3,500</v>
      </c>
      <c r="D1986" s="1" t="s">
        <v>167</v>
      </c>
      <c r="E1986">
        <v>0</v>
      </c>
    </row>
    <row r="1987" spans="1:5" x14ac:dyDescent="0.25">
      <c r="A1987" s="1" t="s">
        <v>3</v>
      </c>
      <c r="B1987" s="1" t="s">
        <v>2046</v>
      </c>
      <c r="C1987" s="1" t="str">
        <f>IFERROR(VLOOKUP(B1987,'sb1'!$A$2:$B$999999,2,FALSE),"")</f>
        <v>ESMALTE SINTETICO TERSUAVE 2EN1 BRILLANTE BLANCO X 20</v>
      </c>
      <c r="D1987" s="1" t="s">
        <v>13</v>
      </c>
      <c r="E1987">
        <v>0</v>
      </c>
    </row>
    <row r="1988" spans="1:5" x14ac:dyDescent="0.25">
      <c r="A1988" s="1" t="s">
        <v>3</v>
      </c>
      <c r="B1988" s="1" t="s">
        <v>2047</v>
      </c>
      <c r="C1988" s="1" t="str">
        <f>IFERROR(VLOOKUP(B1988,'sb1'!$A$2:$B$999999,2,FALSE),"")</f>
        <v>ESMALTE SINTETICO TERSUAVE 2EN1 BRILLANTE BERMELLON X 20</v>
      </c>
      <c r="D1988" s="1" t="s">
        <v>13</v>
      </c>
      <c r="E1988">
        <v>0</v>
      </c>
    </row>
    <row r="1989" spans="1:5" x14ac:dyDescent="0.25">
      <c r="A1989" s="1" t="s">
        <v>3</v>
      </c>
      <c r="B1989" s="1" t="s">
        <v>2048</v>
      </c>
      <c r="C1989" s="1" t="str">
        <f>IFERROR(VLOOKUP(B1989,'sb1'!$A$2:$B$999999,2,FALSE),"")</f>
        <v>ESMALTE SINTETICO TERSUAVE 2EN1 BRILLANTE NARANJA X 20</v>
      </c>
      <c r="D1989" s="1" t="s">
        <v>13</v>
      </c>
      <c r="E1989">
        <v>0</v>
      </c>
    </row>
    <row r="1990" spans="1:5" x14ac:dyDescent="0.25">
      <c r="A1990" s="1" t="s">
        <v>3</v>
      </c>
      <c r="B1990" s="1" t="s">
        <v>2049</v>
      </c>
      <c r="C1990" s="1" t="str">
        <f>IFERROR(VLOOKUP(B1990,'sb1'!$A$2:$B$999999,2,FALSE),"")</f>
        <v>ESMALTE SINTETICO TERSUAVE 2EN1 BRILLANTE AMARILLO X 20</v>
      </c>
      <c r="D1990" s="1" t="s">
        <v>13</v>
      </c>
      <c r="E1990">
        <v>0</v>
      </c>
    </row>
    <row r="1991" spans="1:5" x14ac:dyDescent="0.25">
      <c r="A1991" s="1" t="s">
        <v>3</v>
      </c>
      <c r="B1991" s="1" t="s">
        <v>2050</v>
      </c>
      <c r="C1991" s="1" t="str">
        <f>IFERROR(VLOOKUP(B1991,'sb1'!$A$2:$B$999999,2,FALSE),"")</f>
        <v>FONDO PARA MADERA TERSUAVE BLANCO X 20</v>
      </c>
      <c r="D1991" s="1" t="s">
        <v>13</v>
      </c>
      <c r="E1991">
        <v>0</v>
      </c>
    </row>
    <row r="1992" spans="1:5" x14ac:dyDescent="0.25">
      <c r="A1992" s="1" t="s">
        <v>3</v>
      </c>
      <c r="B1992" s="1" t="s">
        <v>2051</v>
      </c>
      <c r="C1992" s="1" t="str">
        <f>IFERROR(VLOOKUP(B1992,'sb1'!$A$2:$B$999999,2,FALSE),"")</f>
        <v>BARNIZ MARINO PARA MADERA TERSUAVE BRILLANTE X 20</v>
      </c>
      <c r="D1992" s="1" t="s">
        <v>13</v>
      </c>
      <c r="E1992">
        <v>0</v>
      </c>
    </row>
    <row r="1993" spans="1:5" x14ac:dyDescent="0.25">
      <c r="A1993" s="1" t="s">
        <v>3</v>
      </c>
      <c r="B1993" s="1" t="s">
        <v>2052</v>
      </c>
      <c r="C1993" s="1" t="str">
        <f>IFERROR(VLOOKUP(B1993,'sb1'!$A$2:$B$999999,2,FALSE),"")</f>
        <v>P429-980-E1C SPEED RED X 1</v>
      </c>
      <c r="D1993" s="1" t="s">
        <v>1093</v>
      </c>
      <c r="E1993">
        <v>0</v>
      </c>
    </row>
    <row r="1994" spans="1:5" x14ac:dyDescent="0.25">
      <c r="A1994" s="1" t="s">
        <v>3</v>
      </c>
      <c r="B1994" s="1" t="s">
        <v>2053</v>
      </c>
      <c r="C1994" s="1" t="str">
        <f>IFERROR(VLOOKUP(B1994,'sb1'!$A$2:$B$999999,2,FALSE),"")</f>
        <v>ESMALTE SINTETICO TERSUAVE 2EN1 BRILLANTE BEIGE X 20</v>
      </c>
      <c r="D1994" s="1" t="s">
        <v>13</v>
      </c>
      <c r="E1994">
        <v>0</v>
      </c>
    </row>
    <row r="1995" spans="1:5" x14ac:dyDescent="0.25">
      <c r="A1995" s="1" t="s">
        <v>3</v>
      </c>
      <c r="B1995" s="1" t="s">
        <v>2054</v>
      </c>
      <c r="C1995" s="1" t="str">
        <f>IFERROR(VLOOKUP(B1995,'sb1'!$A$2:$B$999999,2,FALSE),"")</f>
        <v>P433-XR18-E033 AMETHIST DREAM X 0,330</v>
      </c>
      <c r="D1995" s="1" t="s">
        <v>1093</v>
      </c>
      <c r="E1995">
        <v>0</v>
      </c>
    </row>
    <row r="1996" spans="1:5" x14ac:dyDescent="0.25">
      <c r="A1996" s="1" t="s">
        <v>3</v>
      </c>
      <c r="B1996" s="1" t="s">
        <v>2055</v>
      </c>
      <c r="C1996" s="1" t="str">
        <f>IFERROR(VLOOKUP(B1996,'sb1'!$A$2:$B$999999,2,FALSE),"")</f>
        <v>ESMALTE SINTETICO TERSUAVE 2EN1 BRILLANTE CEDRO X 20</v>
      </c>
      <c r="D1996" s="1" t="s">
        <v>13</v>
      </c>
      <c r="E1996">
        <v>0</v>
      </c>
    </row>
    <row r="1997" spans="1:5" x14ac:dyDescent="0.25">
      <c r="A1997" s="1" t="s">
        <v>3</v>
      </c>
      <c r="B1997" s="1" t="s">
        <v>2056</v>
      </c>
      <c r="C1997" s="1" t="str">
        <f>IFERROR(VLOOKUP(B1997,'sb1'!$A$2:$B$999999,2,FALSE),"")</f>
        <v>ESMALTE SINTETICO TERSUAVE 2EN1 BRILLANTE NEGRO X 20</v>
      </c>
      <c r="D1997" s="1" t="s">
        <v>13</v>
      </c>
      <c r="E1997">
        <v>0</v>
      </c>
    </row>
    <row r="1998" spans="1:5" x14ac:dyDescent="0.25">
      <c r="A1998" s="1" t="s">
        <v>3</v>
      </c>
      <c r="B1998" s="1" t="s">
        <v>2057</v>
      </c>
      <c r="C1998" s="1" t="str">
        <f>IFERROR(VLOOKUP(B1998,'sb1'!$A$2:$B$999999,2,FALSE),"")</f>
        <v>ESMALTE SINTETICO TERSUAVE 2EN1 BRILLANTE ALUMINIO X 20</v>
      </c>
      <c r="D1998" s="1" t="s">
        <v>13</v>
      </c>
      <c r="E1998">
        <v>0</v>
      </c>
    </row>
    <row r="1999" spans="1:5" x14ac:dyDescent="0.25">
      <c r="A1999" s="1" t="s">
        <v>3</v>
      </c>
      <c r="B1999" s="1" t="s">
        <v>2058</v>
      </c>
      <c r="C1999" s="1" t="str">
        <f>IFERROR(VLOOKUP(B1999,'sb1'!$A$2:$B$999999,2,FALSE),"")</f>
        <v>ESMALTE SINTETICO TERSUAVE 2EN1 BRILLANTE MARRON X 20</v>
      </c>
      <c r="D1999" s="1" t="s">
        <v>13</v>
      </c>
      <c r="E1999">
        <v>0</v>
      </c>
    </row>
    <row r="2000" spans="1:5" x14ac:dyDescent="0.25">
      <c r="A2000" s="1" t="s">
        <v>3</v>
      </c>
      <c r="B2000" s="1" t="s">
        <v>2059</v>
      </c>
      <c r="C2000" s="1" t="str">
        <f>IFERROR(VLOOKUP(B2000,'sb1'!$A$2:$B$999999,2,FALSE),"")</f>
        <v>AEROSOL RUST-OLEUM ALTA TEMPERATURA NEGRO MATE X 0,340 (358859 / 313518)</v>
      </c>
      <c r="D2000" s="1" t="s">
        <v>122</v>
      </c>
      <c r="E2000">
        <v>0</v>
      </c>
    </row>
    <row r="2001" spans="1:5" x14ac:dyDescent="0.25">
      <c r="A2001" s="1" t="s">
        <v>3</v>
      </c>
      <c r="B2001" s="1" t="s">
        <v>2060</v>
      </c>
      <c r="C2001" s="1" t="str">
        <f>IFERROR(VLOOKUP(B2001,'sb1'!$A$2:$B$999999,2,FALSE),"")</f>
        <v>ESMALTE SINTETICO TERSUAVE 2EN1 BRILLANTE GRIS OSCURO X 20</v>
      </c>
      <c r="D2001" s="1" t="s">
        <v>13</v>
      </c>
      <c r="E2001">
        <v>0</v>
      </c>
    </row>
    <row r="2002" spans="1:5" x14ac:dyDescent="0.25">
      <c r="A2002" s="1" t="s">
        <v>3</v>
      </c>
      <c r="B2002" s="1" t="s">
        <v>2061</v>
      </c>
      <c r="C2002" s="1" t="str">
        <f>IFERROR(VLOOKUP(B2002,'sb1'!$A$2:$B$999999,2,FALSE),"")</f>
        <v>AEROSOL RUST-OLEUM SP ALTA TEMPERATURA NEGRO X 0,340(358919)</v>
      </c>
      <c r="D2002" s="1" t="s">
        <v>526</v>
      </c>
      <c r="E2002">
        <v>0</v>
      </c>
    </row>
    <row r="2003" spans="1:5" x14ac:dyDescent="0.25">
      <c r="A2003" s="1" t="s">
        <v>3</v>
      </c>
      <c r="B2003" s="1" t="s">
        <v>2062</v>
      </c>
      <c r="C2003" s="1" t="str">
        <f>IFERROR(VLOOKUP(B2003,'sb1'!$A$2:$B$999999,2,FALSE),"")</f>
        <v>DISCO CORTE DOBLE A T41 MASTER ACERO 178X1,6X22,2</v>
      </c>
      <c r="D2003" s="1" t="s">
        <v>158</v>
      </c>
      <c r="E2003">
        <v>0</v>
      </c>
    </row>
    <row r="2004" spans="1:5" x14ac:dyDescent="0.25">
      <c r="A2004" s="1" t="s">
        <v>3</v>
      </c>
      <c r="B2004" s="1" t="s">
        <v>2063</v>
      </c>
      <c r="C2004" s="1" t="str">
        <f>IFERROR(VLOOKUP(B2004,'sb1'!$A$2:$B$999999,2,FALSE),"")</f>
        <v>ESMALTE SINTETICO TERSUAVE 2EN1 BRILLANTE CELESTE X 20</v>
      </c>
      <c r="D2004" s="1" t="s">
        <v>13</v>
      </c>
      <c r="E2004">
        <v>0</v>
      </c>
    </row>
    <row r="2005" spans="1:5" x14ac:dyDescent="0.25">
      <c r="A2005" s="1" t="s">
        <v>3</v>
      </c>
      <c r="B2005" s="1" t="s">
        <v>2064</v>
      </c>
      <c r="C2005" s="1" t="str">
        <f>IFERROR(VLOOKUP(B2005,'sb1'!$A$2:$B$999999,2,FALSE),"")</f>
        <v>ESMALTE SINTETICO TERSUAVE 2EN1 BRILLANTE MARFIL SEDA X 20</v>
      </c>
      <c r="D2005" s="1" t="s">
        <v>13</v>
      </c>
      <c r="E2005">
        <v>0</v>
      </c>
    </row>
    <row r="2006" spans="1:5" x14ac:dyDescent="0.25">
      <c r="A2006" s="1" t="s">
        <v>3</v>
      </c>
      <c r="B2006" s="1" t="s">
        <v>2065</v>
      </c>
      <c r="C2006" s="1" t="str">
        <f>IFERROR(VLOOKUP(B2006,'sb1'!$A$2:$B$999999,2,FALSE),"")</f>
        <v>ESMALTE SINTETICO TERSUAVE 2EN1 BRILLANTE GRIS ESPACIAL X 20</v>
      </c>
      <c r="D2006" s="1" t="s">
        <v>13</v>
      </c>
      <c r="E2006">
        <v>0</v>
      </c>
    </row>
    <row r="2007" spans="1:5" x14ac:dyDescent="0.25">
      <c r="A2007" s="1" t="s">
        <v>3</v>
      </c>
      <c r="B2007" s="1" t="s">
        <v>2066</v>
      </c>
      <c r="C2007" s="1" t="str">
        <f>IFERROR(VLOOKUP(B2007,'sb1'!$A$2:$B$999999,2,FALSE),"")</f>
        <v>ESMALTE SINTETICO TERSUAVE 2EN1 BRILLANTE GRIS PERLA X 20</v>
      </c>
      <c r="D2007" s="1" t="s">
        <v>13</v>
      </c>
      <c r="E2007">
        <v>0</v>
      </c>
    </row>
    <row r="2008" spans="1:5" x14ac:dyDescent="0.25">
      <c r="A2008" s="1" t="s">
        <v>3</v>
      </c>
      <c r="B2008" s="1" t="s">
        <v>2067</v>
      </c>
      <c r="C2008" s="1" t="str">
        <f>IFERROR(VLOOKUP(B2008,'sb1'!$A$2:$B$999999,2,FALSE),"")</f>
        <v>ESMALTE SINTETICO TERSUAVE 2EN1 BRILLANTE GRIS HIELO X 20</v>
      </c>
      <c r="D2008" s="1" t="s">
        <v>13</v>
      </c>
      <c r="E2008">
        <v>0</v>
      </c>
    </row>
    <row r="2009" spans="1:5" x14ac:dyDescent="0.25">
      <c r="A2009" s="1" t="s">
        <v>3</v>
      </c>
      <c r="B2009" s="1" t="s">
        <v>2068</v>
      </c>
      <c r="C2009" s="1" t="str">
        <f>IFERROR(VLOOKUP(B2009,'sb1'!$A$2:$B$999999,2,FALSE),"")</f>
        <v>ESMALTE SINTETICO TERSUAVE 2EN1 BRILLANTE VERDE INGLES X 20</v>
      </c>
      <c r="D2009" s="1" t="s">
        <v>13</v>
      </c>
      <c r="E2009">
        <v>0</v>
      </c>
    </row>
    <row r="2010" spans="1:5" x14ac:dyDescent="0.25">
      <c r="A2010" s="1" t="s">
        <v>3</v>
      </c>
      <c r="B2010" s="1" t="s">
        <v>2069</v>
      </c>
      <c r="C2010" s="1" t="str">
        <f>IFERROR(VLOOKUP(B2010,'sb1'!$A$2:$B$999999,2,FALSE),"")</f>
        <v>ESMALTE SINTETICO TERSUAVE 2EN1 BRILLANTE AZULEJO X 20</v>
      </c>
      <c r="D2010" s="1" t="s">
        <v>13</v>
      </c>
      <c r="E2010">
        <v>0</v>
      </c>
    </row>
    <row r="2011" spans="1:5" x14ac:dyDescent="0.25">
      <c r="A2011" s="1" t="s">
        <v>3</v>
      </c>
      <c r="B2011" s="1" t="s">
        <v>2070</v>
      </c>
      <c r="C2011" s="1" t="str">
        <f>IFERROR(VLOOKUP(B2011,'sb1'!$A$2:$B$999999,2,FALSE),"")</f>
        <v>ESMALTE SINTETICO TERSUAVE 2EN1 BRILLANTE MARFIL CHAMPAGNE X 20</v>
      </c>
      <c r="D2011" s="1" t="s">
        <v>13</v>
      </c>
      <c r="E2011">
        <v>0</v>
      </c>
    </row>
    <row r="2012" spans="1:5" x14ac:dyDescent="0.25">
      <c r="A2012" s="1" t="s">
        <v>3</v>
      </c>
      <c r="B2012" s="1" t="s">
        <v>2071</v>
      </c>
      <c r="C2012" s="1" t="str">
        <f>IFERROR(VLOOKUP(B2012,'sb1'!$A$2:$B$999999,2,FALSE),"")</f>
        <v>ESMALTE SINTETICO TERSUAVE 2EN1 BRILLANTE VERDE ILUSION X 20</v>
      </c>
      <c r="D2012" s="1" t="s">
        <v>13</v>
      </c>
      <c r="E2012">
        <v>0</v>
      </c>
    </row>
    <row r="2013" spans="1:5" x14ac:dyDescent="0.25">
      <c r="A2013" s="1" t="s">
        <v>3</v>
      </c>
      <c r="B2013" s="1" t="s">
        <v>2072</v>
      </c>
      <c r="C2013" s="1" t="str">
        <f>IFERROR(VLOOKUP(B2013,'sb1'!$A$2:$B$999999,2,FALSE),"")</f>
        <v>DISCO DESBASTE DOBLE A T27 MASTER ACERO 115X5,0X22,2</v>
      </c>
      <c r="D2013" s="1" t="s">
        <v>158</v>
      </c>
      <c r="E2013">
        <v>0</v>
      </c>
    </row>
    <row r="2014" spans="1:5" x14ac:dyDescent="0.25">
      <c r="A2014" s="1" t="s">
        <v>3</v>
      </c>
      <c r="B2014" s="1" t="s">
        <v>2073</v>
      </c>
      <c r="C2014" s="1" t="str">
        <f>IFERROR(VLOOKUP(B2014,'sb1'!$A$2:$B$999999,2,FALSE),"")</f>
        <v>ESMALTE SINTETICO TERSUAVE 2EN1 BRILLANTE CREMA X 20</v>
      </c>
      <c r="D2014" s="1" t="s">
        <v>13</v>
      </c>
      <c r="E2014">
        <v>0</v>
      </c>
    </row>
    <row r="2015" spans="1:5" x14ac:dyDescent="0.25">
      <c r="A2015" s="1" t="s">
        <v>3</v>
      </c>
      <c r="B2015" s="1" t="s">
        <v>2074</v>
      </c>
      <c r="C2015" s="1" t="str">
        <f>IFERROR(VLOOKUP(B2015,'sb1'!$A$2:$B$999999,2,FALSE),"")</f>
        <v>ESMALTE SINTETICO TERSUAVE 2EN1 BRILLANTE CASTANO X 20</v>
      </c>
      <c r="D2015" s="1" t="s">
        <v>13</v>
      </c>
      <c r="E2015">
        <v>0</v>
      </c>
    </row>
    <row r="2016" spans="1:5" x14ac:dyDescent="0.25">
      <c r="A2016" s="1" t="s">
        <v>3</v>
      </c>
      <c r="B2016" s="1" t="s">
        <v>2075</v>
      </c>
      <c r="C2016" s="1" t="str">
        <f>IFERROR(VLOOKUP(B2016,'sb1'!$A$2:$B$999999,2,FALSE),"")</f>
        <v>ESMALTE SINTETICO TERSUAVE 2EN1 BRILLANTE VERDE NOCHE X 20</v>
      </c>
      <c r="D2016" s="1" t="s">
        <v>13</v>
      </c>
      <c r="E2016">
        <v>0</v>
      </c>
    </row>
    <row r="2017" spans="1:5" x14ac:dyDescent="0.25">
      <c r="A2017" s="1" t="s">
        <v>3</v>
      </c>
      <c r="B2017" s="1" t="s">
        <v>2076</v>
      </c>
      <c r="C2017" s="1" t="str">
        <f>IFERROR(VLOOKUP(B2017,'sb1'!$A$2:$B$999999,2,FALSE),"")</f>
        <v>ESMALTE SINTETICO TERSUAVE 2EN1 BRILLANTE TRAFUL X 20</v>
      </c>
      <c r="D2017" s="1" t="s">
        <v>13</v>
      </c>
      <c r="E2017">
        <v>0</v>
      </c>
    </row>
    <row r="2018" spans="1:5" x14ac:dyDescent="0.25">
      <c r="A2018" s="1" t="s">
        <v>3</v>
      </c>
      <c r="B2018" s="1" t="s">
        <v>2077</v>
      </c>
      <c r="C2018" s="1" t="str">
        <f>IFERROR(VLOOKUP(B2018,'sb1'!$A$2:$B$999999,2,FALSE),"")</f>
        <v>ESMALTE SINTETICO TERSUAVE 2EN1 BRILLANTE AZUL X 20</v>
      </c>
      <c r="D2018" s="1" t="s">
        <v>13</v>
      </c>
      <c r="E2018">
        <v>0</v>
      </c>
    </row>
    <row r="2019" spans="1:5" x14ac:dyDescent="0.25">
      <c r="A2019" s="1" t="s">
        <v>3</v>
      </c>
      <c r="B2019" s="1" t="s">
        <v>2078</v>
      </c>
      <c r="C2019" s="1" t="str">
        <f>IFERROR(VLOOKUP(B2019,'sb1'!$A$2:$B$999999,2,FALSE),"")</f>
        <v>AEROSOL RUST-OLEUM ALTA TEMPERATURA ALUMINIO X 0,340 (313519/358858)</v>
      </c>
      <c r="D2019" s="1" t="s">
        <v>122</v>
      </c>
      <c r="E2019">
        <v>0</v>
      </c>
    </row>
    <row r="2020" spans="1:5" x14ac:dyDescent="0.25">
      <c r="A2020" s="1" t="s">
        <v>3</v>
      </c>
      <c r="B2020" s="1" t="s">
        <v>2079</v>
      </c>
      <c r="C2020" s="1" t="str">
        <f>IFERROR(VLOOKUP(B2020,'sb1'!$A$2:$B$999999,2,FALSE),"")</f>
        <v>ESMALTE SINTETICO TERSUAVE 2EN1 BRILLANTE TABACO X 20</v>
      </c>
      <c r="D2020" s="1" t="s">
        <v>13</v>
      </c>
      <c r="E2020">
        <v>0</v>
      </c>
    </row>
    <row r="2021" spans="1:5" x14ac:dyDescent="0.25">
      <c r="A2021" s="1" t="s">
        <v>3</v>
      </c>
      <c r="B2021" s="1" t="s">
        <v>2080</v>
      </c>
      <c r="C2021" s="1" t="str">
        <f>IFERROR(VLOOKUP(B2021,'sb1'!$A$2:$B$999999,2,FALSE),"")</f>
        <v>ANDAMIO 1.85 MULTIUSO EQUUS</v>
      </c>
      <c r="D2021" s="1" t="s">
        <v>2081</v>
      </c>
      <c r="E2021">
        <v>0</v>
      </c>
    </row>
    <row r="2022" spans="1:5" x14ac:dyDescent="0.25">
      <c r="A2022" s="1" t="s">
        <v>3</v>
      </c>
      <c r="B2022" s="1" t="s">
        <v>2082</v>
      </c>
      <c r="C2022" s="1" t="str">
        <f>IFERROR(VLOOKUP(B2022,'sb1'!$A$2:$B$999999,2,FALSE),"")</f>
        <v>GUANTES TACTIL POLI 21-103 -T09 X 2</v>
      </c>
      <c r="D2022" s="1" t="s">
        <v>2083</v>
      </c>
      <c r="E2022">
        <v>0</v>
      </c>
    </row>
    <row r="2023" spans="1:5" x14ac:dyDescent="0.25">
      <c r="A2023" s="1" t="s">
        <v>3</v>
      </c>
      <c r="B2023" s="1" t="s">
        <v>2084</v>
      </c>
      <c r="C2023" s="1" t="str">
        <f>IFERROR(VLOOKUP(B2023,'sb1'!$A$2:$B$999999,2,FALSE),"")</f>
        <v>GUANTES TACTIL POLI 21-103 -T10 X 2</v>
      </c>
      <c r="D2023" s="1" t="s">
        <v>2083</v>
      </c>
      <c r="E2023">
        <v>0</v>
      </c>
    </row>
    <row r="2024" spans="1:5" x14ac:dyDescent="0.25">
      <c r="A2024" s="1" t="s">
        <v>3</v>
      </c>
      <c r="B2024" s="1" t="s">
        <v>2085</v>
      </c>
      <c r="C2024" s="1" t="str">
        <f>IFERROR(VLOOKUP(B2024,'sb1'!$A$2:$B$999999,2,FALSE),"")</f>
        <v>AEROSOL RUST-OLEUM ALTA TEMPERATURA ROJO MATE X 0,340 (358860/313520)</v>
      </c>
      <c r="D2024" s="1" t="s">
        <v>23</v>
      </c>
      <c r="E2024">
        <v>0</v>
      </c>
    </row>
    <row r="2025" spans="1:5" x14ac:dyDescent="0.25">
      <c r="A2025" s="1" t="s">
        <v>3</v>
      </c>
      <c r="B2025" s="1" t="s">
        <v>2086</v>
      </c>
      <c r="C2025" s="1" t="str">
        <f>IFERROR(VLOOKUP(B2025,'sb1'!$A$2:$B$999999,2,FALSE),"")</f>
        <v>AEROSOL RUST-OLEUM SP ALTA TEMPERATURA PLATA X 0,340(358918)</v>
      </c>
      <c r="D2025" s="1" t="s">
        <v>526</v>
      </c>
      <c r="E2025">
        <v>0</v>
      </c>
    </row>
    <row r="2026" spans="1:5" x14ac:dyDescent="0.25">
      <c r="A2026" s="1" t="s">
        <v>3</v>
      </c>
      <c r="B2026" s="1" t="s">
        <v>2087</v>
      </c>
      <c r="C2026" s="1" t="str">
        <f>IFERROR(VLOOKUP(B2026,'sb1'!$A$2:$B$999999,2,FALSE),"")</f>
        <v>ESMALTE SINTETICO TERSUAVE 2EN1 BRILLANTE AMAR.MED. X 20</v>
      </c>
      <c r="D2026" s="1" t="s">
        <v>13</v>
      </c>
      <c r="E2026">
        <v>0</v>
      </c>
    </row>
    <row r="2027" spans="1:5" x14ac:dyDescent="0.25">
      <c r="A2027" s="1" t="s">
        <v>3</v>
      </c>
      <c r="B2027" s="1" t="s">
        <v>2088</v>
      </c>
      <c r="C2027" s="1" t="str">
        <f>IFERROR(VLOOKUP(B2027,'sb1'!$A$2:$B$999999,2,FALSE),"")</f>
        <v>IMPERMEABILIZANTE PARA TECHOS TERSINOL BLANCO X  1</v>
      </c>
      <c r="D2027" s="1" t="s">
        <v>13</v>
      </c>
      <c r="E2027">
        <v>0</v>
      </c>
    </row>
    <row r="2028" spans="1:5" x14ac:dyDescent="0.25">
      <c r="A2028" s="1" t="s">
        <v>3</v>
      </c>
      <c r="B2028" s="1" t="s">
        <v>2089</v>
      </c>
      <c r="C2028" s="1" t="str">
        <f>IFERROR(VLOOKUP(B2028,'sb1'!$A$2:$B$999999,2,FALSE),"")</f>
        <v>IMPERMEABILIZANTE PARA TECHOS TERSINOL BLANCO X  4</v>
      </c>
      <c r="D2028" s="1" t="s">
        <v>13</v>
      </c>
      <c r="E2028">
        <v>0</v>
      </c>
    </row>
    <row r="2029" spans="1:5" x14ac:dyDescent="0.25">
      <c r="A2029" s="1" t="s">
        <v>3</v>
      </c>
      <c r="B2029" s="1" t="s">
        <v>2090</v>
      </c>
      <c r="C2029" s="1" t="str">
        <f>IFERROR(VLOOKUP(B2029,'sb1'!$A$2:$B$999999,2,FALSE),"")</f>
        <v>IMPERMEABILIZANTE PARA TECHOS TERSINOL BLANCO X 10</v>
      </c>
      <c r="D2029" s="1" t="s">
        <v>13</v>
      </c>
      <c r="E2029">
        <v>0</v>
      </c>
    </row>
    <row r="2030" spans="1:5" x14ac:dyDescent="0.25">
      <c r="A2030" s="1" t="s">
        <v>3</v>
      </c>
      <c r="B2030" s="1" t="s">
        <v>2091</v>
      </c>
      <c r="C2030" s="1" t="str">
        <f>IFERROR(VLOOKUP(B2030,'sb1'!$A$2:$B$999999,2,FALSE),"")</f>
        <v>ESMALTE SINTETICO TERSPRAY SECADO RAPIDO BLANCO X  1</v>
      </c>
      <c r="D2030" s="1" t="s">
        <v>1374</v>
      </c>
      <c r="E2030">
        <v>0</v>
      </c>
    </row>
    <row r="2031" spans="1:5" x14ac:dyDescent="0.25">
      <c r="A2031" s="1" t="s">
        <v>3</v>
      </c>
      <c r="B2031" s="1" t="s">
        <v>2092</v>
      </c>
      <c r="C2031" s="1" t="str">
        <f>IFERROR(VLOOKUP(B2031,'sb1'!$A$2:$B$999999,2,FALSE),"")</f>
        <v>ESMALTE SINTETICO TERSPRAY SECADO RAPIDO BERMELLON X 1</v>
      </c>
      <c r="D2031" s="1" t="s">
        <v>1374</v>
      </c>
      <c r="E2031">
        <v>0</v>
      </c>
    </row>
    <row r="2032" spans="1:5" x14ac:dyDescent="0.25">
      <c r="A2032" s="1" t="s">
        <v>3</v>
      </c>
      <c r="B2032" s="1" t="s">
        <v>2093</v>
      </c>
      <c r="C2032" s="1" t="str">
        <f>IFERROR(VLOOKUP(B2032,'sb1'!$A$2:$B$999999,2,FALSE),"")</f>
        <v>ESMALTE SINTETICO TERSPRAY SECADO RAPIDO NARANJA FIAT X 1</v>
      </c>
      <c r="D2032" s="1" t="s">
        <v>1374</v>
      </c>
      <c r="E2032">
        <v>0</v>
      </c>
    </row>
    <row r="2033" spans="1:5" x14ac:dyDescent="0.25">
      <c r="A2033" s="1" t="s">
        <v>3</v>
      </c>
      <c r="B2033" s="1" t="s">
        <v>2094</v>
      </c>
      <c r="C2033" s="1" t="str">
        <f>IFERROR(VLOOKUP(B2033,'sb1'!$A$2:$B$999999,2,FALSE),"")</f>
        <v>ESMALTE SINTETICO TERSPRAY SECADO RAPIDO AMAR.CROM. X 1</v>
      </c>
      <c r="D2033" s="1" t="s">
        <v>1374</v>
      </c>
      <c r="E2033">
        <v>0</v>
      </c>
    </row>
    <row r="2034" spans="1:5" x14ac:dyDescent="0.25">
      <c r="A2034" s="1" t="s">
        <v>3</v>
      </c>
      <c r="B2034" s="1" t="s">
        <v>2095</v>
      </c>
      <c r="C2034" s="1" t="str">
        <f>IFERROR(VLOOKUP(B2034,'sb1'!$A$2:$B$999999,2,FALSE),"")</f>
        <v>ESMALTE SINTETICO TERSPRAY SECADO RAPIDO NEGRO X 1</v>
      </c>
      <c r="D2034" s="1" t="s">
        <v>1374</v>
      </c>
      <c r="E2034">
        <v>0</v>
      </c>
    </row>
    <row r="2035" spans="1:5" x14ac:dyDescent="0.25">
      <c r="A2035" s="1" t="s">
        <v>3</v>
      </c>
      <c r="B2035" s="1" t="s">
        <v>2096</v>
      </c>
      <c r="C2035" s="1" t="str">
        <f>IFERROR(VLOOKUP(B2035,'sb1'!$A$2:$B$999999,2,FALSE),"")</f>
        <v>SELLADOR SILICONA ACETICA WEBER S TRANSPARENTE X 0,300</v>
      </c>
      <c r="D2035" s="1" t="s">
        <v>2097</v>
      </c>
      <c r="E2035">
        <v>0</v>
      </c>
    </row>
    <row r="2036" spans="1:5" x14ac:dyDescent="0.25">
      <c r="A2036" s="1" t="s">
        <v>3</v>
      </c>
      <c r="B2036" s="1" t="s">
        <v>2098</v>
      </c>
      <c r="C2036" s="1" t="str">
        <f>IFERROR(VLOOKUP(B2036,'sb1'!$A$2:$B$999999,2,FALSE),"")</f>
        <v>ESMALTE SINTETICO TERSPRAY SECADO RAPIDO AZUL BANDERA X 1</v>
      </c>
      <c r="D2036" s="1" t="s">
        <v>1374</v>
      </c>
      <c r="E2036">
        <v>0</v>
      </c>
    </row>
    <row r="2037" spans="1:5" x14ac:dyDescent="0.25">
      <c r="A2037" s="1" t="s">
        <v>3</v>
      </c>
      <c r="B2037" s="1" t="s">
        <v>2099</v>
      </c>
      <c r="C2037" s="1" t="str">
        <f>IFERROR(VLOOKUP(B2037,'sb1'!$A$2:$B$999999,2,FALSE),"")</f>
        <v>AEROSOL RUST-OLEUM ALTA TEMPERATURA NARANJA MATE X 0,340 (248905)</v>
      </c>
      <c r="D2037" s="1" t="s">
        <v>23</v>
      </c>
      <c r="E2037">
        <v>0</v>
      </c>
    </row>
    <row r="2038" spans="1:5" x14ac:dyDescent="0.25">
      <c r="A2038" s="1" t="s">
        <v>3</v>
      </c>
      <c r="B2038" s="1" t="s">
        <v>2100</v>
      </c>
      <c r="C2038" s="1" t="str">
        <f>IFERROR(VLOOKUP(B2038,'sb1'!$A$2:$B$999999,2,FALSE),"")</f>
        <v>ESMALTE SINTETICO TERSPRAY SECADO RAPIDO VERDE J.D X 1</v>
      </c>
      <c r="D2038" s="1" t="s">
        <v>1374</v>
      </c>
      <c r="E2038">
        <v>0</v>
      </c>
    </row>
    <row r="2039" spans="1:5" x14ac:dyDescent="0.25">
      <c r="A2039" s="1" t="s">
        <v>3</v>
      </c>
      <c r="B2039" s="1" t="s">
        <v>2101</v>
      </c>
      <c r="C2039" s="1" t="str">
        <f>IFERROR(VLOOKUP(B2039,'sb1'!$A$2:$B$999999,2,FALSE),"")</f>
        <v>ESMALTE SINTETICO TERSPRAY SECADO RAPIDO BLANCO X  4</v>
      </c>
      <c r="D2039" s="1" t="s">
        <v>1374</v>
      </c>
      <c r="E2039">
        <v>0</v>
      </c>
    </row>
    <row r="2040" spans="1:5" x14ac:dyDescent="0.25">
      <c r="A2040" s="1" t="s">
        <v>3</v>
      </c>
      <c r="B2040" s="1" t="s">
        <v>2102</v>
      </c>
      <c r="C2040" s="1" t="str">
        <f>IFERROR(VLOOKUP(B2040,'sb1'!$A$2:$B$999999,2,FALSE),"")</f>
        <v>ESMALTE SINTETICO TERSPRAY SECADO RAPIDO BERMELLON X 4</v>
      </c>
      <c r="D2040" s="1" t="s">
        <v>1374</v>
      </c>
      <c r="E2040">
        <v>0</v>
      </c>
    </row>
    <row r="2041" spans="1:5" x14ac:dyDescent="0.25">
      <c r="A2041" s="1" t="s">
        <v>3</v>
      </c>
      <c r="B2041" s="1" t="s">
        <v>2103</v>
      </c>
      <c r="C2041" s="1" t="str">
        <f>IFERROR(VLOOKUP(B2041,'sb1'!$A$2:$B$999999,2,FALSE),"")</f>
        <v>ESMALTE SINTETICO TERSPRAY SECADO RAPIDO NARANJA FIAT X 4</v>
      </c>
      <c r="D2041" s="1" t="s">
        <v>1374</v>
      </c>
      <c r="E2041">
        <v>0</v>
      </c>
    </row>
    <row r="2042" spans="1:5" x14ac:dyDescent="0.25">
      <c r="A2042" s="1" t="s">
        <v>3</v>
      </c>
      <c r="B2042" s="1" t="s">
        <v>2104</v>
      </c>
      <c r="C2042" s="1" t="str">
        <f>IFERROR(VLOOKUP(B2042,'sb1'!$A$2:$B$999999,2,FALSE),"")</f>
        <v>ESMALTE SINTETICO TERSPRAY SECADO RAPIDO AMAR.CROM.X 4</v>
      </c>
      <c r="D2042" s="1" t="s">
        <v>1374</v>
      </c>
      <c r="E2042">
        <v>0</v>
      </c>
    </row>
    <row r="2043" spans="1:5" x14ac:dyDescent="0.25">
      <c r="A2043" s="1" t="s">
        <v>3</v>
      </c>
      <c r="B2043" s="1" t="s">
        <v>2105</v>
      </c>
      <c r="C2043" s="1" t="str">
        <f>IFERROR(VLOOKUP(B2043,'sb1'!$A$2:$B$999999,2,FALSE),"")</f>
        <v>ESMALTE SINTETICO TERSPRAY SECADO RAPIDO NEGRO X 4</v>
      </c>
      <c r="D2043" s="1" t="s">
        <v>1374</v>
      </c>
      <c r="E2043">
        <v>0</v>
      </c>
    </row>
    <row r="2044" spans="1:5" x14ac:dyDescent="0.25">
      <c r="A2044" s="1" t="s">
        <v>3</v>
      </c>
      <c r="B2044" s="1" t="s">
        <v>2106</v>
      </c>
      <c r="C2044" s="1" t="str">
        <f>IFERROR(VLOOKUP(B2044,'sb1'!$A$2:$B$999999,2,FALSE),"")</f>
        <v>AEROSOL RUST-OLEUM SP ALTA TEMPERATURA BLANCO MATE X 0,340(358920/7751830)</v>
      </c>
      <c r="D2044" s="1" t="s">
        <v>526</v>
      </c>
      <c r="E2044">
        <v>0</v>
      </c>
    </row>
    <row r="2045" spans="1:5" x14ac:dyDescent="0.25">
      <c r="A2045" s="1" t="s">
        <v>3</v>
      </c>
      <c r="B2045" s="1" t="s">
        <v>2107</v>
      </c>
      <c r="C2045" s="1" t="str">
        <f>IFERROR(VLOOKUP(B2045,'sb1'!$A$2:$B$999999,2,FALSE),"")</f>
        <v>ESMALTE SINTETICO TERSPRAY SECADO RAPIDO AZUL BANDERA X 4</v>
      </c>
      <c r="D2045" s="1" t="s">
        <v>1374</v>
      </c>
      <c r="E2045">
        <v>0</v>
      </c>
    </row>
    <row r="2046" spans="1:5" x14ac:dyDescent="0.25">
      <c r="A2046" s="1" t="s">
        <v>3</v>
      </c>
      <c r="B2046" s="1" t="s">
        <v>2108</v>
      </c>
      <c r="C2046" s="1" t="str">
        <f>IFERROR(VLOOKUP(B2046,'sb1'!$A$2:$B$999999,2,FALSE),"")</f>
        <v>IMPERMEABILIZANTE PARA TECHOS TERSINOL BLANCO X 20</v>
      </c>
      <c r="D2046" s="1" t="s">
        <v>13</v>
      </c>
      <c r="E2046">
        <v>0</v>
      </c>
    </row>
    <row r="2047" spans="1:5" x14ac:dyDescent="0.25">
      <c r="A2047" s="1" t="s">
        <v>3</v>
      </c>
      <c r="B2047" s="1" t="s">
        <v>2109</v>
      </c>
      <c r="C2047" s="1" t="str">
        <f>IFERROR(VLOOKUP(B2047,'sb1'!$A$2:$B$999999,2,FALSE),"")</f>
        <v>ESMALTE SINTETICO TERSPRAY SECADO RAPIDO VERDE J.D X 4</v>
      </c>
      <c r="D2047" s="1" t="s">
        <v>1374</v>
      </c>
      <c r="E2047">
        <v>0</v>
      </c>
    </row>
    <row r="2048" spans="1:5" x14ac:dyDescent="0.25">
      <c r="A2048" s="1" t="s">
        <v>3</v>
      </c>
      <c r="B2048" s="1" t="s">
        <v>2110</v>
      </c>
      <c r="C2048" s="1" t="str">
        <f>IFERROR(VLOOKUP(B2048,'sb1'!$A$2:$B$999999,2,FALSE),"")</f>
        <v>IMPERMEABILIZANTE PARA TECHOS TERSITECH NEGRO X  1</v>
      </c>
      <c r="D2048" s="1" t="s">
        <v>13</v>
      </c>
      <c r="E2048">
        <v>0</v>
      </c>
    </row>
    <row r="2049" spans="1:5" x14ac:dyDescent="0.25">
      <c r="A2049" s="1" t="s">
        <v>3</v>
      </c>
      <c r="B2049" s="1" t="s">
        <v>2111</v>
      </c>
      <c r="C2049" s="1" t="str">
        <f>IFERROR(VLOOKUP(B2049,'sb1'!$A$2:$B$999999,2,FALSE),"")</f>
        <v>IMPERMEABILIZANTE PARA TECHOS TERSITECH NEGRO X  4</v>
      </c>
      <c r="D2049" s="1" t="s">
        <v>13</v>
      </c>
      <c r="E2049">
        <v>0</v>
      </c>
    </row>
    <row r="2050" spans="1:5" x14ac:dyDescent="0.25">
      <c r="A2050" s="1" t="s">
        <v>3</v>
      </c>
      <c r="B2050" s="1" t="s">
        <v>2112</v>
      </c>
      <c r="C2050" s="1" t="str">
        <f>IFERROR(VLOOKUP(B2050,'sb1'!$A$2:$B$999999,2,FALSE),"")</f>
        <v>IMPERMEABILIZANTE PARA TECHOS TERSITECH NEGRO X 10</v>
      </c>
      <c r="D2050" s="1" t="s">
        <v>13</v>
      </c>
      <c r="E2050">
        <v>0</v>
      </c>
    </row>
    <row r="2051" spans="1:5" x14ac:dyDescent="0.25">
      <c r="A2051" s="1" t="s">
        <v>3</v>
      </c>
      <c r="B2051" s="1" t="s">
        <v>2113</v>
      </c>
      <c r="C2051" s="1" t="str">
        <f>IFERROR(VLOOKUP(B2051,'sb1'!$A$2:$B$999999,2,FALSE),"")</f>
        <v>IMPERMEABILIZANTE PARA TECHOS TERSITECH NEGRO X 20</v>
      </c>
      <c r="D2051" s="1" t="s">
        <v>13</v>
      </c>
      <c r="E2051">
        <v>0</v>
      </c>
    </row>
    <row r="2052" spans="1:5" x14ac:dyDescent="0.25">
      <c r="A2052" s="1" t="s">
        <v>3</v>
      </c>
      <c r="B2052" s="1" t="s">
        <v>2114</v>
      </c>
      <c r="C2052" s="1" t="str">
        <f>IFERROR(VLOOKUP(B2052,'sb1'!$A$2:$B$999999,2,FALSE),"")</f>
        <v>DISCO CORTE DOBLE A T41 MASTER ACERO 350X3,2X25,4 2MALLA</v>
      </c>
      <c r="D2052" s="1" t="s">
        <v>158</v>
      </c>
      <c r="E2052">
        <v>0</v>
      </c>
    </row>
    <row r="2053" spans="1:5" x14ac:dyDescent="0.25">
      <c r="A2053" s="1" t="s">
        <v>3</v>
      </c>
      <c r="B2053" s="1" t="s">
        <v>2115</v>
      </c>
      <c r="C2053" s="1" t="str">
        <f>IFERROR(VLOOKUP(B2053,'sb1'!$A$2:$B$999999,2,FALSE),"")</f>
        <v>IMPRIMACION EPOXI TERSUAVE X 1</v>
      </c>
      <c r="D2053" s="1" t="s">
        <v>1374</v>
      </c>
      <c r="E2053">
        <v>0</v>
      </c>
    </row>
    <row r="2054" spans="1:5" x14ac:dyDescent="0.25">
      <c r="A2054" s="1" t="s">
        <v>3</v>
      </c>
      <c r="B2054" s="1" t="s">
        <v>2116</v>
      </c>
      <c r="C2054" s="1" t="str">
        <f>IFERROR(VLOOKUP(B2054,'sb1'!$A$2:$B$999999,2,FALSE),"")</f>
        <v>FILTRO ESPUMA P/TAPA ADIABATIC (1218DLPO)</v>
      </c>
      <c r="D2054" s="1" t="s">
        <v>2117</v>
      </c>
      <c r="E2054">
        <v>0</v>
      </c>
    </row>
    <row r="2055" spans="1:5" x14ac:dyDescent="0.25">
      <c r="A2055" s="1" t="s">
        <v>3</v>
      </c>
      <c r="B2055" s="1" t="s">
        <v>2118</v>
      </c>
      <c r="C2055" s="1" t="str">
        <f>IFERROR(VLOOKUP(B2055,'sb1'!$A$2:$B$999999,2,FALSE),"")</f>
        <v>CARBON DE 9X9 JUEGOX2 ADIABATIC (1481K2)</v>
      </c>
      <c r="D2055" s="1" t="s">
        <v>2117</v>
      </c>
      <c r="E2055">
        <v>0</v>
      </c>
    </row>
    <row r="2056" spans="1:5" x14ac:dyDescent="0.25">
      <c r="A2056" s="1" t="s">
        <v>3</v>
      </c>
      <c r="B2056" s="1" t="s">
        <v>2119</v>
      </c>
      <c r="C2056" s="1" t="str">
        <f>IFERROR(VLOOKUP(B2056,'sb1'!$A$2:$B$999999,2,FALSE),"")</f>
        <v>PICO 0,75 MM DIFU PLASTICO ADIABATIC (1523CLLO)</v>
      </c>
      <c r="D2056" s="1" t="s">
        <v>2117</v>
      </c>
      <c r="E2056">
        <v>0</v>
      </c>
    </row>
    <row r="2057" spans="1:5" x14ac:dyDescent="0.25">
      <c r="A2057" s="1" t="s">
        <v>3</v>
      </c>
      <c r="B2057" s="1" t="s">
        <v>2120</v>
      </c>
      <c r="C2057" s="1" t="str">
        <f>IFERROR(VLOOKUP(B2057,'sb1'!$A$2:$B$999999,2,FALSE),"")</f>
        <v>PICO 1 MM DIFU PLASTICO ADIABATIC (1524CLLO)</v>
      </c>
      <c r="D2057" s="1" t="s">
        <v>2117</v>
      </c>
      <c r="E2057">
        <v>0</v>
      </c>
    </row>
    <row r="2058" spans="1:5" x14ac:dyDescent="0.25">
      <c r="A2058" s="1" t="s">
        <v>3</v>
      </c>
      <c r="B2058" s="1" t="s">
        <v>2121</v>
      </c>
      <c r="C2058" s="1" t="str">
        <f>IFERROR(VLOOKUP(B2058,'sb1'!$A$2:$B$999999,2,FALSE),"")</f>
        <v>PICO 1,5 MM DIFU PLASTICO ADIABATIC (1525CLLO)</v>
      </c>
      <c r="D2058" s="1" t="s">
        <v>2117</v>
      </c>
      <c r="E2058">
        <v>0</v>
      </c>
    </row>
    <row r="2059" spans="1:5" x14ac:dyDescent="0.25">
      <c r="A2059" s="1" t="s">
        <v>3</v>
      </c>
      <c r="B2059" s="1" t="s">
        <v>2122</v>
      </c>
      <c r="C2059" s="1" t="str">
        <f>IFERROR(VLOOKUP(B2059,'sb1'!$A$2:$B$999999,2,FALSE),"")</f>
        <v>PICO 2 MM DIFU PLASTICO ADIABATIC ( 1526CLLO)</v>
      </c>
      <c r="D2059" s="1" t="s">
        <v>2117</v>
      </c>
      <c r="E2059">
        <v>0</v>
      </c>
    </row>
    <row r="2060" spans="1:5" x14ac:dyDescent="0.25">
      <c r="A2060" s="1" t="s">
        <v>3</v>
      </c>
      <c r="B2060" s="1" t="s">
        <v>2123</v>
      </c>
      <c r="C2060" s="1" t="str">
        <f>IFERROR(VLOOKUP(B2060,'sb1'!$A$2:$B$999999,2,FALSE),"")</f>
        <v>AGUJA INOXIDABLE PARA PISTOLA C2C5 (7113DLLO)</v>
      </c>
      <c r="D2060" s="1" t="s">
        <v>2117</v>
      </c>
      <c r="E2060">
        <v>0</v>
      </c>
    </row>
    <row r="2061" spans="1:5" x14ac:dyDescent="0.25">
      <c r="A2061" s="1" t="s">
        <v>3</v>
      </c>
      <c r="B2061" s="1" t="s">
        <v>2124</v>
      </c>
      <c r="C2061" s="1" t="str">
        <f>IFERROR(VLOOKUP(B2061,'sb1'!$A$2:$B$999999,2,FALSE),"")</f>
        <v>JUNTA UNIVERSAL P/TAZAS ADIABATIC (0269CNPO)</v>
      </c>
      <c r="D2061" s="1" t="s">
        <v>2117</v>
      </c>
      <c r="E2061">
        <v>0</v>
      </c>
    </row>
    <row r="2062" spans="1:5" x14ac:dyDescent="0.25">
      <c r="A2062" s="1" t="s">
        <v>3</v>
      </c>
      <c r="B2062" s="1" t="s">
        <v>2125</v>
      </c>
      <c r="C2062" s="1" t="str">
        <f>IFERROR(VLOOKUP(B2062,'sb1'!$A$2:$B$999999,2,FALSE),"")</f>
        <v>JUNTA PRENSA ESTOPA DE TEFLON ADIABATIC (0143DLXO)</v>
      </c>
      <c r="D2062" s="1" t="s">
        <v>2117</v>
      </c>
      <c r="E2062">
        <v>0</v>
      </c>
    </row>
    <row r="2063" spans="1:5" x14ac:dyDescent="0.25">
      <c r="A2063" s="1" t="s">
        <v>3</v>
      </c>
      <c r="B2063" s="1" t="s">
        <v>2126</v>
      </c>
      <c r="C2063" s="1" t="str">
        <f>IFERROR(VLOOKUP(B2063,'sb1'!$A$2:$B$999999,2,FALSE),"")</f>
        <v>AEROSOL RUST-OLEUM ALTA TEMPERATURA GRIS X 0,340 (249340/371549)</v>
      </c>
      <c r="D2063" s="1" t="s">
        <v>122</v>
      </c>
      <c r="E2063">
        <v>0</v>
      </c>
    </row>
    <row r="2064" spans="1:5" x14ac:dyDescent="0.25">
      <c r="A2064" s="1" t="s">
        <v>3</v>
      </c>
      <c r="B2064" s="1" t="s">
        <v>2127</v>
      </c>
      <c r="C2064" s="1" t="str">
        <f>IFERROR(VLOOKUP(B2064,'sb1'!$A$2:$B$999999,2,FALSE),"")</f>
        <v>REVESTIMIENTO TEXTURADO TERPLAST REVOQUE PLASTICO BLANCO X 25</v>
      </c>
      <c r="D2064" s="1" t="s">
        <v>13</v>
      </c>
      <c r="E2064">
        <v>0</v>
      </c>
    </row>
    <row r="2065" spans="1:5" x14ac:dyDescent="0.25">
      <c r="A2065" s="1" t="s">
        <v>3</v>
      </c>
      <c r="B2065" s="1" t="s">
        <v>2128</v>
      </c>
      <c r="C2065" s="1" t="str">
        <f>IFERROR(VLOOKUP(B2065,'sb1'!$A$2:$B$999999,2,FALSE),"")</f>
        <v>PROTECTOR PARA PISO ATERMICO PLAVICON CUARZO X 4</v>
      </c>
      <c r="D2065" s="1" t="s">
        <v>183</v>
      </c>
      <c r="E2065">
        <v>0</v>
      </c>
    </row>
    <row r="2066" spans="1:5" x14ac:dyDescent="0.25">
      <c r="A2066" s="1" t="s">
        <v>3</v>
      </c>
      <c r="B2066" s="1" t="s">
        <v>2129</v>
      </c>
      <c r="C2066" s="1" t="str">
        <f>IFERROR(VLOOKUP(B2066,'sb1'!$A$2:$B$999999,2,FALSE),"")</f>
        <v>DISCO FLAP DOBLE A MASTER OX ALUMINIO 115X22  36</v>
      </c>
      <c r="D2066" s="1" t="s">
        <v>158</v>
      </c>
      <c r="E2066">
        <v>0</v>
      </c>
    </row>
    <row r="2067" spans="1:5" x14ac:dyDescent="0.25">
      <c r="A2067" s="1" t="s">
        <v>3</v>
      </c>
      <c r="B2067" s="1" t="s">
        <v>2130</v>
      </c>
      <c r="C2067" s="1" t="str">
        <f>IFERROR(VLOOKUP(B2067,'sb1'!$A$2:$B$999999,2,FALSE),"")</f>
        <v>DISCO FLAP DOBLE A MASTER OX ALUMINIO 115X22  60</v>
      </c>
      <c r="D2067" s="1" t="s">
        <v>158</v>
      </c>
      <c r="E2067">
        <v>0</v>
      </c>
    </row>
    <row r="2068" spans="1:5" x14ac:dyDescent="0.25">
      <c r="A2068" s="1" t="s">
        <v>3</v>
      </c>
      <c r="B2068" s="1" t="s">
        <v>2131</v>
      </c>
      <c r="C2068" s="1" t="str">
        <f>IFERROR(VLOOKUP(B2068,'sb1'!$A$2:$B$999999,2,FALSE),"")</f>
        <v>DISCO FLAP DOBLE A ULTRA OX.ZIRCONIO 180X22 P 40</v>
      </c>
      <c r="D2068" s="1" t="s">
        <v>158</v>
      </c>
      <c r="E2068">
        <v>0</v>
      </c>
    </row>
    <row r="2069" spans="1:5" x14ac:dyDescent="0.25">
      <c r="A2069" s="1" t="s">
        <v>3</v>
      </c>
      <c r="B2069" s="1" t="s">
        <v>2132</v>
      </c>
      <c r="C2069" s="1" t="str">
        <f>IFERROR(VLOOKUP(B2069,'sb1'!$A$2:$B$999999,2,FALSE),"")</f>
        <v>DISCO FLAP DOBLE A ULTRA OX.ZIRCONIO 180X22 P 60</v>
      </c>
      <c r="D2069" s="1" t="s">
        <v>158</v>
      </c>
      <c r="E2069">
        <v>0</v>
      </c>
    </row>
    <row r="2070" spans="1:5" x14ac:dyDescent="0.25">
      <c r="A2070" s="1" t="s">
        <v>3</v>
      </c>
      <c r="B2070" s="1" t="s">
        <v>2133</v>
      </c>
      <c r="C2070" s="1" t="str">
        <f>IFERROR(VLOOKUP(B2070,'sb1'!$A$2:$B$999999,2,FALSE),"")</f>
        <v>DISCO FLAP DOBLE A ULTRA OX.ZIRCONIO 180X22 P 80</v>
      </c>
      <c r="D2070" s="1" t="s">
        <v>158</v>
      </c>
      <c r="E2070">
        <v>0</v>
      </c>
    </row>
    <row r="2071" spans="1:5" x14ac:dyDescent="0.25">
      <c r="A2071" s="1" t="s">
        <v>3</v>
      </c>
      <c r="B2071" s="1" t="s">
        <v>2134</v>
      </c>
      <c r="C2071" s="1" t="str">
        <f>IFERROR(VLOOKUP(B2071,'sb1'!$A$2:$B$999999,2,FALSE),"")</f>
        <v>DISCO FLAP DOBLE A ULTRA OX.ZIRCONIO 180X22 P120</v>
      </c>
      <c r="D2071" s="1" t="s">
        <v>158</v>
      </c>
      <c r="E2071">
        <v>0</v>
      </c>
    </row>
    <row r="2072" spans="1:5" x14ac:dyDescent="0.25">
      <c r="A2072" s="1" t="s">
        <v>3</v>
      </c>
      <c r="B2072" s="1" t="s">
        <v>2135</v>
      </c>
      <c r="C2072" s="1" t="str">
        <f>IFERROR(VLOOKUP(B2072,'sb1'!$A$2:$B$999999,2,FALSE),"")</f>
        <v>DISCO FLAP DOBLE A MASTER OX ALUMINIO 115X22  80</v>
      </c>
      <c r="D2072" s="1" t="s">
        <v>158</v>
      </c>
      <c r="E2072">
        <v>0</v>
      </c>
    </row>
    <row r="2073" spans="1:5" x14ac:dyDescent="0.25">
      <c r="A2073" s="1" t="s">
        <v>3</v>
      </c>
      <c r="B2073" s="1" t="s">
        <v>2136</v>
      </c>
      <c r="C2073" s="1" t="str">
        <f>IFERROR(VLOOKUP(B2073,'sb1'!$A$2:$B$999999,2,FALSE),"")</f>
        <v>DISCO DIAMANTADO DOBLE A MASTER 110X22,23 SEG</v>
      </c>
      <c r="D2073" s="1" t="s">
        <v>158</v>
      </c>
      <c r="E2073">
        <v>0</v>
      </c>
    </row>
    <row r="2074" spans="1:5" x14ac:dyDescent="0.25">
      <c r="A2074" s="1" t="s">
        <v>3</v>
      </c>
      <c r="B2074" s="1" t="s">
        <v>2137</v>
      </c>
      <c r="C2074" s="1" t="str">
        <f>IFERROR(VLOOKUP(B2074,'sb1'!$A$2:$B$999999,2,FALSE),"")</f>
        <v>DISCO DIAMANTADO DOBLE A MASTER 110X22,23 TURBO</v>
      </c>
      <c r="D2074" s="1" t="s">
        <v>158</v>
      </c>
      <c r="E2074">
        <v>0</v>
      </c>
    </row>
    <row r="2075" spans="1:5" x14ac:dyDescent="0.25">
      <c r="A2075" s="1" t="s">
        <v>3</v>
      </c>
      <c r="B2075" s="1" t="s">
        <v>2138</v>
      </c>
      <c r="C2075" s="1" t="str">
        <f>IFERROR(VLOOKUP(B2075,'sb1'!$A$2:$B$999999,2,FALSE),"")</f>
        <v>FILTRO DE PINTURA P/PISTOLA ADIABATIC (1247DLXO)</v>
      </c>
      <c r="D2075" s="1" t="s">
        <v>2117</v>
      </c>
      <c r="E2075">
        <v>0</v>
      </c>
    </row>
    <row r="2076" spans="1:5" x14ac:dyDescent="0.25">
      <c r="A2076" s="1" t="s">
        <v>3</v>
      </c>
      <c r="B2076" s="1" t="s">
        <v>2139</v>
      </c>
      <c r="C2076" s="1" t="str">
        <f>IFERROR(VLOOKUP(B2076,'sb1'!$A$2:$B$999999,2,FALSE),"")</f>
        <v>DISCO FLAP DOBLE A MASTER OX ALUMINIO 115X22 120</v>
      </c>
      <c r="D2076" s="1" t="s">
        <v>158</v>
      </c>
      <c r="E2076">
        <v>0</v>
      </c>
    </row>
    <row r="2077" spans="1:5" x14ac:dyDescent="0.25">
      <c r="A2077" s="1" t="s">
        <v>3</v>
      </c>
      <c r="B2077" s="1" t="s">
        <v>2140</v>
      </c>
      <c r="C2077" s="1" t="str">
        <f>IFERROR(VLOOKUP(B2077,'sb1'!$A$2:$B$999999,2,FALSE),"")</f>
        <v>DISCO CORTE DOBLE A T41 MASTER ACERO 300X3,2X25,4 2MALLA</v>
      </c>
      <c r="D2077" s="1" t="s">
        <v>158</v>
      </c>
      <c r="E2077">
        <v>0</v>
      </c>
    </row>
    <row r="2078" spans="1:5" x14ac:dyDescent="0.25">
      <c r="A2078" s="1" t="s">
        <v>3</v>
      </c>
      <c r="B2078" s="1" t="s">
        <v>2141</v>
      </c>
      <c r="C2078" s="1" t="str">
        <f>IFERROR(VLOOKUP(B2078,'sb1'!$A$2:$B$999999,2,FALSE),"")</f>
        <v>GUANTES ANSELL NEOPRENO 29-865 T.10 X 2</v>
      </c>
      <c r="D2078" s="1" t="s">
        <v>2083</v>
      </c>
      <c r="E2078">
        <v>0</v>
      </c>
    </row>
    <row r="2079" spans="1:5" x14ac:dyDescent="0.25">
      <c r="A2079" s="1" t="s">
        <v>3</v>
      </c>
      <c r="B2079" s="1" t="s">
        <v>2142</v>
      </c>
      <c r="C2079" s="1" t="str">
        <f>IFERROR(VLOOKUP(B2079,'sb1'!$A$2:$B$999999,2,FALSE),"")</f>
        <v>TUBO DE PESCA PISTOLA C4 ADIABATIC (1039DLPO)</v>
      </c>
      <c r="D2079" s="1" t="s">
        <v>2117</v>
      </c>
      <c r="E2079">
        <v>0</v>
      </c>
    </row>
    <row r="2080" spans="1:5" x14ac:dyDescent="0.25">
      <c r="A2080" s="1" t="s">
        <v>3</v>
      </c>
      <c r="B2080" s="1" t="s">
        <v>2143</v>
      </c>
      <c r="C2080" s="1" t="str">
        <f>IFERROR(VLOOKUP(B2080,'sb1'!$A$2:$B$999999,2,FALSE),"")</f>
        <v>GUANTES TACTIL FOAM 20-102/PONY 22-102 -T09 X 2</v>
      </c>
      <c r="D2080" s="1" t="s">
        <v>2083</v>
      </c>
      <c r="E2080">
        <v>0</v>
      </c>
    </row>
    <row r="2081" spans="1:5" x14ac:dyDescent="0.25">
      <c r="A2081" s="1" t="s">
        <v>3</v>
      </c>
      <c r="B2081" s="1" t="s">
        <v>2144</v>
      </c>
      <c r="C2081" s="1" t="str">
        <f>IFERROR(VLOOKUP(B2081,'sb1'!$A$2:$B$999999,2,FALSE),"")</f>
        <v>GUANTES TACTIL FOAM 20-102/PONY 22-102 -T10 X 2</v>
      </c>
      <c r="D2081" s="1" t="s">
        <v>2083</v>
      </c>
      <c r="E2081">
        <v>0</v>
      </c>
    </row>
    <row r="2082" spans="1:5" x14ac:dyDescent="0.25">
      <c r="A2082" s="1" t="s">
        <v>3</v>
      </c>
      <c r="B2082" s="1" t="s">
        <v>2145</v>
      </c>
      <c r="C2082" s="1" t="str">
        <f>IFERROR(VLOOKUP(B2082,'sb1'!$A$2:$B$999999,2,FALSE),"")</f>
        <v>GUANTES ANSELL NEOPRENO 29-865 T.11 X 2</v>
      </c>
      <c r="D2082" s="1" t="s">
        <v>2083</v>
      </c>
      <c r="E2082">
        <v>0</v>
      </c>
    </row>
    <row r="2083" spans="1:5" x14ac:dyDescent="0.25">
      <c r="A2083" s="1" t="s">
        <v>3</v>
      </c>
      <c r="B2083" s="1" t="s">
        <v>2146</v>
      </c>
      <c r="C2083" s="1" t="str">
        <f>IFERROR(VLOOKUP(B2083,'sb1'!$A$2:$B$999999,2,FALSE),"")</f>
        <v>REPUESTO CANE BOQUILLA (107503)</v>
      </c>
      <c r="D2083" s="1" t="s">
        <v>523</v>
      </c>
      <c r="E2083">
        <v>0</v>
      </c>
    </row>
    <row r="2084" spans="1:5" x14ac:dyDescent="0.25">
      <c r="A2084" s="1" t="s">
        <v>3</v>
      </c>
      <c r="B2084" s="1" t="s">
        <v>2147</v>
      </c>
      <c r="C2084" s="1" t="str">
        <f>IFERROR(VLOOKUP(B2084,'sb1'!$A$2:$B$999999,2,FALSE),"")</f>
        <v>REPUESTO CANE ARANDELA SELLO (121023)</v>
      </c>
      <c r="D2084" s="1" t="s">
        <v>523</v>
      </c>
      <c r="E2084">
        <v>0</v>
      </c>
    </row>
    <row r="2085" spans="1:5" x14ac:dyDescent="0.25">
      <c r="A2085" s="1" t="s">
        <v>3</v>
      </c>
      <c r="B2085" s="1" t="s">
        <v>2148</v>
      </c>
      <c r="C2085" s="1" t="str">
        <f>IFERROR(VLOOKUP(B2085,'sb1'!$A$2:$B$999999,2,FALSE),"")</f>
        <v>REPUESTO CANE PICO 1,8 MM (107502)</v>
      </c>
      <c r="D2085" s="1" t="s">
        <v>523</v>
      </c>
      <c r="E2085">
        <v>0</v>
      </c>
    </row>
    <row r="2086" spans="1:5" x14ac:dyDescent="0.25">
      <c r="A2086" s="1" t="s">
        <v>3</v>
      </c>
      <c r="B2086" s="1" t="s">
        <v>2149</v>
      </c>
      <c r="C2086" s="1" t="str">
        <f>IFERROR(VLOOKUP(B2086,'sb1'!$A$2:$B$999999,2,FALSE),"")</f>
        <v>REPUESTO CANE DIFUSOR DE AIRE (121022)</v>
      </c>
      <c r="D2086" s="1" t="s">
        <v>523</v>
      </c>
      <c r="E2086">
        <v>0</v>
      </c>
    </row>
    <row r="2087" spans="1:5" x14ac:dyDescent="0.25">
      <c r="A2087" s="1" t="s">
        <v>3</v>
      </c>
      <c r="B2087" s="1" t="s">
        <v>2150</v>
      </c>
      <c r="C2087" s="1" t="str">
        <f>IFERROR(VLOOKUP(B2087,'sb1'!$A$2:$B$999999,2,FALSE),"")</f>
        <v>REPUESTO CANE CUERPO (108501)</v>
      </c>
      <c r="D2087" s="1" t="s">
        <v>523</v>
      </c>
      <c r="E2087">
        <v>0</v>
      </c>
    </row>
    <row r="2088" spans="1:5" x14ac:dyDescent="0.25">
      <c r="A2088" s="1" t="s">
        <v>3</v>
      </c>
      <c r="B2088" s="1" t="s">
        <v>2151</v>
      </c>
      <c r="C2088" s="1" t="str">
        <f>IFERROR(VLOOKUP(B2088,'sb1'!$A$2:$B$999999,2,FALSE),"")</f>
        <v>REPUESTO CANE CUERPO REG.AIRE (121065)</v>
      </c>
      <c r="D2088" s="1" t="s">
        <v>523</v>
      </c>
      <c r="E2088">
        <v>0</v>
      </c>
    </row>
    <row r="2089" spans="1:5" x14ac:dyDescent="0.25">
      <c r="A2089" s="1" t="s">
        <v>3</v>
      </c>
      <c r="B2089" s="1" t="s">
        <v>2152</v>
      </c>
      <c r="C2089" s="1" t="str">
        <f>IFERROR(VLOOKUP(B2089,'sb1'!$A$2:$B$999999,2,FALSE),"")</f>
        <v>REPUESTO CANE PERILLA REG.AIRE (121058)</v>
      </c>
      <c r="D2089" s="1" t="s">
        <v>523</v>
      </c>
      <c r="E2089">
        <v>0</v>
      </c>
    </row>
    <row r="2090" spans="1:5" x14ac:dyDescent="0.25">
      <c r="A2090" s="1" t="s">
        <v>3</v>
      </c>
      <c r="B2090" s="1" t="s">
        <v>2153</v>
      </c>
      <c r="C2090" s="1" t="str">
        <f>IFERROR(VLOOKUP(B2090,'sb1'!$A$2:$B$999999,2,FALSE),"")</f>
        <v>REPUESTO CANE ANILLOSEEGER RS5X0,7 (121107)</v>
      </c>
      <c r="D2090" s="1" t="s">
        <v>523</v>
      </c>
      <c r="E2090">
        <v>0</v>
      </c>
    </row>
    <row r="2091" spans="1:5" x14ac:dyDescent="0.25">
      <c r="A2091" s="1" t="s">
        <v>3</v>
      </c>
      <c r="B2091" s="1" t="s">
        <v>2154</v>
      </c>
      <c r="C2091" s="1" t="str">
        <f>IFERROR(VLOOKUP(B2091,'sb1'!$A$2:$B$999999,2,FALSE),"")</f>
        <v>REPUESTO CANE EMPAQUETADURA (18017)</v>
      </c>
      <c r="D2091" s="1" t="s">
        <v>523</v>
      </c>
      <c r="E2091">
        <v>0</v>
      </c>
    </row>
    <row r="2092" spans="1:5" x14ac:dyDescent="0.25">
      <c r="A2092" s="1" t="s">
        <v>3</v>
      </c>
      <c r="B2092" s="1" t="s">
        <v>2155</v>
      </c>
      <c r="C2092" s="1" t="str">
        <f>IFERROR(VLOOKUP(B2092,'sb1'!$A$2:$B$999999,2,FALSE),"")</f>
        <v>REPUESTO CANE JUNTA (108007)</v>
      </c>
      <c r="D2092" s="1" t="s">
        <v>523</v>
      </c>
      <c r="E2092">
        <v>0</v>
      </c>
    </row>
    <row r="2093" spans="1:5" x14ac:dyDescent="0.25">
      <c r="A2093" s="1" t="s">
        <v>3</v>
      </c>
      <c r="B2093" s="1" t="s">
        <v>2156</v>
      </c>
      <c r="C2093" s="1" t="str">
        <f>IFERROR(VLOOKUP(B2093,'sb1'!$A$2:$B$999999,2,FALSE),"")</f>
        <v>REPUESTO CANE GUIA DE AGUJA (108006)</v>
      </c>
      <c r="D2093" s="1" t="s">
        <v>523</v>
      </c>
      <c r="E2093">
        <v>0</v>
      </c>
    </row>
    <row r="2094" spans="1:5" x14ac:dyDescent="0.25">
      <c r="A2094" s="1" t="s">
        <v>3</v>
      </c>
      <c r="B2094" s="1" t="s">
        <v>2157</v>
      </c>
      <c r="C2094" s="1" t="str">
        <f>IFERROR(VLOOKUP(B2094,'sb1'!$A$2:$B$999999,2,FALSE),"")</f>
        <v>REPUESTO CANE AGUJA (108505)</v>
      </c>
      <c r="D2094" s="1" t="s">
        <v>523</v>
      </c>
      <c r="E2094">
        <v>0</v>
      </c>
    </row>
    <row r="2095" spans="1:5" x14ac:dyDescent="0.25">
      <c r="A2095" s="1" t="s">
        <v>3</v>
      </c>
      <c r="B2095" s="1" t="s">
        <v>2158</v>
      </c>
      <c r="C2095" s="1" t="str">
        <f>IFERROR(VLOOKUP(B2095,'sb1'!$A$2:$B$999999,2,FALSE),"")</f>
        <v>REPUESTO CANE RESORTE DE AGUJA (108014)</v>
      </c>
      <c r="D2095" s="1" t="s">
        <v>523</v>
      </c>
      <c r="E2095">
        <v>0</v>
      </c>
    </row>
    <row r="2096" spans="1:5" x14ac:dyDescent="0.25">
      <c r="A2096" s="1" t="s">
        <v>3</v>
      </c>
      <c r="B2096" s="1" t="s">
        <v>2159</v>
      </c>
      <c r="C2096" s="1" t="str">
        <f>IFERROR(VLOOKUP(B2096,'sb1'!$A$2:$B$999999,2,FALSE),"")</f>
        <v>REPUESTO CANE PERILLA REG.PRODUCTO (107511)</v>
      </c>
      <c r="D2096" s="1" t="s">
        <v>523</v>
      </c>
      <c r="E2096">
        <v>0</v>
      </c>
    </row>
    <row r="2097" spans="1:5" x14ac:dyDescent="0.25">
      <c r="A2097" s="1" t="s">
        <v>3</v>
      </c>
      <c r="B2097" s="1" t="s">
        <v>2160</v>
      </c>
      <c r="C2097" s="1" t="str">
        <f>IFERROR(VLOOKUP(B2097,'sb1'!$A$2:$B$999999,2,FALSE),"")</f>
        <v>REPUESTO CANE TORNILLO PRENSAESTOPA (20707)</v>
      </c>
      <c r="D2097" s="1" t="s">
        <v>523</v>
      </c>
      <c r="E2097">
        <v>0</v>
      </c>
    </row>
    <row r="2098" spans="1:5" x14ac:dyDescent="0.25">
      <c r="A2098" s="1" t="s">
        <v>3</v>
      </c>
      <c r="B2098" s="1" t="s">
        <v>2161</v>
      </c>
      <c r="C2098" s="1" t="str">
        <f>IFERROR(VLOOKUP(B2098,'sb1'!$A$2:$B$999999,2,FALSE),"")</f>
        <v>REPUESTO CANE EMPAQUETADURA (3062)</v>
      </c>
      <c r="D2098" s="1" t="s">
        <v>523</v>
      </c>
      <c r="E2098">
        <v>0</v>
      </c>
    </row>
    <row r="2099" spans="1:5" x14ac:dyDescent="0.25">
      <c r="A2099" s="1" t="s">
        <v>3</v>
      </c>
      <c r="B2099" s="1" t="s">
        <v>2162</v>
      </c>
      <c r="C2099" s="1" t="str">
        <f>IFERROR(VLOOKUP(B2099,'sb1'!$A$2:$B$999999,2,FALSE),"")</f>
        <v>REPUESTO CANE CUERPO VALVULA AIRE (108145)</v>
      </c>
      <c r="D2099" s="1" t="s">
        <v>523</v>
      </c>
      <c r="E2099">
        <v>0</v>
      </c>
    </row>
    <row r="2100" spans="1:5" x14ac:dyDescent="0.25">
      <c r="A2100" s="1" t="s">
        <v>3</v>
      </c>
      <c r="B2100" s="1" t="s">
        <v>2163</v>
      </c>
      <c r="C2100" s="1" t="str">
        <f>IFERROR(VLOOKUP(B2100,'sb1'!$A$2:$B$999999,2,FALSE),"")</f>
        <v>REPUESTO CANE VASTAGO VALVULA AIRE (108149)</v>
      </c>
      <c r="D2100" s="1" t="s">
        <v>523</v>
      </c>
      <c r="E2100">
        <v>0</v>
      </c>
    </row>
    <row r="2101" spans="1:5" x14ac:dyDescent="0.25">
      <c r="A2101" s="1" t="s">
        <v>3</v>
      </c>
      <c r="B2101" s="1" t="s">
        <v>2164</v>
      </c>
      <c r="C2101" s="1" t="str">
        <f>IFERROR(VLOOKUP(B2101,'sb1'!$A$2:$B$999999,2,FALSE),"")</f>
        <v>REPUESTO CANE RESORTE VALVULA AIRE (108150)</v>
      </c>
      <c r="D2101" s="1" t="s">
        <v>523</v>
      </c>
      <c r="E2101">
        <v>0</v>
      </c>
    </row>
    <row r="2102" spans="1:5" x14ac:dyDescent="0.25">
      <c r="A2102" s="1" t="s">
        <v>3</v>
      </c>
      <c r="B2102" s="1" t="s">
        <v>2165</v>
      </c>
      <c r="C2102" s="1" t="str">
        <f>IFERROR(VLOOKUP(B2102,'sb1'!$A$2:$B$999999,2,FALSE),"")</f>
        <v>REPUESTO CANE ARANDELA DE CIERRE (108146)</v>
      </c>
      <c r="D2102" s="1" t="s">
        <v>523</v>
      </c>
      <c r="E2102">
        <v>0</v>
      </c>
    </row>
    <row r="2103" spans="1:5" x14ac:dyDescent="0.25">
      <c r="A2103" s="1" t="s">
        <v>3</v>
      </c>
      <c r="B2103" s="1" t="s">
        <v>2166</v>
      </c>
      <c r="C2103" s="1" t="str">
        <f>IFERROR(VLOOKUP(B2103,'sb1'!$A$2:$B$999999,2,FALSE),"")</f>
        <v>REPUESTO CANE VALVULA AIRE (108548)</v>
      </c>
      <c r="D2103" s="1" t="s">
        <v>523</v>
      </c>
      <c r="E2103">
        <v>0</v>
      </c>
    </row>
    <row r="2104" spans="1:5" x14ac:dyDescent="0.25">
      <c r="A2104" s="1" t="s">
        <v>3</v>
      </c>
      <c r="B2104" s="1" t="s">
        <v>2167</v>
      </c>
      <c r="C2104" s="1" t="str">
        <f>IFERROR(VLOOKUP(B2104,'sb1'!$A$2:$B$999999,2,FALSE),"")</f>
        <v>REPUESTO CANE PASADOR DEL GATILLO (108524)</v>
      </c>
      <c r="D2104" s="1" t="s">
        <v>523</v>
      </c>
      <c r="E2104">
        <v>0</v>
      </c>
    </row>
    <row r="2105" spans="1:5" x14ac:dyDescent="0.25">
      <c r="A2105" s="1" t="s">
        <v>3</v>
      </c>
      <c r="B2105" s="1" t="s">
        <v>2168</v>
      </c>
      <c r="C2105" s="1" t="str">
        <f>IFERROR(VLOOKUP(B2105,'sb1'!$A$2:$B$999999,2,FALSE),"")</f>
        <v>REPUESTO CANE GATILLO (108023)</v>
      </c>
      <c r="D2105" s="1" t="s">
        <v>523</v>
      </c>
      <c r="E2105">
        <v>0</v>
      </c>
    </row>
    <row r="2106" spans="1:5" x14ac:dyDescent="0.25">
      <c r="A2106" s="1" t="s">
        <v>3</v>
      </c>
      <c r="B2106" s="1" t="s">
        <v>2169</v>
      </c>
      <c r="C2106" s="1" t="str">
        <f>IFERROR(VLOOKUP(B2106,'sb1'!$A$2:$B$999999,2,FALSE),"")</f>
        <v>REPUESTO CANE REGULADOR CAUDAL (125100)</v>
      </c>
      <c r="D2106" s="1" t="s">
        <v>523</v>
      </c>
      <c r="E2106">
        <v>0</v>
      </c>
    </row>
    <row r="2107" spans="1:5" x14ac:dyDescent="0.25">
      <c r="A2107" s="1" t="s">
        <v>3</v>
      </c>
      <c r="B2107" s="1" t="s">
        <v>2170</v>
      </c>
      <c r="C2107" s="1" t="str">
        <f>IFERROR(VLOOKUP(B2107,'sb1'!$A$2:$B$999999,2,FALSE),"")</f>
        <v>REPUESTO CANE TUBO SUCCION (146102)</v>
      </c>
      <c r="D2107" s="1" t="s">
        <v>523</v>
      </c>
      <c r="E2107">
        <v>0</v>
      </c>
    </row>
    <row r="2108" spans="1:5" x14ac:dyDescent="0.25">
      <c r="A2108" s="1" t="s">
        <v>3</v>
      </c>
      <c r="B2108" s="1" t="s">
        <v>2171</v>
      </c>
      <c r="C2108" s="1" t="str">
        <f>IFERROR(VLOOKUP(B2108,'sb1'!$A$2:$B$999999,2,FALSE),"")</f>
        <v>REPUESTO CANE TUBO SUCCION (121027)</v>
      </c>
      <c r="D2108" s="1" t="s">
        <v>523</v>
      </c>
      <c r="E2108">
        <v>0</v>
      </c>
    </row>
    <row r="2109" spans="1:5" x14ac:dyDescent="0.25">
      <c r="A2109" s="1" t="s">
        <v>3</v>
      </c>
      <c r="B2109" s="1" t="s">
        <v>2172</v>
      </c>
      <c r="C2109" s="1" t="str">
        <f>IFERROR(VLOOKUP(B2109,'sb1'!$A$2:$B$999999,2,FALSE),"")</f>
        <v>REPUESTO CANE TRAVESAÏ¿½O (126031)</v>
      </c>
      <c r="D2109" s="1" t="s">
        <v>523</v>
      </c>
      <c r="E2109">
        <v>0</v>
      </c>
    </row>
    <row r="2110" spans="1:5" x14ac:dyDescent="0.25">
      <c r="A2110" s="1" t="s">
        <v>3</v>
      </c>
      <c r="B2110" s="1" t="s">
        <v>2173</v>
      </c>
      <c r="C2110" s="1" t="str">
        <f>IFERROR(VLOOKUP(B2110,'sb1'!$A$2:$B$999999,2,FALSE),"")</f>
        <v>REPUESTO CANE ARANDELA FRICCION (126039)</v>
      </c>
      <c r="D2110" s="1" t="s">
        <v>523</v>
      </c>
      <c r="E2110">
        <v>0</v>
      </c>
    </row>
    <row r="2111" spans="1:5" x14ac:dyDescent="0.25">
      <c r="A2111" s="1" t="s">
        <v>3</v>
      </c>
      <c r="B2111" s="1" t="s">
        <v>2174</v>
      </c>
      <c r="C2111" s="1" t="str">
        <f>IFERROR(VLOOKUP(B2111,'sb1'!$A$2:$B$999999,2,FALSE),"")</f>
        <v>REPUESTO CANE LEVA DE CIERRE RAPIDO (126032)</v>
      </c>
      <c r="D2111" s="1" t="s">
        <v>523</v>
      </c>
      <c r="E2111">
        <v>0</v>
      </c>
    </row>
    <row r="2112" spans="1:5" x14ac:dyDescent="0.25">
      <c r="A2112" s="1" t="s">
        <v>3</v>
      </c>
      <c r="B2112" s="1" t="s">
        <v>2175</v>
      </c>
      <c r="C2112" s="1" t="str">
        <f>IFERROR(VLOOKUP(B2112,'sb1'!$A$2:$B$999999,2,FALSE),"")</f>
        <v>REPUESTO CANE TAPA DE TAZA (126033)</v>
      </c>
      <c r="D2112" s="1" t="s">
        <v>523</v>
      </c>
      <c r="E2112">
        <v>0</v>
      </c>
    </row>
    <row r="2113" spans="1:5" x14ac:dyDescent="0.25">
      <c r="A2113" s="1" t="s">
        <v>3</v>
      </c>
      <c r="B2113" s="1" t="s">
        <v>2176</v>
      </c>
      <c r="C2113" s="1" t="str">
        <f>IFERROR(VLOOKUP(B2113,'sb1'!$A$2:$B$999999,2,FALSE),"")</f>
        <v>REPUESTO CANE JUNTA DE TAPA (6035)</v>
      </c>
      <c r="D2113" s="1" t="s">
        <v>523</v>
      </c>
      <c r="E2113">
        <v>0</v>
      </c>
    </row>
    <row r="2114" spans="1:5" x14ac:dyDescent="0.25">
      <c r="A2114" s="1" t="s">
        <v>3</v>
      </c>
      <c r="B2114" s="1" t="s">
        <v>2177</v>
      </c>
      <c r="C2114" s="1" t="str">
        <f>IFERROR(VLOOKUP(B2114,'sb1'!$A$2:$B$999999,2,FALSE),"")</f>
        <v>REPUESTO CANE TUERCA TUBO SUCCION (6034)</v>
      </c>
      <c r="D2114" s="1" t="s">
        <v>523</v>
      </c>
      <c r="E2114">
        <v>0</v>
      </c>
    </row>
    <row r="2115" spans="1:5" x14ac:dyDescent="0.25">
      <c r="A2115" s="1" t="s">
        <v>3</v>
      </c>
      <c r="B2115" s="1" t="s">
        <v>2178</v>
      </c>
      <c r="C2115" s="1" t="str">
        <f>IFERROR(VLOOKUP(B2115,'sb1'!$A$2:$B$999999,2,FALSE),"")</f>
        <v>REPUESTO CANE ARANDELA ANTIGOTEO (121025)</v>
      </c>
      <c r="D2115" s="1" t="s">
        <v>523</v>
      </c>
      <c r="E2115">
        <v>0</v>
      </c>
    </row>
    <row r="2116" spans="1:5" x14ac:dyDescent="0.25">
      <c r="A2116" s="1" t="s">
        <v>3</v>
      </c>
      <c r="B2116" s="1" t="s">
        <v>2179</v>
      </c>
      <c r="C2116" s="1" t="str">
        <f>IFERROR(VLOOKUP(B2116,'sb1'!$A$2:$B$999999,2,FALSE),"")</f>
        <v>REPUESTO CANE TAPA Y TUBO SUCCION (146107)</v>
      </c>
      <c r="D2116" s="1" t="s">
        <v>523</v>
      </c>
      <c r="E2116">
        <v>0</v>
      </c>
    </row>
    <row r="2117" spans="1:5" x14ac:dyDescent="0.25">
      <c r="A2117" s="1" t="s">
        <v>3</v>
      </c>
      <c r="B2117" s="1" t="s">
        <v>2180</v>
      </c>
      <c r="C2117" s="1" t="str">
        <f>IFERROR(VLOOKUP(B2117,'sb1'!$A$2:$B$999999,2,FALSE),"")</f>
        <v>REPUESTO CANE TAZA (6036)</v>
      </c>
      <c r="D2117" s="1" t="s">
        <v>523</v>
      </c>
      <c r="E2117">
        <v>0</v>
      </c>
    </row>
    <row r="2118" spans="1:5" x14ac:dyDescent="0.25">
      <c r="A2118" s="1" t="s">
        <v>3</v>
      </c>
      <c r="B2118" s="1" t="s">
        <v>2181</v>
      </c>
      <c r="C2118" s="1" t="str">
        <f>IFERROR(VLOOKUP(B2118,'sb1'!$A$2:$B$999999,2,FALSE),"")</f>
        <v>REPUESTO CANE FILTRO P/PINTURA (121033)</v>
      </c>
      <c r="D2118" s="1" t="s">
        <v>523</v>
      </c>
      <c r="E2118">
        <v>0</v>
      </c>
    </row>
    <row r="2119" spans="1:5" x14ac:dyDescent="0.25">
      <c r="A2119" s="1" t="s">
        <v>3</v>
      </c>
      <c r="B2119" s="1" t="s">
        <v>2182</v>
      </c>
      <c r="C2119" s="1" t="str">
        <f>IFERROR(VLOOKUP(B2119,'sb1'!$A$2:$B$999999,2,FALSE),"")</f>
        <v>ESMALTE EPOXI ALBA MULTIPROPOSITO BLANCO X 1</v>
      </c>
      <c r="D2119" s="1" t="s">
        <v>1579</v>
      </c>
      <c r="E2119">
        <v>0</v>
      </c>
    </row>
    <row r="2120" spans="1:5" x14ac:dyDescent="0.25">
      <c r="A2120" s="1" t="s">
        <v>3</v>
      </c>
      <c r="B2120" s="1" t="s">
        <v>2183</v>
      </c>
      <c r="C2120" s="1" t="str">
        <f>IFERROR(VLOOKUP(B2120,'sb1'!$A$2:$B$999999,2,FALSE),"")</f>
        <v>ESMALTE EPOXI ALBA MULTIPROPOSITO BLANCO X 4</v>
      </c>
      <c r="D2120" s="1" t="s">
        <v>1579</v>
      </c>
      <c r="E2120">
        <v>0</v>
      </c>
    </row>
    <row r="2121" spans="1:5" x14ac:dyDescent="0.25">
      <c r="A2121" s="1" t="s">
        <v>3</v>
      </c>
      <c r="B2121" s="1" t="s">
        <v>2184</v>
      </c>
      <c r="C2121" s="1" t="str">
        <f>IFERROR(VLOOKUP(B2121,'sb1'!$A$2:$B$999999,2,FALSE),"")</f>
        <v>ESMALTE EPOXI ALBA MULTIPROPOSITO NEGRO X 1</v>
      </c>
      <c r="D2121" s="1" t="s">
        <v>1579</v>
      </c>
      <c r="E2121">
        <v>0</v>
      </c>
    </row>
    <row r="2122" spans="1:5" x14ac:dyDescent="0.25">
      <c r="A2122" s="1" t="s">
        <v>3</v>
      </c>
      <c r="B2122" s="1" t="s">
        <v>2185</v>
      </c>
      <c r="C2122" s="1" t="str">
        <f>IFERROR(VLOOKUP(B2122,'sb1'!$A$2:$B$999999,2,FALSE),"")</f>
        <v>ESMALTE EPOXI ALBA MULTIPROPOSITO NEGRO X 4</v>
      </c>
      <c r="D2122" s="1" t="s">
        <v>1579</v>
      </c>
      <c r="E2122">
        <v>0</v>
      </c>
    </row>
    <row r="2123" spans="1:5" x14ac:dyDescent="0.25">
      <c r="A2123" s="1" t="s">
        <v>3</v>
      </c>
      <c r="B2123" s="1" t="s">
        <v>2186</v>
      </c>
      <c r="C2123" s="1" t="str">
        <f>IFERROR(VLOOKUP(B2123,'sb1'!$A$2:$B$999999,2,FALSE),"")</f>
        <v>ESMALTE EPOXI ALBA MULTIPROPOSITO BERMELLON X 1</v>
      </c>
      <c r="D2123" s="1" t="s">
        <v>1579</v>
      </c>
      <c r="E2123">
        <v>0</v>
      </c>
    </row>
    <row r="2124" spans="1:5" x14ac:dyDescent="0.25">
      <c r="A2124" s="1" t="s">
        <v>3</v>
      </c>
      <c r="B2124" s="1" t="s">
        <v>2187</v>
      </c>
      <c r="C2124" s="1" t="str">
        <f>IFERROR(VLOOKUP(B2124,'sb1'!$A$2:$B$999999,2,FALSE),"")</f>
        <v>ESMALTE EPOXI ALBA MULTIPROPOSITO BERMELLON X 4</v>
      </c>
      <c r="D2124" s="1" t="s">
        <v>1579</v>
      </c>
      <c r="E2124">
        <v>0</v>
      </c>
    </row>
    <row r="2125" spans="1:5" x14ac:dyDescent="0.25">
      <c r="A2125" s="1" t="s">
        <v>3</v>
      </c>
      <c r="B2125" s="1" t="s">
        <v>2188</v>
      </c>
      <c r="C2125" s="1" t="str">
        <f>IFERROR(VLOOKUP(B2125,'sb1'!$A$2:$B$999999,2,FALSE),"")</f>
        <v>ESMALTE EPOXI ALBA MULTIPROPOSITO VERDE X 1</v>
      </c>
      <c r="D2125" s="1" t="s">
        <v>1579</v>
      </c>
      <c r="E2125">
        <v>0</v>
      </c>
    </row>
    <row r="2126" spans="1:5" x14ac:dyDescent="0.25">
      <c r="A2126" s="1" t="s">
        <v>3</v>
      </c>
      <c r="B2126" s="1" t="s">
        <v>2189</v>
      </c>
      <c r="C2126" s="1" t="str">
        <f>IFERROR(VLOOKUP(B2126,'sb1'!$A$2:$B$999999,2,FALSE),"")</f>
        <v>ESMALTE EPOXI ALBA MULTIPROPOSITO VERDE X 4</v>
      </c>
      <c r="D2126" s="1" t="s">
        <v>1579</v>
      </c>
      <c r="E2126">
        <v>0</v>
      </c>
    </row>
    <row r="2127" spans="1:5" x14ac:dyDescent="0.25">
      <c r="A2127" s="1" t="s">
        <v>3</v>
      </c>
      <c r="B2127" s="1" t="s">
        <v>2190</v>
      </c>
      <c r="C2127" s="1" t="str">
        <f>IFERROR(VLOOKUP(B2127,'sb1'!$A$2:$B$999999,2,FALSE),"")</f>
        <v>ESMALTE EPOXI ALBA MULTIPROPOSITO GRIS HIELO X 1</v>
      </c>
      <c r="D2127" s="1" t="s">
        <v>1579</v>
      </c>
      <c r="E2127">
        <v>0</v>
      </c>
    </row>
    <row r="2128" spans="1:5" x14ac:dyDescent="0.25">
      <c r="A2128" s="1" t="s">
        <v>3</v>
      </c>
      <c r="B2128" s="1" t="s">
        <v>2191</v>
      </c>
      <c r="C2128" s="1" t="str">
        <f>IFERROR(VLOOKUP(B2128,'sb1'!$A$2:$B$999999,2,FALSE),"")</f>
        <v>ESMALTE EPOXI ALBA MULTIPROPOSITO GRIS HIELO X 4</v>
      </c>
      <c r="D2128" s="1" t="s">
        <v>1579</v>
      </c>
      <c r="E2128">
        <v>0</v>
      </c>
    </row>
    <row r="2129" spans="1:5" x14ac:dyDescent="0.25">
      <c r="A2129" s="1" t="s">
        <v>3</v>
      </c>
      <c r="B2129" s="1" t="s">
        <v>2192</v>
      </c>
      <c r="C2129" s="1" t="str">
        <f>IFERROR(VLOOKUP(B2129,'sb1'!$A$2:$B$999999,2,FALSE),"")</f>
        <v>EQUIPO PARA PINTAR ADIABATIC EC.2000</v>
      </c>
      <c r="D2129" s="1" t="s">
        <v>2117</v>
      </c>
      <c r="E2129">
        <v>808326.95065200003</v>
      </c>
    </row>
    <row r="2130" spans="1:5" x14ac:dyDescent="0.25">
      <c r="A2130" s="1" t="s">
        <v>3</v>
      </c>
      <c r="B2130" s="1" t="s">
        <v>2193</v>
      </c>
      <c r="C2130" s="1" t="str">
        <f>IFERROR(VLOOKUP(B2130,'sb1'!$A$2:$B$999999,2,FALSE),"")</f>
        <v>EQUIPO PARA PINTAR ADIABATIC EC.3000</v>
      </c>
      <c r="D2130" s="1" t="s">
        <v>2117</v>
      </c>
      <c r="E2130">
        <v>1112123.478414</v>
      </c>
    </row>
    <row r="2131" spans="1:5" x14ac:dyDescent="0.25">
      <c r="A2131" s="1" t="s">
        <v>3</v>
      </c>
      <c r="B2131" s="1" t="s">
        <v>2194</v>
      </c>
      <c r="C2131" s="1" t="str">
        <f>IFERROR(VLOOKUP(B2131,'sb1'!$A$2:$B$999999,2,FALSE),"")</f>
        <v>LATEX EXTERIOR TERSUAVE LAVABLE AMARILLO X 20</v>
      </c>
      <c r="D2131" s="1" t="s">
        <v>13</v>
      </c>
      <c r="E2131">
        <v>0</v>
      </c>
    </row>
    <row r="2132" spans="1:5" x14ac:dyDescent="0.25">
      <c r="A2132" s="1" t="s">
        <v>3</v>
      </c>
      <c r="B2132" s="1" t="s">
        <v>2195</v>
      </c>
      <c r="C2132" s="1" t="str">
        <f>IFERROR(VLOOKUP(B2132,'sb1'!$A$2:$B$999999,2,FALSE),"")</f>
        <v>LATEX EXTERIOR TERSUAVE LAVABLE AZUL CIELO X 20</v>
      </c>
      <c r="D2132" s="1" t="s">
        <v>13</v>
      </c>
      <c r="E2132">
        <v>0</v>
      </c>
    </row>
    <row r="2133" spans="1:5" x14ac:dyDescent="0.25">
      <c r="A2133" s="1" t="s">
        <v>3</v>
      </c>
      <c r="B2133" s="1" t="s">
        <v>2196</v>
      </c>
      <c r="C2133" s="1" t="str">
        <f>IFERROR(VLOOKUP(B2133,'sb1'!$A$2:$B$999999,2,FALSE),"")</f>
        <v>LATEX EXTERIOR TERSUAVE LAVABLE AZUL TRAFUL X 20</v>
      </c>
      <c r="D2133" s="1" t="s">
        <v>13</v>
      </c>
      <c r="E2133">
        <v>0</v>
      </c>
    </row>
    <row r="2134" spans="1:5" x14ac:dyDescent="0.25">
      <c r="A2134" s="1" t="s">
        <v>3</v>
      </c>
      <c r="B2134" s="1" t="s">
        <v>2197</v>
      </c>
      <c r="C2134" s="1" t="str">
        <f>IFERROR(VLOOKUP(B2134,'sb1'!$A$2:$B$999999,2,FALSE),"")</f>
        <v>LATEX EXTERIOR TERSUAVE LAVABLE BERMELLON X 20</v>
      </c>
      <c r="D2134" s="1" t="s">
        <v>13</v>
      </c>
      <c r="E2134">
        <v>0</v>
      </c>
    </row>
    <row r="2135" spans="1:5" x14ac:dyDescent="0.25">
      <c r="A2135" s="1" t="s">
        <v>3</v>
      </c>
      <c r="B2135" s="1" t="s">
        <v>2198</v>
      </c>
      <c r="C2135" s="1" t="str">
        <f>IFERROR(VLOOKUP(B2135,'sb1'!$A$2:$B$999999,2,FALSE),"")</f>
        <v>LATEX EXTERIOR TERSUAVE LAVABLE CHOCOLATE X 20</v>
      </c>
      <c r="D2135" s="1" t="s">
        <v>13</v>
      </c>
      <c r="E2135">
        <v>0</v>
      </c>
    </row>
    <row r="2136" spans="1:5" x14ac:dyDescent="0.25">
      <c r="A2136" s="1" t="s">
        <v>3</v>
      </c>
      <c r="B2136" s="1" t="s">
        <v>2199</v>
      </c>
      <c r="C2136" s="1" t="str">
        <f>IFERROR(VLOOKUP(B2136,'sb1'!$A$2:$B$999999,2,FALSE),"")</f>
        <v>LATEX EXTERIOR TERSUAVE LAVABLE GRIS ACERO X 20</v>
      </c>
      <c r="D2136" s="1" t="s">
        <v>13</v>
      </c>
      <c r="E2136">
        <v>0</v>
      </c>
    </row>
    <row r="2137" spans="1:5" x14ac:dyDescent="0.25">
      <c r="A2137" s="1" t="s">
        <v>3</v>
      </c>
      <c r="B2137" s="1" t="s">
        <v>2200</v>
      </c>
      <c r="C2137" s="1" t="str">
        <f>IFERROR(VLOOKUP(B2137,'sb1'!$A$2:$B$999999,2,FALSE),"")</f>
        <v>LATEX EXTERIOR TERSUAVE LAVABLE GRIS CEMENTO X 20</v>
      </c>
      <c r="D2137" s="1" t="s">
        <v>13</v>
      </c>
      <c r="E2137">
        <v>0</v>
      </c>
    </row>
    <row r="2138" spans="1:5" x14ac:dyDescent="0.25">
      <c r="A2138" s="1" t="s">
        <v>3</v>
      </c>
      <c r="B2138" s="1" t="s">
        <v>2201</v>
      </c>
      <c r="C2138" s="1" t="str">
        <f>IFERROR(VLOOKUP(B2138,'sb1'!$A$2:$B$999999,2,FALSE),"")</f>
        <v>LATEX EXTERIOR TERSUAVE LAVABLE MARRON AFRICANO X 20</v>
      </c>
      <c r="D2138" s="1" t="s">
        <v>13</v>
      </c>
      <c r="E2138">
        <v>0</v>
      </c>
    </row>
    <row r="2139" spans="1:5" x14ac:dyDescent="0.25">
      <c r="A2139" s="1" t="s">
        <v>3</v>
      </c>
      <c r="B2139" s="1" t="s">
        <v>2202</v>
      </c>
      <c r="C2139" s="1" t="str">
        <f>IFERROR(VLOOKUP(B2139,'sb1'!$A$2:$B$999999,2,FALSE),"")</f>
        <v>LATEX EXTERIOR TERSUAVE LAVABLE NEGRO EBANO X 20</v>
      </c>
      <c r="D2139" s="1" t="s">
        <v>13</v>
      </c>
      <c r="E2139">
        <v>0</v>
      </c>
    </row>
    <row r="2140" spans="1:5" x14ac:dyDescent="0.25">
      <c r="A2140" s="1" t="s">
        <v>3</v>
      </c>
      <c r="B2140" s="1" t="s">
        <v>2203</v>
      </c>
      <c r="C2140" s="1" t="str">
        <f>IFERROR(VLOOKUP(B2140,'sb1'!$A$2:$B$999999,2,FALSE),"")</f>
        <v>LATEX EXTERIOR TERSUAVE LAVABLE OCRE X 20</v>
      </c>
      <c r="D2140" s="1" t="s">
        <v>13</v>
      </c>
      <c r="E2140">
        <v>0</v>
      </c>
    </row>
    <row r="2141" spans="1:5" x14ac:dyDescent="0.25">
      <c r="A2141" s="1" t="s">
        <v>3</v>
      </c>
      <c r="B2141" s="1" t="s">
        <v>2204</v>
      </c>
      <c r="C2141" s="1" t="str">
        <f>IFERROR(VLOOKUP(B2141,'sb1'!$A$2:$B$999999,2,FALSE),"")</f>
        <v>LATEX EXTERIOR TERSUAVE LAVABLE ROJO BORGOGNA X 20</v>
      </c>
      <c r="D2141" s="1" t="s">
        <v>13</v>
      </c>
      <c r="E2141">
        <v>0</v>
      </c>
    </row>
    <row r="2142" spans="1:5" x14ac:dyDescent="0.25">
      <c r="A2142" s="1" t="s">
        <v>3</v>
      </c>
      <c r="B2142" s="1" t="s">
        <v>2205</v>
      </c>
      <c r="C2142" s="1" t="str">
        <f>IFERROR(VLOOKUP(B2142,'sb1'!$A$2:$B$999999,2,FALSE),"")</f>
        <v>LATEX EXTERIOR TERSUAVE LAVABLE ROJO TEJA X 20</v>
      </c>
      <c r="D2142" s="1" t="s">
        <v>13</v>
      </c>
      <c r="E2142">
        <v>0</v>
      </c>
    </row>
    <row r="2143" spans="1:5" x14ac:dyDescent="0.25">
      <c r="A2143" s="1" t="s">
        <v>3</v>
      </c>
      <c r="B2143" s="1" t="s">
        <v>2206</v>
      </c>
      <c r="C2143" s="1" t="str">
        <f>IFERROR(VLOOKUP(B2143,'sb1'!$A$2:$B$999999,2,FALSE),"")</f>
        <v>LATEX EXTERIOR TERSUAVE LAVABLE ROSA VIEJO X 20</v>
      </c>
      <c r="D2143" s="1" t="s">
        <v>13</v>
      </c>
      <c r="E2143">
        <v>0</v>
      </c>
    </row>
    <row r="2144" spans="1:5" x14ac:dyDescent="0.25">
      <c r="A2144" s="1" t="s">
        <v>3</v>
      </c>
      <c r="B2144" s="1" t="s">
        <v>2207</v>
      </c>
      <c r="C2144" s="1" t="str">
        <f>IFERROR(VLOOKUP(B2144,'sb1'!$A$2:$B$999999,2,FALSE),"")</f>
        <v>LATEX EXTERIOR TERSUAVE LAVABLE VERDE FORESTA X 20</v>
      </c>
      <c r="D2144" s="1" t="s">
        <v>13</v>
      </c>
      <c r="E2144">
        <v>0</v>
      </c>
    </row>
    <row r="2145" spans="1:5" x14ac:dyDescent="0.25">
      <c r="A2145" s="1" t="s">
        <v>3</v>
      </c>
      <c r="B2145" s="1" t="s">
        <v>2208</v>
      </c>
      <c r="C2145" s="1" t="str">
        <f>IFERROR(VLOOKUP(B2145,'sb1'!$A$2:$B$999999,2,FALSE),"")</f>
        <v>LATEX EXTERIOR TERSUAVE LAVABLE VERDE SAFARI X 20</v>
      </c>
      <c r="D2145" s="1" t="s">
        <v>13</v>
      </c>
      <c r="E2145">
        <v>0</v>
      </c>
    </row>
    <row r="2146" spans="1:5" x14ac:dyDescent="0.25">
      <c r="A2146" s="1" t="s">
        <v>3</v>
      </c>
      <c r="B2146" s="1" t="s">
        <v>2209</v>
      </c>
      <c r="C2146" s="1" t="str">
        <f>IFERROR(VLOOKUP(B2146,'sb1'!$A$2:$B$999999,2,FALSE),"")</f>
        <v>LATEX EXTERIOR TERSUAVE LAVABLE VIOLETA DEL SUR X 20</v>
      </c>
      <c r="D2146" s="1" t="s">
        <v>13</v>
      </c>
      <c r="E2146">
        <v>0</v>
      </c>
    </row>
    <row r="2147" spans="1:5" x14ac:dyDescent="0.25">
      <c r="A2147" s="1" t="s">
        <v>3</v>
      </c>
      <c r="B2147" s="1" t="s">
        <v>2210</v>
      </c>
      <c r="C2147" s="1" t="str">
        <f>IFERROR(VLOOKUP(B2147,'sb1'!$A$2:$B$999999,2,FALSE),"")</f>
        <v>ESMALTE SINTETICO ALBALUX 2EN1 FORJA GRIS X 1</v>
      </c>
      <c r="D2147" s="1" t="s">
        <v>29</v>
      </c>
      <c r="E2147">
        <v>0</v>
      </c>
    </row>
    <row r="2148" spans="1:5" x14ac:dyDescent="0.25">
      <c r="A2148" s="1" t="s">
        <v>3</v>
      </c>
      <c r="B2148" s="1" t="s">
        <v>2211</v>
      </c>
      <c r="C2148" s="1" t="str">
        <f>IFERROR(VLOOKUP(B2148,'sb1'!$A$2:$B$999999,2,FALSE),"")</f>
        <v>ESMALTE SINTETICO ALBALUX 2EN1 FORJA GRIS X 4</v>
      </c>
      <c r="D2148" s="1" t="s">
        <v>29</v>
      </c>
      <c r="E2148">
        <v>0</v>
      </c>
    </row>
    <row r="2149" spans="1:5" x14ac:dyDescent="0.25">
      <c r="A2149" s="1" t="s">
        <v>3</v>
      </c>
      <c r="B2149" s="1" t="s">
        <v>2212</v>
      </c>
      <c r="C2149" s="1" t="str">
        <f>IFERROR(VLOOKUP(B2149,'sb1'!$A$2:$B$999999,2,FALSE),"")</f>
        <v>ESMALTE SINTETICO ALBALUX 2EN1 FORJA NEGRO X 1</v>
      </c>
      <c r="D2149" s="1" t="s">
        <v>29</v>
      </c>
      <c r="E2149">
        <v>0</v>
      </c>
    </row>
    <row r="2150" spans="1:5" x14ac:dyDescent="0.25">
      <c r="A2150" s="1" t="s">
        <v>3</v>
      </c>
      <c r="B2150" s="1" t="s">
        <v>2213</v>
      </c>
      <c r="C2150" s="1" t="str">
        <f>IFERROR(VLOOKUP(B2150,'sb1'!$A$2:$B$999999,2,FALSE),"")</f>
        <v>ESMALTE SINTETICO ALBALUX 2EN1 FORJA NEGRO X 4</v>
      </c>
      <c r="D2150" s="1" t="s">
        <v>29</v>
      </c>
      <c r="E2150">
        <v>0</v>
      </c>
    </row>
    <row r="2151" spans="1:5" x14ac:dyDescent="0.25">
      <c r="A2151" s="1" t="s">
        <v>3</v>
      </c>
      <c r="B2151" s="1" t="s">
        <v>2214</v>
      </c>
      <c r="C2151" s="1" t="str">
        <f>IFERROR(VLOOKUP(B2151,'sb1'!$A$2:$B$999999,2,FALSE),"")</f>
        <v>ESMALTE SINTETICO ALBALUX 2EN1 MARTILLADO GRIS X 1</v>
      </c>
      <c r="D2151" s="1" t="s">
        <v>29</v>
      </c>
      <c r="E2151">
        <v>0</v>
      </c>
    </row>
    <row r="2152" spans="1:5" x14ac:dyDescent="0.25">
      <c r="A2152" s="1" t="s">
        <v>3</v>
      </c>
      <c r="B2152" s="1" t="s">
        <v>2215</v>
      </c>
      <c r="C2152" s="1" t="str">
        <f>IFERROR(VLOOKUP(B2152,'sb1'!$A$2:$B$999999,2,FALSE),"")</f>
        <v>ESMALTE SINTETICO ALBALUX 2EN1 MARTILLADO GRIS X 4</v>
      </c>
      <c r="D2152" s="1" t="s">
        <v>29</v>
      </c>
      <c r="E2152">
        <v>0</v>
      </c>
    </row>
    <row r="2153" spans="1:5" x14ac:dyDescent="0.25">
      <c r="A2153" s="1" t="s">
        <v>3</v>
      </c>
      <c r="B2153" s="1" t="s">
        <v>2216</v>
      </c>
      <c r="C2153" s="1" t="str">
        <f>IFERROR(VLOOKUP(B2153,'sb1'!$A$2:$B$999999,2,FALSE),"")</f>
        <v>ESMALTE SINTETICO ALBALUX 2EN1 MARTILLADO GRIS PLATA X 1</v>
      </c>
      <c r="D2153" s="1" t="s">
        <v>29</v>
      </c>
      <c r="E2153">
        <v>0</v>
      </c>
    </row>
    <row r="2154" spans="1:5" x14ac:dyDescent="0.25">
      <c r="A2154" s="1" t="s">
        <v>3</v>
      </c>
      <c r="B2154" s="1" t="s">
        <v>2217</v>
      </c>
      <c r="C2154" s="1" t="str">
        <f>IFERROR(VLOOKUP(B2154,'sb1'!$A$2:$B$999999,2,FALSE),"")</f>
        <v>ESMALTE SINTETICO ALBALUX 2EN1 MARTILLADO GRIS PLATA X 4</v>
      </c>
      <c r="D2154" s="1" t="s">
        <v>29</v>
      </c>
      <c r="E2154">
        <v>0</v>
      </c>
    </row>
    <row r="2155" spans="1:5" x14ac:dyDescent="0.25">
      <c r="A2155" s="1" t="s">
        <v>3</v>
      </c>
      <c r="B2155" s="1" t="s">
        <v>2218</v>
      </c>
      <c r="C2155" s="1" t="str">
        <f>IFERROR(VLOOKUP(B2155,'sb1'!$A$2:$B$999999,2,FALSE),"")</f>
        <v>ESMALTE SINTETICO ALBALUX 2EN1 MARTILLADO NEGRO X 1</v>
      </c>
      <c r="D2155" s="1" t="s">
        <v>29</v>
      </c>
      <c r="E2155">
        <v>0</v>
      </c>
    </row>
    <row r="2156" spans="1:5" x14ac:dyDescent="0.25">
      <c r="A2156" s="1" t="s">
        <v>3</v>
      </c>
      <c r="B2156" s="1" t="s">
        <v>2219</v>
      </c>
      <c r="C2156" s="1" t="str">
        <f>IFERROR(VLOOKUP(B2156,'sb1'!$A$2:$B$999999,2,FALSE),"")</f>
        <v>ESMALTE SINTETICO ALBALUX 2EN1 MARTILLADO NEGRO X 4</v>
      </c>
      <c r="D2156" s="1" t="s">
        <v>29</v>
      </c>
      <c r="E2156">
        <v>0</v>
      </c>
    </row>
    <row r="2157" spans="1:5" x14ac:dyDescent="0.25">
      <c r="A2157" s="1" t="s">
        <v>3</v>
      </c>
      <c r="B2157" s="1" t="s">
        <v>2220</v>
      </c>
      <c r="C2157" s="1" t="str">
        <f>IFERROR(VLOOKUP(B2157,'sb1'!$A$2:$B$999999,2,FALSE),"")</f>
        <v>PINTURA PARA PILETA TERSUAVE AL AGUA AZUL X  1</v>
      </c>
      <c r="D2157" s="1" t="s">
        <v>13</v>
      </c>
      <c r="E2157">
        <v>0</v>
      </c>
    </row>
    <row r="2158" spans="1:5" x14ac:dyDescent="0.25">
      <c r="A2158" s="1" t="s">
        <v>3</v>
      </c>
      <c r="B2158" s="1" t="s">
        <v>2221</v>
      </c>
      <c r="C2158" s="1" t="str">
        <f>IFERROR(VLOOKUP(B2158,'sb1'!$A$2:$B$999999,2,FALSE),"")</f>
        <v>PINTURA PARA PILETA TERSUAVE AL AGUA AZUL X  4</v>
      </c>
      <c r="D2158" s="1" t="s">
        <v>13</v>
      </c>
      <c r="E2158">
        <v>0</v>
      </c>
    </row>
    <row r="2159" spans="1:5" x14ac:dyDescent="0.25">
      <c r="A2159" s="1" t="s">
        <v>3</v>
      </c>
      <c r="B2159" s="1" t="s">
        <v>2222</v>
      </c>
      <c r="C2159" s="1" t="str">
        <f>IFERROR(VLOOKUP(B2159,'sb1'!$A$2:$B$999999,2,FALSE),"")</f>
        <v>ANTEOJO ROGUANT LIBUS ECOLINE INCOLORO(200452)</v>
      </c>
      <c r="D2159" s="1" t="s">
        <v>2083</v>
      </c>
      <c r="E2159">
        <v>0</v>
      </c>
    </row>
    <row r="2160" spans="1:5" x14ac:dyDescent="0.25">
      <c r="A2160" s="1" t="s">
        <v>3</v>
      </c>
      <c r="B2160" s="1" t="s">
        <v>2223</v>
      </c>
      <c r="C2160" s="1" t="str">
        <f>IFERROR(VLOOKUP(B2160,'sb1'!$A$2:$B$999999,2,FALSE),"")</f>
        <v>ANTEOJO ROGUANT LIBUS ECOLINE GRIS(200450)</v>
      </c>
      <c r="D2160" s="1" t="s">
        <v>2083</v>
      </c>
      <c r="E2160">
        <v>0</v>
      </c>
    </row>
    <row r="2161" spans="1:5" x14ac:dyDescent="0.25">
      <c r="A2161" s="1" t="s">
        <v>3</v>
      </c>
      <c r="B2161" s="1" t="s">
        <v>2224</v>
      </c>
      <c r="C2161" s="1" t="str">
        <f>IFERROR(VLOOKUP(B2161,'sb1'!$A$2:$B$999999,2,FALSE),"")</f>
        <v>ANTEOJO ROGUANT KORT GRIS HC(207602)(LIBUS ARGON)</v>
      </c>
      <c r="D2161" s="1" t="s">
        <v>2083</v>
      </c>
      <c r="E2161">
        <v>0</v>
      </c>
    </row>
    <row r="2162" spans="1:5" x14ac:dyDescent="0.25">
      <c r="A2162" s="1" t="s">
        <v>3</v>
      </c>
      <c r="B2162" s="1" t="s">
        <v>2225</v>
      </c>
      <c r="C2162" s="1" t="str">
        <f>IFERROR(VLOOKUP(B2162,'sb1'!$A$2:$B$999999,2,FALSE),"")</f>
        <v>ANTEOJO ROGUANT KORT INCOLORO HC(207598) (LIBUS ARGON)</v>
      </c>
      <c r="D2162" s="1" t="s">
        <v>2083</v>
      </c>
      <c r="E2162">
        <v>0</v>
      </c>
    </row>
    <row r="2163" spans="1:5" x14ac:dyDescent="0.25">
      <c r="A2163" s="1" t="s">
        <v>3</v>
      </c>
      <c r="B2163" s="1" t="s">
        <v>2226</v>
      </c>
      <c r="C2163" s="1" t="str">
        <f>IFERROR(VLOOKUP(B2163,'sb1'!$A$2:$B$999999,2,FALSE),"")</f>
        <v>CM-112 ALUMINIO GROSSL BRILHANTE X 1</v>
      </c>
      <c r="D2163" s="1" t="s">
        <v>164</v>
      </c>
      <c r="E2163">
        <v>0</v>
      </c>
    </row>
    <row r="2164" spans="1:5" x14ac:dyDescent="0.25">
      <c r="A2164" s="1" t="s">
        <v>3</v>
      </c>
      <c r="B2164" s="1" t="s">
        <v>2227</v>
      </c>
      <c r="C2164" s="1" t="str">
        <f>IFERROR(VLOOKUP(B2164,'sb1'!$A$2:$B$999999,2,FALSE),"")</f>
        <v>CM-117 ALUMINIO FINO LUMINOSO X 1</v>
      </c>
      <c r="D2164" s="1" t="s">
        <v>164</v>
      </c>
      <c r="E2164">
        <v>0</v>
      </c>
    </row>
    <row r="2165" spans="1:5" x14ac:dyDescent="0.25">
      <c r="A2165" s="1" t="s">
        <v>3</v>
      </c>
      <c r="B2165" s="1" t="s">
        <v>2228</v>
      </c>
      <c r="C2165" s="1" t="str">
        <f>IFERROR(VLOOKUP(B2165,'sb1'!$A$2:$B$999999,2,FALSE),"")</f>
        <v>BP-10.01 CLEARS BASE BLANCA BICAPA ACS X 3.500</v>
      </c>
      <c r="D2165" s="1" t="s">
        <v>164</v>
      </c>
      <c r="E2165">
        <v>0</v>
      </c>
    </row>
    <row r="2166" spans="1:5" x14ac:dyDescent="0.25">
      <c r="A2166" s="1" t="s">
        <v>3</v>
      </c>
      <c r="B2166" s="1" t="s">
        <v>2229</v>
      </c>
      <c r="C2166" s="1" t="str">
        <f>IFERROR(VLOOKUP(B2166,'sb1'!$A$2:$B$999999,2,FALSE),"")</f>
        <v>ANTEOJO ROGUANT ELVEX AVION SG-18C-ARG</v>
      </c>
      <c r="D2166" s="1" t="s">
        <v>23</v>
      </c>
      <c r="E2166">
        <v>0</v>
      </c>
    </row>
    <row r="2167" spans="1:5" x14ac:dyDescent="0.25">
      <c r="A2167" s="1" t="s">
        <v>3</v>
      </c>
      <c r="B2167" s="1" t="s">
        <v>2230</v>
      </c>
      <c r="C2167" s="1" t="str">
        <f>IFERROR(VLOOKUP(B2167,'sb1'!$A$2:$B$999999,2,FALSE),"")</f>
        <v>ANTEOJO ROGUANT ELVEX AVION SG-18G-ARG</v>
      </c>
      <c r="D2167" s="1" t="s">
        <v>2083</v>
      </c>
      <c r="E2167">
        <v>0</v>
      </c>
    </row>
    <row r="2168" spans="1:5" x14ac:dyDescent="0.25">
      <c r="A2168" s="1" t="s">
        <v>3</v>
      </c>
      <c r="B2168" s="1" t="s">
        <v>2231</v>
      </c>
      <c r="C2168" s="1" t="str">
        <f>IFERROR(VLOOKUP(B2168,'sb1'!$A$2:$B$999999,2,FALSE),"")</f>
        <v>IMPERMEABLIZANTE PARA TECHOS RECUPLAST TECHOS TEJA X 20</v>
      </c>
      <c r="D2168" s="1" t="s">
        <v>260</v>
      </c>
      <c r="E2168">
        <v>0</v>
      </c>
    </row>
    <row r="2169" spans="1:5" x14ac:dyDescent="0.25">
      <c r="A2169" s="1" t="s">
        <v>3</v>
      </c>
      <c r="B2169" s="1" t="s">
        <v>2232</v>
      </c>
      <c r="C2169" s="1" t="str">
        <f>IFERROR(VLOOKUP(B2169,'sb1'!$A$2:$B$999999,2,FALSE),"")</f>
        <v>AEROSOL TERSUAVE ESMALTE SINTETICO DOBLE ACCION BRILLANTE BLANCO X 0,250</v>
      </c>
      <c r="D2169" s="1" t="s">
        <v>23</v>
      </c>
      <c r="E2169">
        <v>0</v>
      </c>
    </row>
    <row r="2170" spans="1:5" x14ac:dyDescent="0.25">
      <c r="A2170" s="1" t="s">
        <v>3</v>
      </c>
      <c r="B2170" s="1" t="s">
        <v>2233</v>
      </c>
      <c r="C2170" s="1" t="str">
        <f>IFERROR(VLOOKUP(B2170,'sb1'!$A$2:$B$999999,2,FALSE),"")</f>
        <v>AEROSOL TERSUAVE ESMALTE SINTETICO DOBLE ACCION BRILLANTE BERMELLON X 0,250</v>
      </c>
      <c r="D2170" s="1" t="s">
        <v>23</v>
      </c>
      <c r="E2170">
        <v>0</v>
      </c>
    </row>
    <row r="2171" spans="1:5" x14ac:dyDescent="0.25">
      <c r="A2171" s="1" t="s">
        <v>3</v>
      </c>
      <c r="B2171" s="1" t="s">
        <v>2234</v>
      </c>
      <c r="C2171" s="1" t="str">
        <f>IFERROR(VLOOKUP(B2171,'sb1'!$A$2:$B$999999,2,FALSE),"")</f>
        <v>AEROSOL TERSUAVE ESMALTE SINTETICO DOBLE ACCION BRILLANTE NEGRO X 0,250</v>
      </c>
      <c r="D2171" s="1" t="s">
        <v>23</v>
      </c>
      <c r="E2171">
        <v>0</v>
      </c>
    </row>
    <row r="2172" spans="1:5" x14ac:dyDescent="0.25">
      <c r="A2172" s="1" t="s">
        <v>3</v>
      </c>
      <c r="B2172" s="1" t="s">
        <v>2235</v>
      </c>
      <c r="C2172" s="1" t="str">
        <f>IFERROR(VLOOKUP(B2172,'sb1'!$A$2:$B$999999,2,FALSE),"")</f>
        <v>AEROSOL TERSUAVE ESMALTE SINTETICO DOBLE ACCION BRILLANTE VERDE INGLES X 0,250</v>
      </c>
      <c r="D2172" s="1" t="s">
        <v>13</v>
      </c>
      <c r="E2172">
        <v>0</v>
      </c>
    </row>
    <row r="2173" spans="1:5" x14ac:dyDescent="0.25">
      <c r="A2173" s="1" t="s">
        <v>3</v>
      </c>
      <c r="B2173" s="1" t="s">
        <v>2236</v>
      </c>
      <c r="C2173" s="1" t="str">
        <f>IFERROR(VLOOKUP(B2173,'sb1'!$A$2:$B$999999,2,FALSE),"")</f>
        <v>DRAGER-MASCARILLA X-PLORE 1350 N95</v>
      </c>
      <c r="D2173" s="1" t="s">
        <v>2083</v>
      </c>
      <c r="E2173">
        <v>0</v>
      </c>
    </row>
    <row r="2174" spans="1:5" x14ac:dyDescent="0.25">
      <c r="A2174" s="1" t="s">
        <v>3</v>
      </c>
      <c r="B2174" s="1" t="s">
        <v>2237</v>
      </c>
      <c r="C2174" s="1" t="str">
        <f>IFERROR(VLOOKUP(B2174,'sb1'!$A$2:$B$999999,2,FALSE),"")</f>
        <v>DRAGER-MASCARILLA X-PLORE 1350 N95 VALVULA</v>
      </c>
      <c r="D2174" s="1" t="s">
        <v>2083</v>
      </c>
      <c r="E2174">
        <v>0</v>
      </c>
    </row>
    <row r="2175" spans="1:5" x14ac:dyDescent="0.25">
      <c r="A2175" s="1" t="s">
        <v>3</v>
      </c>
      <c r="B2175" s="1" t="s">
        <v>2238</v>
      </c>
      <c r="C2175" s="1" t="str">
        <f>IFERROR(VLOOKUP(B2175,'sb1'!$A$2:$B$999999,2,FALSE),"")</f>
        <v>CM-076 ROJO BRILL X 1</v>
      </c>
      <c r="D2175" s="1" t="s">
        <v>164</v>
      </c>
      <c r="E2175">
        <v>0</v>
      </c>
    </row>
    <row r="2176" spans="1:5" x14ac:dyDescent="0.25">
      <c r="A2176" s="1" t="s">
        <v>3</v>
      </c>
      <c r="B2176" s="1" t="s">
        <v>2239</v>
      </c>
      <c r="C2176" s="1" t="str">
        <f>IFERROR(VLOOKUP(B2176,'sb1'!$A$2:$B$999999,2,FALSE),"")</f>
        <v>DRAGER-SEMIMASCARA X-PLORE 3300</v>
      </c>
      <c r="D2176" s="1" t="s">
        <v>2083</v>
      </c>
      <c r="E2176">
        <v>0</v>
      </c>
    </row>
    <row r="2177" spans="1:5" x14ac:dyDescent="0.25">
      <c r="A2177" s="1" t="s">
        <v>3</v>
      </c>
      <c r="B2177" s="1" t="s">
        <v>2240</v>
      </c>
      <c r="C2177" s="1" t="str">
        <f>IFERROR(VLOOKUP(B2177,'sb1'!$A$2:$B$999999,2,FALSE),"")</f>
        <v>DRAGER-SEMIMASCARA X-PLORE 3500</v>
      </c>
      <c r="D2177" s="1" t="s">
        <v>2083</v>
      </c>
      <c r="E2177">
        <v>0</v>
      </c>
    </row>
    <row r="2178" spans="1:5" x14ac:dyDescent="0.25">
      <c r="A2178" s="1" t="s">
        <v>3</v>
      </c>
      <c r="B2178" s="1" t="s">
        <v>2241</v>
      </c>
      <c r="C2178" s="1" t="str">
        <f>IFERROR(VLOOKUP(B2178,'sb1'!$A$2:$B$999999,2,FALSE),"")</f>
        <v>CM-110 ALUMINIO FINO X 1</v>
      </c>
      <c r="D2178" s="1" t="s">
        <v>164</v>
      </c>
      <c r="E2178">
        <v>0</v>
      </c>
    </row>
    <row r="2179" spans="1:5" x14ac:dyDescent="0.25">
      <c r="A2179" s="1" t="s">
        <v>3</v>
      </c>
      <c r="B2179" s="1" t="s">
        <v>2242</v>
      </c>
      <c r="C2179" s="1" t="str">
        <f>IFERROR(VLOOKUP(B2179,'sb1'!$A$2:$B$999999,2,FALSE),"")</f>
        <v>GUANTES TACTIL KELY 26-109 T09 X 2</v>
      </c>
      <c r="D2179" s="1" t="s">
        <v>2083</v>
      </c>
      <c r="E2179">
        <v>0</v>
      </c>
    </row>
    <row r="2180" spans="1:5" x14ac:dyDescent="0.25">
      <c r="A2180" s="1" t="s">
        <v>3</v>
      </c>
      <c r="B2180" s="1" t="s">
        <v>2243</v>
      </c>
      <c r="C2180" s="1" t="str">
        <f>IFERROR(VLOOKUP(B2180,'sb1'!$A$2:$B$999999,2,FALSE),"")</f>
        <v>GUANTES TACTIL KELY 26-109 T10 X 2</v>
      </c>
      <c r="D2180" s="1" t="s">
        <v>2083</v>
      </c>
      <c r="E2180">
        <v>0</v>
      </c>
    </row>
    <row r="2181" spans="1:5" x14ac:dyDescent="0.25">
      <c r="A2181" s="1" t="s">
        <v>3</v>
      </c>
      <c r="B2181" s="1" t="s">
        <v>2244</v>
      </c>
      <c r="C2181" s="1" t="str">
        <f>IFERROR(VLOOKUP(B2181,'sb1'!$A$2:$B$999999,2,FALSE),"")</f>
        <v>PINTURA PARA PILETA TERSUAVE AL AGUA AZUL X 10</v>
      </c>
      <c r="D2181" s="1" t="s">
        <v>13</v>
      </c>
      <c r="E2181">
        <v>0</v>
      </c>
    </row>
    <row r="2182" spans="1:5" x14ac:dyDescent="0.25">
      <c r="A2182" s="1" t="s">
        <v>3</v>
      </c>
      <c r="B2182" s="1" t="s">
        <v>2245</v>
      </c>
      <c r="C2182" s="1" t="str">
        <f>IFERROR(VLOOKUP(B2182,'sb1'!$A$2:$B$999999,2,FALSE),"")</f>
        <v>PINTURA PARA PILETA TERSUAVE AL AGUA AZUL X 20</v>
      </c>
      <c r="D2182" s="1" t="s">
        <v>13</v>
      </c>
      <c r="E2182">
        <v>0</v>
      </c>
    </row>
    <row r="2183" spans="1:5" x14ac:dyDescent="0.25">
      <c r="A2183" s="1" t="s">
        <v>3</v>
      </c>
      <c r="B2183" s="1" t="s">
        <v>2246</v>
      </c>
      <c r="C2183" s="1" t="str">
        <f>IFERROR(VLOOKUP(B2183,'sb1'!$A$2:$B$999999,2,FALSE),"")</f>
        <v>PINTURA PARA PILETA TERSUAVE AL AGUA BLANCO X  1</v>
      </c>
      <c r="D2183" s="1" t="s">
        <v>13</v>
      </c>
      <c r="E2183">
        <v>0</v>
      </c>
    </row>
    <row r="2184" spans="1:5" x14ac:dyDescent="0.25">
      <c r="A2184" s="1" t="s">
        <v>3</v>
      </c>
      <c r="B2184" s="1" t="s">
        <v>2247</v>
      </c>
      <c r="C2184" s="1" t="str">
        <f>IFERROR(VLOOKUP(B2184,'sb1'!$A$2:$B$999999,2,FALSE),"")</f>
        <v>PINTURA PARA PILETA TERSUAVE AL AGUA BLANCO X  4</v>
      </c>
      <c r="D2184" s="1" t="s">
        <v>13</v>
      </c>
      <c r="E2184">
        <v>0</v>
      </c>
    </row>
    <row r="2185" spans="1:5" x14ac:dyDescent="0.25">
      <c r="A2185" s="1" t="s">
        <v>3</v>
      </c>
      <c r="B2185" s="1" t="s">
        <v>2248</v>
      </c>
      <c r="C2185" s="1" t="str">
        <f>IFERROR(VLOOKUP(B2185,'sb1'!$A$2:$B$999999,2,FALSE),"")</f>
        <v>PINTURA PARA PILETA TERSUAVE AL AGUA BLANCO X 10</v>
      </c>
      <c r="D2185" s="1" t="s">
        <v>13</v>
      </c>
      <c r="E2185">
        <v>0</v>
      </c>
    </row>
    <row r="2186" spans="1:5" x14ac:dyDescent="0.25">
      <c r="A2186" s="1" t="s">
        <v>3</v>
      </c>
      <c r="B2186" s="1" t="s">
        <v>2249</v>
      </c>
      <c r="C2186" s="1" t="str">
        <f>IFERROR(VLOOKUP(B2186,'sb1'!$A$2:$B$999999,2,FALSE),"")</f>
        <v>PINTURA PARA PILETA TERSUAVE AL AGUA BLANCO X 20</v>
      </c>
      <c r="D2186" s="1" t="s">
        <v>13</v>
      </c>
      <c r="E2186">
        <v>0</v>
      </c>
    </row>
    <row r="2187" spans="1:5" x14ac:dyDescent="0.25">
      <c r="A2187" s="1" t="s">
        <v>3</v>
      </c>
      <c r="B2187" s="1" t="s">
        <v>2250</v>
      </c>
      <c r="C2187" s="1" t="str">
        <f>IFERROR(VLOOKUP(B2187,'sb1'!$A$2:$B$999999,2,FALSE),"")</f>
        <v>PINTURA PARA PILETA TERSUAVE AL SOLVENTE CELESTE X  1</v>
      </c>
      <c r="D2187" s="1" t="s">
        <v>13</v>
      </c>
      <c r="E2187">
        <v>0</v>
      </c>
    </row>
    <row r="2188" spans="1:5" x14ac:dyDescent="0.25">
      <c r="A2188" s="1" t="s">
        <v>3</v>
      </c>
      <c r="B2188" s="1" t="s">
        <v>2251</v>
      </c>
      <c r="C2188" s="1" t="str">
        <f>IFERROR(VLOOKUP(B2188,'sb1'!$A$2:$B$999999,2,FALSE),"")</f>
        <v>PINTURA PARA PILETA TERSUAVE AL SOLVENTE CELESTE X  4</v>
      </c>
      <c r="D2188" s="1" t="s">
        <v>13</v>
      </c>
      <c r="E2188">
        <v>0</v>
      </c>
    </row>
    <row r="2189" spans="1:5" x14ac:dyDescent="0.25">
      <c r="A2189" s="1" t="s">
        <v>3</v>
      </c>
      <c r="B2189" s="1" t="s">
        <v>2252</v>
      </c>
      <c r="C2189" s="1" t="str">
        <f>IFERROR(VLOOKUP(B2189,'sb1'!$A$2:$B$999999,2,FALSE),"")</f>
        <v>PINTURA PARA PILETA TERSUAVE AL SOLVENTE CELESTE X 10</v>
      </c>
      <c r="D2189" s="1" t="s">
        <v>13</v>
      </c>
      <c r="E2189">
        <v>0</v>
      </c>
    </row>
    <row r="2190" spans="1:5" x14ac:dyDescent="0.25">
      <c r="A2190" s="1" t="s">
        <v>3</v>
      </c>
      <c r="B2190" s="1" t="s">
        <v>2253</v>
      </c>
      <c r="C2190" s="1" t="str">
        <f>IFERROR(VLOOKUP(B2190,'sb1'!$A$2:$B$999999,2,FALSE),"")</f>
        <v>PINTURA PARA PILETA TERSUAVE AL SOLVENTE CELESTE X 20</v>
      </c>
      <c r="D2190" s="1" t="s">
        <v>13</v>
      </c>
      <c r="E2190">
        <v>0</v>
      </c>
    </row>
    <row r="2191" spans="1:5" x14ac:dyDescent="0.25">
      <c r="A2191" s="1" t="s">
        <v>3</v>
      </c>
      <c r="B2191" s="1" t="s">
        <v>2254</v>
      </c>
      <c r="C2191" s="1" t="str">
        <f>IFERROR(VLOOKUP(B2191,'sb1'!$A$2:$B$999999,2,FALSE),"")</f>
        <v>PINTURA PARA PILETA TERSUAVE AL SOLVENTE AZUL X  1</v>
      </c>
      <c r="D2191" s="1" t="s">
        <v>13</v>
      </c>
      <c r="E2191">
        <v>0</v>
      </c>
    </row>
    <row r="2192" spans="1:5" x14ac:dyDescent="0.25">
      <c r="A2192" s="1" t="s">
        <v>3</v>
      </c>
      <c r="B2192" s="1" t="s">
        <v>2255</v>
      </c>
      <c r="C2192" s="1" t="str">
        <f>IFERROR(VLOOKUP(B2192,'sb1'!$A$2:$B$999999,2,FALSE),"")</f>
        <v>PINTURA PARA PILETA TERSUAVE AL SOLVENTE AZUL X  4</v>
      </c>
      <c r="D2192" s="1" t="s">
        <v>13</v>
      </c>
      <c r="E2192">
        <v>0</v>
      </c>
    </row>
    <row r="2193" spans="1:5" x14ac:dyDescent="0.25">
      <c r="A2193" s="1" t="s">
        <v>3</v>
      </c>
      <c r="B2193" s="1" t="s">
        <v>2256</v>
      </c>
      <c r="C2193" s="1" t="str">
        <f>IFERROR(VLOOKUP(B2193,'sb1'!$A$2:$B$999999,2,FALSE),"")</f>
        <v>PINTURA PARA PILETA TERSUAVE AL SOLVENTE AZUL X 10</v>
      </c>
      <c r="D2193" s="1" t="s">
        <v>13</v>
      </c>
      <c r="E2193">
        <v>0</v>
      </c>
    </row>
    <row r="2194" spans="1:5" x14ac:dyDescent="0.25">
      <c r="A2194" s="1" t="s">
        <v>3</v>
      </c>
      <c r="B2194" s="1" t="s">
        <v>2257</v>
      </c>
      <c r="C2194" s="1" t="str">
        <f>IFERROR(VLOOKUP(B2194,'sb1'!$A$2:$B$999999,2,FALSE),"")</f>
        <v>DRAGER-FILTRO A1 P/VAPORES ORGANICOS</v>
      </c>
      <c r="D2194" s="1" t="s">
        <v>2083</v>
      </c>
      <c r="E2194">
        <v>0</v>
      </c>
    </row>
    <row r="2195" spans="1:5" x14ac:dyDescent="0.25">
      <c r="A2195" s="1" t="s">
        <v>3</v>
      </c>
      <c r="B2195" s="1" t="s">
        <v>2258</v>
      </c>
      <c r="C2195" s="1" t="str">
        <f>IFERROR(VLOOKUP(B2195,'sb1'!$A$2:$B$999999,2,FALSE),"")</f>
        <v>CM-116 ALUMINIO MEDIO X 1</v>
      </c>
      <c r="D2195" s="1" t="s">
        <v>164</v>
      </c>
      <c r="E2195">
        <v>0</v>
      </c>
    </row>
    <row r="2196" spans="1:5" x14ac:dyDescent="0.25">
      <c r="A2196" s="1" t="s">
        <v>3</v>
      </c>
      <c r="B2196" s="1" t="s">
        <v>2259</v>
      </c>
      <c r="C2196" s="1" t="str">
        <f>IFERROR(VLOOKUP(B2196,'sb1'!$A$2:$B$999999,2,FALSE),"")</f>
        <v>PINTURA PARA PILETA TERSUAVE AL SOLVENTE AZUL X 20</v>
      </c>
      <c r="D2196" s="1" t="s">
        <v>13</v>
      </c>
      <c r="E2196">
        <v>0</v>
      </c>
    </row>
    <row r="2197" spans="1:5" x14ac:dyDescent="0.25">
      <c r="A2197" s="1" t="s">
        <v>3</v>
      </c>
      <c r="B2197" s="1" t="s">
        <v>2260</v>
      </c>
      <c r="C2197" s="1" t="str">
        <f>IFERROR(VLOOKUP(B2197,'sb1'!$A$2:$B$999999,2,FALSE),"")</f>
        <v>PINTURA PARA PILETA TERSUAVE AL SOLVENTE BLANCO X  1</v>
      </c>
      <c r="D2197" s="1" t="s">
        <v>13</v>
      </c>
      <c r="E2197">
        <v>0</v>
      </c>
    </row>
    <row r="2198" spans="1:5" x14ac:dyDescent="0.25">
      <c r="A2198" s="1" t="s">
        <v>3</v>
      </c>
      <c r="B2198" s="1" t="s">
        <v>2261</v>
      </c>
      <c r="C2198" s="1" t="str">
        <f>IFERROR(VLOOKUP(B2198,'sb1'!$A$2:$B$999999,2,FALSE),"")</f>
        <v>PINTURA PARA PILETA TERSUAVE AL SOLVENTE BLANCO X  4</v>
      </c>
      <c r="D2198" s="1" t="s">
        <v>13</v>
      </c>
      <c r="E2198">
        <v>0</v>
      </c>
    </row>
    <row r="2199" spans="1:5" x14ac:dyDescent="0.25">
      <c r="A2199" s="1" t="s">
        <v>3</v>
      </c>
      <c r="B2199" s="1" t="s">
        <v>2262</v>
      </c>
      <c r="C2199" s="1" t="str">
        <f>IFERROR(VLOOKUP(B2199,'sb1'!$A$2:$B$999999,2,FALSE),"")</f>
        <v>PINTURA PARA PILETA TERSUAVE AL SOLVENTE BLANCO X 10</v>
      </c>
      <c r="D2199" s="1" t="s">
        <v>13</v>
      </c>
      <c r="E2199">
        <v>0</v>
      </c>
    </row>
    <row r="2200" spans="1:5" x14ac:dyDescent="0.25">
      <c r="A2200" s="1" t="s">
        <v>3</v>
      </c>
      <c r="B2200" s="1" t="s">
        <v>2263</v>
      </c>
      <c r="C2200" s="1" t="str">
        <f>IFERROR(VLOOKUP(B2200,'sb1'!$A$2:$B$999999,2,FALSE),"")</f>
        <v>PINTURA PARA PILETA TERSUAVE AL SOLVENTE BLANCO X 20</v>
      </c>
      <c r="D2200" s="1" t="s">
        <v>13</v>
      </c>
      <c r="E2200">
        <v>0</v>
      </c>
    </row>
    <row r="2201" spans="1:5" x14ac:dyDescent="0.25">
      <c r="A2201" s="1" t="s">
        <v>3</v>
      </c>
      <c r="B2201" s="1" t="s">
        <v>2264</v>
      </c>
      <c r="C2201" s="1" t="str">
        <f>IFERROR(VLOOKUP(B2201,'sb1'!$A$2:$B$999999,2,FALSE),"")</f>
        <v>CINTA ANTIDESLIZANTE RAPIFIX (2200) 25MM X 5MTS</v>
      </c>
      <c r="D2201" s="1" t="s">
        <v>1207</v>
      </c>
      <c r="E2201">
        <v>0</v>
      </c>
    </row>
    <row r="2202" spans="1:5" x14ac:dyDescent="0.25">
      <c r="A2202" s="1" t="s">
        <v>3</v>
      </c>
      <c r="B2202" s="1" t="s">
        <v>2265</v>
      </c>
      <c r="C2202" s="1" t="str">
        <f>IFERROR(VLOOKUP(B2202,'sb1'!$A$2:$B$999999,2,FALSE),"")</f>
        <v>SELLADOR SILICONA ACETICA WEBER S BLANCO X 0,300</v>
      </c>
      <c r="D2202" s="1" t="s">
        <v>2097</v>
      </c>
      <c r="E2202">
        <v>0</v>
      </c>
    </row>
    <row r="2203" spans="1:5" x14ac:dyDescent="0.25">
      <c r="A2203" s="1" t="s">
        <v>3</v>
      </c>
      <c r="B2203" s="1" t="s">
        <v>2266</v>
      </c>
      <c r="C2203" s="1" t="str">
        <f>IFERROR(VLOOKUP(B2203,'sb1'!$A$2:$B$999999,2,FALSE),"")</f>
        <v>LATEX INTERIOR ALBALATEX DESIGN MATE ROJO INTENSO X 1</v>
      </c>
      <c r="D2203" s="1" t="s">
        <v>23</v>
      </c>
      <c r="E2203">
        <v>0</v>
      </c>
    </row>
    <row r="2204" spans="1:5" x14ac:dyDescent="0.25">
      <c r="A2204" s="1" t="s">
        <v>3</v>
      </c>
      <c r="B2204" s="1" t="s">
        <v>2267</v>
      </c>
      <c r="C2204" s="1" t="str">
        <f>IFERROR(VLOOKUP(B2204,'sb1'!$A$2:$B$999999,2,FALSE),"")</f>
        <v>LATEX INTERIOR ALBALATEX DESIGN MATE ROJO INTENSO X 4</v>
      </c>
      <c r="D2204" s="1" t="s">
        <v>23</v>
      </c>
      <c r="E2204">
        <v>0</v>
      </c>
    </row>
    <row r="2205" spans="1:5" x14ac:dyDescent="0.25">
      <c r="A2205" s="1" t="s">
        <v>3</v>
      </c>
      <c r="B2205" s="1" t="s">
        <v>2268</v>
      </c>
      <c r="C2205" s="1" t="str">
        <f>IFERROR(VLOOKUP(B2205,'sb1'!$A$2:$B$999999,2,FALSE),"")</f>
        <v>LATEX INTERIOR ALBALATEX DESIGN MATE AMARILLO LATINO X 1</v>
      </c>
      <c r="D2205" s="1" t="s">
        <v>23</v>
      </c>
      <c r="E2205">
        <v>0</v>
      </c>
    </row>
    <row r="2206" spans="1:5" x14ac:dyDescent="0.25">
      <c r="A2206" s="1" t="s">
        <v>3</v>
      </c>
      <c r="B2206" s="1" t="s">
        <v>2269</v>
      </c>
      <c r="C2206" s="1" t="str">
        <f>IFERROR(VLOOKUP(B2206,'sb1'!$A$2:$B$999999,2,FALSE),"")</f>
        <v>LATEX INTERIOR ALBALATEX DESIGN MATE AMARILLO LATINO X 4</v>
      </c>
      <c r="D2206" s="1" t="s">
        <v>23</v>
      </c>
      <c r="E2206">
        <v>0</v>
      </c>
    </row>
    <row r="2207" spans="1:5" x14ac:dyDescent="0.25">
      <c r="A2207" s="1" t="s">
        <v>3</v>
      </c>
      <c r="B2207" s="1" t="s">
        <v>2270</v>
      </c>
      <c r="C2207" s="1" t="str">
        <f>IFERROR(VLOOKUP(B2207,'sb1'!$A$2:$B$999999,2,FALSE),"")</f>
        <v>LATEX INTERIOR ALBALATEX DESIGN MATE VERDE EXOTICO X 1</v>
      </c>
      <c r="D2207" s="1" t="s">
        <v>23</v>
      </c>
      <c r="E2207">
        <v>0</v>
      </c>
    </row>
    <row r="2208" spans="1:5" x14ac:dyDescent="0.25">
      <c r="A2208" s="1" t="s">
        <v>3</v>
      </c>
      <c r="B2208" s="1" t="s">
        <v>2271</v>
      </c>
      <c r="C2208" s="1" t="str">
        <f>IFERROR(VLOOKUP(B2208,'sb1'!$A$2:$B$999999,2,FALSE),"")</f>
        <v>LATEX INTERIOR ALBALATEX DESIGN MATE VERDE EXOTICO X 4</v>
      </c>
      <c r="D2208" s="1" t="s">
        <v>23</v>
      </c>
      <c r="E2208">
        <v>0</v>
      </c>
    </row>
    <row r="2209" spans="1:5" x14ac:dyDescent="0.25">
      <c r="A2209" s="1" t="s">
        <v>3</v>
      </c>
      <c r="B2209" s="1" t="s">
        <v>2272</v>
      </c>
      <c r="C2209" s="1" t="str">
        <f>IFERROR(VLOOKUP(B2209,'sb1'!$A$2:$B$999999,2,FALSE),"")</f>
        <v>LATEX INTERIOR ALBALATEX DESIGN MATE AZUL BAHAMAS X 1</v>
      </c>
      <c r="D2209" s="1" t="s">
        <v>23</v>
      </c>
      <c r="E2209">
        <v>0</v>
      </c>
    </row>
    <row r="2210" spans="1:5" x14ac:dyDescent="0.25">
      <c r="A2210" s="1" t="s">
        <v>3</v>
      </c>
      <c r="B2210" s="1" t="s">
        <v>2273</v>
      </c>
      <c r="C2210" s="1" t="str">
        <f>IFERROR(VLOOKUP(B2210,'sb1'!$A$2:$B$999999,2,FALSE),"")</f>
        <v>LATEX INTERIOR ALBALATEX DESIGN MATE AZUL BAHAMAS X 4</v>
      </c>
      <c r="D2210" s="1" t="s">
        <v>23</v>
      </c>
      <c r="E2210">
        <v>0</v>
      </c>
    </row>
    <row r="2211" spans="1:5" x14ac:dyDescent="0.25">
      <c r="A2211" s="1" t="s">
        <v>3</v>
      </c>
      <c r="B2211" s="1" t="s">
        <v>2274</v>
      </c>
      <c r="C2211" s="1" t="str">
        <f>IFERROR(VLOOKUP(B2211,'sb1'!$A$2:$B$999999,2,FALSE),"")</f>
        <v>LATEX INTERIOR ALBALATEX DESIGN MATE VIOLETA ESTELAR X 1</v>
      </c>
      <c r="D2211" s="1" t="s">
        <v>23</v>
      </c>
      <c r="E2211">
        <v>0</v>
      </c>
    </row>
    <row r="2212" spans="1:5" x14ac:dyDescent="0.25">
      <c r="A2212" s="1" t="s">
        <v>3</v>
      </c>
      <c r="B2212" s="1" t="s">
        <v>2275</v>
      </c>
      <c r="C2212" s="1" t="str">
        <f>IFERROR(VLOOKUP(B2212,'sb1'!$A$2:$B$999999,2,FALSE),"")</f>
        <v>LATEX INTERIOR ALBALATEX DESIGN MATE VIOLETA ESTELAR X 4</v>
      </c>
      <c r="D2212" s="1" t="s">
        <v>23</v>
      </c>
      <c r="E2212">
        <v>0</v>
      </c>
    </row>
    <row r="2213" spans="1:5" x14ac:dyDescent="0.25">
      <c r="A2213" s="1" t="s">
        <v>3</v>
      </c>
      <c r="B2213" s="1" t="s">
        <v>2276</v>
      </c>
      <c r="C2213" s="1" t="str">
        <f>IFERROR(VLOOKUP(B2213,'sb1'!$A$2:$B$999999,2,FALSE),"")</f>
        <v>LATEX INTERIOR ALBALATEX DESIGN MATE NARANJA DULCE X 1</v>
      </c>
      <c r="D2213" s="1" t="s">
        <v>23</v>
      </c>
      <c r="E2213">
        <v>0</v>
      </c>
    </row>
    <row r="2214" spans="1:5" x14ac:dyDescent="0.25">
      <c r="A2214" s="1" t="s">
        <v>3</v>
      </c>
      <c r="B2214" s="1" t="s">
        <v>2277</v>
      </c>
      <c r="C2214" s="1" t="str">
        <f>IFERROR(VLOOKUP(B2214,'sb1'!$A$2:$B$999999,2,FALSE),"")</f>
        <v>LATEX INTERIOR ALBALATEX DESIGN MATE NARANJA DULCE X 4</v>
      </c>
      <c r="D2214" s="1" t="s">
        <v>23</v>
      </c>
      <c r="E2214">
        <v>0</v>
      </c>
    </row>
    <row r="2215" spans="1:5" x14ac:dyDescent="0.25">
      <c r="A2215" s="1" t="s">
        <v>3</v>
      </c>
      <c r="B2215" s="1" t="s">
        <v>2278</v>
      </c>
      <c r="C2215" s="1" t="str">
        <f>IFERROR(VLOOKUP(B2215,'sb1'!$A$2:$B$999999,2,FALSE),"")</f>
        <v>LATEX INTERIOR ALBALATEX DESIGN MATE LEYENDA X 1</v>
      </c>
      <c r="D2215" s="1" t="s">
        <v>23</v>
      </c>
      <c r="E2215">
        <v>0</v>
      </c>
    </row>
    <row r="2216" spans="1:5" x14ac:dyDescent="0.25">
      <c r="A2216" s="1" t="s">
        <v>3</v>
      </c>
      <c r="B2216" s="1" t="s">
        <v>2279</v>
      </c>
      <c r="C2216" s="1" t="str">
        <f>IFERROR(VLOOKUP(B2216,'sb1'!$A$2:$B$999999,2,FALSE),"")</f>
        <v>LATEX INTERIOR ALBALATEX DESIGN MATE LEYENDA X 4</v>
      </c>
      <c r="D2216" s="1" t="s">
        <v>23</v>
      </c>
      <c r="E2216">
        <v>0</v>
      </c>
    </row>
    <row r="2217" spans="1:5" x14ac:dyDescent="0.25">
      <c r="A2217" s="1" t="s">
        <v>3</v>
      </c>
      <c r="B2217" s="1" t="s">
        <v>2280</v>
      </c>
      <c r="C2217" s="1" t="str">
        <f>IFERROR(VLOOKUP(B2217,'sb1'!$A$2:$B$999999,2,FALSE),"")</f>
        <v>LATEX INTERIOR ALBALATEX DESIGN MATE GRIS CINCEL X 1</v>
      </c>
      <c r="D2217" s="1" t="s">
        <v>23</v>
      </c>
      <c r="E2217">
        <v>0</v>
      </c>
    </row>
    <row r="2218" spans="1:5" x14ac:dyDescent="0.25">
      <c r="A2218" s="1" t="s">
        <v>3</v>
      </c>
      <c r="B2218" s="1" t="s">
        <v>2281</v>
      </c>
      <c r="C2218" s="1" t="str">
        <f>IFERROR(VLOOKUP(B2218,'sb1'!$A$2:$B$999999,2,FALSE),"")</f>
        <v>LATEX INTERIOR ALBALATEX DESIGN MATE GRIS CINCEL X 4</v>
      </c>
      <c r="D2218" s="1" t="s">
        <v>23</v>
      </c>
      <c r="E2218">
        <v>0</v>
      </c>
    </row>
    <row r="2219" spans="1:5" x14ac:dyDescent="0.25">
      <c r="A2219" s="1" t="s">
        <v>3</v>
      </c>
      <c r="B2219" s="1" t="s">
        <v>2282</v>
      </c>
      <c r="C2219" s="1" t="str">
        <f>IFERROR(VLOOKUP(B2219,'sb1'!$A$2:$B$999999,2,FALSE),"")</f>
        <v>FONDO CONVERTIDOR DE OXIDO TERSUAVE MATE BLANCO X  0,500</v>
      </c>
      <c r="D2219" s="1" t="s">
        <v>13</v>
      </c>
      <c r="E2219">
        <v>0</v>
      </c>
    </row>
    <row r="2220" spans="1:5" x14ac:dyDescent="0.25">
      <c r="A2220" s="1" t="s">
        <v>3</v>
      </c>
      <c r="B2220" s="1" t="s">
        <v>2283</v>
      </c>
      <c r="C2220" s="1" t="str">
        <f>IFERROR(VLOOKUP(B2220,'sb1'!$A$2:$B$999999,2,FALSE),"")</f>
        <v>FONDO CONVERTIDOR DE OXIDO TERSUAVE MATE GRIS X  0,500</v>
      </c>
      <c r="D2220" s="1" t="s">
        <v>13</v>
      </c>
      <c r="E2220">
        <v>0</v>
      </c>
    </row>
    <row r="2221" spans="1:5" x14ac:dyDescent="0.25">
      <c r="A2221" s="1" t="s">
        <v>3</v>
      </c>
      <c r="B2221" s="1" t="s">
        <v>2284</v>
      </c>
      <c r="C2221" s="1" t="str">
        <f>IFERROR(VLOOKUP(B2221,'sb1'!$A$2:$B$999999,2,FALSE),"")</f>
        <v>DRAGER-RETENEDOR P/FILTRO PAD P2</v>
      </c>
      <c r="D2221" s="1" t="s">
        <v>2083</v>
      </c>
      <c r="E2221">
        <v>0</v>
      </c>
    </row>
    <row r="2222" spans="1:5" x14ac:dyDescent="0.25">
      <c r="A2222" s="1" t="s">
        <v>3</v>
      </c>
      <c r="B2222" s="1" t="s">
        <v>2285</v>
      </c>
      <c r="C2222" s="1" t="str">
        <f>IFERROR(VLOOKUP(B2222,'sb1'!$A$2:$B$999999,2,FALSE),"")</f>
        <v>DRAGER-PREFILTRO PAD P2 (202600)</v>
      </c>
      <c r="D2222" s="1" t="s">
        <v>2083</v>
      </c>
      <c r="E2222">
        <v>0</v>
      </c>
    </row>
    <row r="2223" spans="1:5" x14ac:dyDescent="0.25">
      <c r="A2223" s="1" t="s">
        <v>3</v>
      </c>
      <c r="B2223" s="1" t="s">
        <v>2286</v>
      </c>
      <c r="C2223" s="1" t="str">
        <f>IFERROR(VLOOKUP(B2223,'sb1'!$A$2:$B$999999,2,FALSE),"")</f>
        <v>FONDO CONVERTIDOR DE OXIDO TERSUAVE MATE ROJO X  0,500</v>
      </c>
      <c r="D2223" s="1" t="s">
        <v>13</v>
      </c>
      <c r="E2223">
        <v>0</v>
      </c>
    </row>
    <row r="2224" spans="1:5" x14ac:dyDescent="0.25">
      <c r="A2224" s="1" t="s">
        <v>3</v>
      </c>
      <c r="B2224" s="1" t="s">
        <v>2287</v>
      </c>
      <c r="C2224" s="1" t="str">
        <f>IFERROR(VLOOKUP(B2224,'sb1'!$A$2:$B$999999,2,FALSE),"")</f>
        <v>AEROSOL TERSUAVE ESMALTE SINTETICO BRILLANTE BLANCO X 0,250</v>
      </c>
      <c r="D2224" s="1" t="s">
        <v>13</v>
      </c>
      <c r="E2224">
        <v>0</v>
      </c>
    </row>
    <row r="2225" spans="1:5" x14ac:dyDescent="0.25">
      <c r="A2225" s="1" t="s">
        <v>3</v>
      </c>
      <c r="B2225" s="1" t="s">
        <v>2288</v>
      </c>
      <c r="C2225" s="1" t="str">
        <f>IFERROR(VLOOKUP(B2225,'sb1'!$A$2:$B$999999,2,FALSE),"")</f>
        <v>AEROSOL TERSUAVE ESMALTE SINTETICO BRILLANTE BERMELLON X 0,250</v>
      </c>
      <c r="D2225" s="1" t="s">
        <v>13</v>
      </c>
      <c r="E2225">
        <v>0</v>
      </c>
    </row>
    <row r="2226" spans="1:5" x14ac:dyDescent="0.25">
      <c r="A2226" s="1" t="s">
        <v>3</v>
      </c>
      <c r="B2226" s="1" t="s">
        <v>2289</v>
      </c>
      <c r="C2226" s="1" t="str">
        <f>IFERROR(VLOOKUP(B2226,'sb1'!$A$2:$B$999999,2,FALSE),"")</f>
        <v>AEROSOL TERSUAVE ESMALTE SINTETICO BRILLANTE NARANJA X 0,250</v>
      </c>
      <c r="D2226" s="1" t="s">
        <v>13</v>
      </c>
      <c r="E2226">
        <v>0</v>
      </c>
    </row>
    <row r="2227" spans="1:5" x14ac:dyDescent="0.25">
      <c r="A2227" s="1" t="s">
        <v>3</v>
      </c>
      <c r="B2227" s="1" t="s">
        <v>2290</v>
      </c>
      <c r="C2227" s="1" t="str">
        <f>IFERROR(VLOOKUP(B2227,'sb1'!$A$2:$B$999999,2,FALSE),"")</f>
        <v>AEROSOL TERSUAVE ESMALTE SINTETICO BRILLANTE AMARILLO X 0,250</v>
      </c>
      <c r="D2227" s="1" t="s">
        <v>13</v>
      </c>
      <c r="E2227">
        <v>0</v>
      </c>
    </row>
    <row r="2228" spans="1:5" x14ac:dyDescent="0.25">
      <c r="A2228" s="1" t="s">
        <v>3</v>
      </c>
      <c r="B2228" s="1" t="s">
        <v>2291</v>
      </c>
      <c r="C2228" s="1" t="str">
        <f>IFERROR(VLOOKUP(B2228,'sb1'!$A$2:$B$999999,2,FALSE),"")</f>
        <v>AEROSOL TERSUAVE ESMALTE SINTETICO BRILLANTE NEGRO X 0,250</v>
      </c>
      <c r="D2228" s="1" t="s">
        <v>13</v>
      </c>
      <c r="E2228">
        <v>0</v>
      </c>
    </row>
    <row r="2229" spans="1:5" x14ac:dyDescent="0.25">
      <c r="A2229" s="1" t="s">
        <v>3</v>
      </c>
      <c r="B2229" s="1" t="s">
        <v>2292</v>
      </c>
      <c r="C2229" s="1" t="str">
        <f>IFERROR(VLOOKUP(B2229,'sb1'!$A$2:$B$999999,2,FALSE),"")</f>
        <v>AEROSOL TERSUAVE ESMALTE SINTETICO MATE NEGRO X 0,250</v>
      </c>
      <c r="D2229" s="1" t="s">
        <v>13</v>
      </c>
      <c r="E2229">
        <v>0</v>
      </c>
    </row>
    <row r="2230" spans="1:5" x14ac:dyDescent="0.25">
      <c r="A2230" s="1" t="s">
        <v>3</v>
      </c>
      <c r="B2230" s="1" t="s">
        <v>2293</v>
      </c>
      <c r="C2230" s="1" t="str">
        <f>IFERROR(VLOOKUP(B2230,'sb1'!$A$2:$B$999999,2,FALSE),"")</f>
        <v>AEROSOL TERSUAVE ESMALTE SINTETICO BRILLANTE AZUL X 0,250</v>
      </c>
      <c r="D2230" s="1" t="s">
        <v>13</v>
      </c>
      <c r="E2230">
        <v>0</v>
      </c>
    </row>
    <row r="2231" spans="1:5" x14ac:dyDescent="0.25">
      <c r="A2231" s="1" t="s">
        <v>3</v>
      </c>
      <c r="B2231" s="1" t="s">
        <v>2294</v>
      </c>
      <c r="C2231" s="1" t="str">
        <f>IFERROR(VLOOKUP(B2231,'sb1'!$A$2:$B$999999,2,FALSE),"")</f>
        <v>AEROSOL TERSUAVE ESMALTE SINTETICO BRILLANTE VERDE INGLES X 0,250</v>
      </c>
      <c r="D2231" s="1" t="s">
        <v>13</v>
      </c>
      <c r="E2231">
        <v>0</v>
      </c>
    </row>
    <row r="2232" spans="1:5" x14ac:dyDescent="0.25">
      <c r="A2232" s="1" t="s">
        <v>3</v>
      </c>
      <c r="B2232" s="1" t="s">
        <v>2295</v>
      </c>
      <c r="C2232" s="1" t="str">
        <f>IFERROR(VLOOKUP(B2232,'sb1'!$A$2:$B$999999,2,FALSE),"")</f>
        <v>AEROSOL TERSUAVE ESMALTE SINTETICO BRILLANTE MARRON X 0,250</v>
      </c>
      <c r="D2232" s="1" t="s">
        <v>13</v>
      </c>
      <c r="E2232">
        <v>0</v>
      </c>
    </row>
    <row r="2233" spans="1:5" x14ac:dyDescent="0.25">
      <c r="A2233" s="1" t="s">
        <v>3</v>
      </c>
      <c r="B2233" s="1" t="s">
        <v>2296</v>
      </c>
      <c r="C2233" s="1" t="str">
        <f>IFERROR(VLOOKUP(B2233,'sb1'!$A$2:$B$999999,2,FALSE),"")</f>
        <v>AEROSOL TERSUAVE CONVERTIDOR DE OXIDO MATE ROJO X 0,250</v>
      </c>
      <c r="D2233" s="1" t="s">
        <v>13</v>
      </c>
      <c r="E2233">
        <v>0</v>
      </c>
    </row>
    <row r="2234" spans="1:5" x14ac:dyDescent="0.25">
      <c r="A2234" s="1" t="s">
        <v>3</v>
      </c>
      <c r="B2234" s="1" t="s">
        <v>2297</v>
      </c>
      <c r="C2234" s="1" t="str">
        <f>IFERROR(VLOOKUP(B2234,'sb1'!$A$2:$B$999999,2,FALSE),"")</f>
        <v>AEROSOL TERSUAVE BARNIZ BRILLANTE INCOLORO X 0,250</v>
      </c>
      <c r="D2234" s="1" t="s">
        <v>13</v>
      </c>
      <c r="E2234">
        <v>0</v>
      </c>
    </row>
    <row r="2235" spans="1:5" x14ac:dyDescent="0.25">
      <c r="A2235" s="1" t="s">
        <v>3</v>
      </c>
      <c r="B2235" s="1" t="s">
        <v>2298</v>
      </c>
      <c r="C2235" s="1" t="str">
        <f>IFERROR(VLOOKUP(B2235,'sb1'!$A$2:$B$999999,2,FALSE),"")</f>
        <v>AEROSOL TERSUAVE ESMALTE SINTETICO MATE BLANCO X 0,250</v>
      </c>
      <c r="D2235" s="1" t="s">
        <v>13</v>
      </c>
      <c r="E2235">
        <v>0</v>
      </c>
    </row>
    <row r="2236" spans="1:5" x14ac:dyDescent="0.25">
      <c r="A2236" s="1" t="s">
        <v>3</v>
      </c>
      <c r="B2236" s="1" t="s">
        <v>2299</v>
      </c>
      <c r="C2236" s="1" t="str">
        <f>IFERROR(VLOOKUP(B2236,'sb1'!$A$2:$B$999999,2,FALSE),"")</f>
        <v>AEROSOL TERSUAVE ESMALTE SINTETICO FLUO MATE VERDE X 0,250</v>
      </c>
      <c r="D2236" s="1" t="s">
        <v>13</v>
      </c>
      <c r="E2236">
        <v>0</v>
      </c>
    </row>
    <row r="2237" spans="1:5" x14ac:dyDescent="0.25">
      <c r="A2237" s="1" t="s">
        <v>3</v>
      </c>
      <c r="B2237" s="1" t="s">
        <v>2300</v>
      </c>
      <c r="C2237" s="1" t="str">
        <f>IFERROR(VLOOKUP(B2237,'sb1'!$A$2:$B$999999,2,FALSE),"")</f>
        <v>AEROSOL TERSUAVE ESMALTE SINTETICO BRILLANTE CELESTE X 0,250</v>
      </c>
      <c r="D2237" s="1" t="s">
        <v>13</v>
      </c>
      <c r="E2237">
        <v>0</v>
      </c>
    </row>
    <row r="2238" spans="1:5" x14ac:dyDescent="0.25">
      <c r="A2238" s="1" t="s">
        <v>3</v>
      </c>
      <c r="B2238" s="1" t="s">
        <v>2301</v>
      </c>
      <c r="C2238" s="1" t="str">
        <f>IFERROR(VLOOKUP(B2238,'sb1'!$A$2:$B$999999,2,FALSE),"")</f>
        <v>AEROSOL TERSUAVE ESMALTE SINTETICO BRILLANTE MARFIL SEDA X 0,250</v>
      </c>
      <c r="D2238" s="1" t="s">
        <v>13</v>
      </c>
      <c r="E2238">
        <v>0</v>
      </c>
    </row>
    <row r="2239" spans="1:5" x14ac:dyDescent="0.25">
      <c r="A2239" s="1" t="s">
        <v>3</v>
      </c>
      <c r="B2239" s="1" t="s">
        <v>2302</v>
      </c>
      <c r="C2239" s="1" t="str">
        <f>IFERROR(VLOOKUP(B2239,'sb1'!$A$2:$B$999999,2,FALSE),"")</f>
        <v>AEROSOL TERSUAVE ESMALTE SINTETICO FLUO MATE NARANJA X 0,250</v>
      </c>
      <c r="D2239" s="1" t="s">
        <v>13</v>
      </c>
      <c r="E2239">
        <v>0</v>
      </c>
    </row>
    <row r="2240" spans="1:5" x14ac:dyDescent="0.25">
      <c r="A2240" s="1" t="s">
        <v>3</v>
      </c>
      <c r="B2240" s="1" t="s">
        <v>2303</v>
      </c>
      <c r="C2240" s="1" t="str">
        <f>IFERROR(VLOOKUP(B2240,'sb1'!$A$2:$B$999999,2,FALSE),"")</f>
        <v>AEROSOL TERSUAVE ESMALTE SINTETICO BRILLANTE GRIS ESPACIAL X 0,250</v>
      </c>
      <c r="D2240" s="1" t="s">
        <v>13</v>
      </c>
      <c r="E2240">
        <v>0</v>
      </c>
    </row>
    <row r="2241" spans="1:5" x14ac:dyDescent="0.25">
      <c r="A2241" s="1" t="s">
        <v>3</v>
      </c>
      <c r="B2241" s="1" t="s">
        <v>2304</v>
      </c>
      <c r="C2241" s="1" t="str">
        <f>IFERROR(VLOOKUP(B2241,'sb1'!$A$2:$B$999999,2,FALSE),"")</f>
        <v>AEROSOL TERSUAVE ESMALTE SINTETICO FLUO MATE AMARILLO X 0,250</v>
      </c>
      <c r="D2241" s="1" t="s">
        <v>13</v>
      </c>
      <c r="E2241">
        <v>0</v>
      </c>
    </row>
    <row r="2242" spans="1:5" x14ac:dyDescent="0.25">
      <c r="A2242" s="1" t="s">
        <v>3</v>
      </c>
      <c r="B2242" s="1" t="s">
        <v>2305</v>
      </c>
      <c r="C2242" s="1" t="str">
        <f>IFERROR(VLOOKUP(B2242,'sb1'!$A$2:$B$999999,2,FALSE),"")</f>
        <v>AEROSOL TERSUAVE ESMALTE SINTETICO BRILLANTE TRAFUL X 0,250</v>
      </c>
      <c r="D2242" s="1" t="s">
        <v>13</v>
      </c>
      <c r="E2242">
        <v>0</v>
      </c>
    </row>
    <row r="2243" spans="1:5" x14ac:dyDescent="0.25">
      <c r="A2243" s="1" t="s">
        <v>3</v>
      </c>
      <c r="B2243" s="1" t="s">
        <v>2306</v>
      </c>
      <c r="C2243" s="1" t="str">
        <f>IFERROR(VLOOKUP(B2243,'sb1'!$A$2:$B$999999,2,FALSE),"")</f>
        <v>AEROSOL TERSUAVE ESMALTE SINTETICO SATINADO NEGRO X 0,250</v>
      </c>
      <c r="D2243" s="1" t="s">
        <v>13</v>
      </c>
      <c r="E2243">
        <v>0</v>
      </c>
    </row>
    <row r="2244" spans="1:5" x14ac:dyDescent="0.25">
      <c r="A2244" s="1" t="s">
        <v>3</v>
      </c>
      <c r="B2244" s="1" t="s">
        <v>2307</v>
      </c>
      <c r="C2244" s="1" t="str">
        <f>IFERROR(VLOOKUP(B2244,'sb1'!$A$2:$B$999999,2,FALSE),"")</f>
        <v>AEROSOL TERSUAVE ESMALTE SINTETICO FLUO MATE FUCSIA X 0,250</v>
      </c>
      <c r="D2244" s="1" t="s">
        <v>13</v>
      </c>
      <c r="E2244">
        <v>0</v>
      </c>
    </row>
    <row r="2245" spans="1:5" x14ac:dyDescent="0.25">
      <c r="A2245" s="1" t="s">
        <v>3</v>
      </c>
      <c r="B2245" s="1" t="s">
        <v>2308</v>
      </c>
      <c r="C2245" s="1" t="str">
        <f>IFERROR(VLOOKUP(B2245,'sb1'!$A$2:$B$999999,2,FALSE),"")</f>
        <v>AEROSOL TERSUAVE ESMALTE SINTETICO BRILLANTE VIOLETA X 0,250</v>
      </c>
      <c r="D2245" s="1" t="s">
        <v>13</v>
      </c>
      <c r="E2245">
        <v>0</v>
      </c>
    </row>
    <row r="2246" spans="1:5" x14ac:dyDescent="0.25">
      <c r="A2246" s="1" t="s">
        <v>3</v>
      </c>
      <c r="B2246" s="1" t="s">
        <v>2309</v>
      </c>
      <c r="C2246" s="1" t="str">
        <f>IFERROR(VLOOKUP(B2246,'sb1'!$A$2:$B$999999,2,FALSE),"")</f>
        <v>AEROSOL TERSUAVE ESMALTE SINTETICO FLUO MATE ROJO X 0,250</v>
      </c>
      <c r="D2246" s="1" t="s">
        <v>13</v>
      </c>
      <c r="E2246">
        <v>0</v>
      </c>
    </row>
    <row r="2247" spans="1:5" x14ac:dyDescent="0.25">
      <c r="A2247" s="1" t="s">
        <v>3</v>
      </c>
      <c r="B2247" s="1" t="s">
        <v>2310</v>
      </c>
      <c r="C2247" s="1" t="str">
        <f>IFERROR(VLOOKUP(B2247,'sb1'!$A$2:$B$999999,2,FALSE),"")</f>
        <v>FONDO CONVERTIDOR DE OXIDO TERSUAVE MATE VERDE X  0,500</v>
      </c>
      <c r="D2247" s="1" t="s">
        <v>13</v>
      </c>
      <c r="E2247">
        <v>0</v>
      </c>
    </row>
    <row r="2248" spans="1:5" x14ac:dyDescent="0.25">
      <c r="A2248" s="1" t="s">
        <v>3</v>
      </c>
      <c r="B2248" s="1" t="s">
        <v>2311</v>
      </c>
      <c r="C2248" s="1" t="str">
        <f>IFERROR(VLOOKUP(B2248,'sb1'!$A$2:$B$999999,2,FALSE),"")</f>
        <v>AEROSOL TERSUAVE ESMALTE SINTETICO BRILLANTE VIOLETA X 0,440</v>
      </c>
      <c r="D2248" s="1" t="s">
        <v>13</v>
      </c>
      <c r="E2248">
        <v>0</v>
      </c>
    </row>
    <row r="2249" spans="1:5" x14ac:dyDescent="0.25">
      <c r="A2249" s="1" t="s">
        <v>3</v>
      </c>
      <c r="B2249" s="1" t="s">
        <v>2312</v>
      </c>
      <c r="C2249" s="1" t="str">
        <f>IFERROR(VLOOKUP(B2249,'sb1'!$A$2:$B$999999,2,FALSE),"")</f>
        <v>AEROSOL TERSUAVE ESMALTE SINTETICO SATINADO BLANCO X 0,250</v>
      </c>
      <c r="D2249" s="1" t="s">
        <v>13</v>
      </c>
      <c r="E2249">
        <v>0</v>
      </c>
    </row>
    <row r="2250" spans="1:5" x14ac:dyDescent="0.25">
      <c r="A2250" s="1" t="s">
        <v>3</v>
      </c>
      <c r="B2250" s="1" t="s">
        <v>2313</v>
      </c>
      <c r="C2250" s="1" t="str">
        <f>IFERROR(VLOOKUP(B2250,'sb1'!$A$2:$B$999999,2,FALSE),"")</f>
        <v>AEROSOL TERSUAVE ESMALTE SINTETICO SATINADO NEGRO X 0,440</v>
      </c>
      <c r="D2250" s="1" t="s">
        <v>13</v>
      </c>
      <c r="E2250">
        <v>0</v>
      </c>
    </row>
    <row r="2251" spans="1:5" x14ac:dyDescent="0.25">
      <c r="A2251" s="1" t="s">
        <v>3</v>
      </c>
      <c r="B2251" s="1" t="s">
        <v>2314</v>
      </c>
      <c r="C2251" s="1" t="str">
        <f>IFERROR(VLOOKUP(B2251,'sb1'!$A$2:$B$999999,2,FALSE),"")</f>
        <v>AEROSOL TERSUAVE ESMALTE SINTETICO METALIZADO BRILLANTE ORO X 0,250</v>
      </c>
      <c r="D2251" s="1" t="s">
        <v>13</v>
      </c>
      <c r="E2251">
        <v>0</v>
      </c>
    </row>
    <row r="2252" spans="1:5" x14ac:dyDescent="0.25">
      <c r="A2252" s="1" t="s">
        <v>3</v>
      </c>
      <c r="B2252" s="1" t="s">
        <v>2315</v>
      </c>
      <c r="C2252" s="1" t="str">
        <f>IFERROR(VLOOKUP(B2252,'sb1'!$A$2:$B$999999,2,FALSE),"")</f>
        <v>AEROSOL TERSUAVE ESMALTE SINTETICO METALIZADO BRILLANTE COBRE X 0,250</v>
      </c>
      <c r="D2252" s="1" t="s">
        <v>13</v>
      </c>
      <c r="E2252">
        <v>0</v>
      </c>
    </row>
    <row r="2253" spans="1:5" x14ac:dyDescent="0.25">
      <c r="A2253" s="1" t="s">
        <v>3</v>
      </c>
      <c r="B2253" s="1" t="s">
        <v>2316</v>
      </c>
      <c r="C2253" s="1" t="str">
        <f>IFERROR(VLOOKUP(B2253,'sb1'!$A$2:$B$999999,2,FALSE),"")</f>
        <v>AEROSOL TERSUAVE ESMALTE SINTETICO METALIZADO BRILLANTE PLATA X 0,250</v>
      </c>
      <c r="D2253" s="1" t="s">
        <v>13</v>
      </c>
      <c r="E2253">
        <v>0</v>
      </c>
    </row>
    <row r="2254" spans="1:5" x14ac:dyDescent="0.25">
      <c r="A2254" s="1" t="s">
        <v>3</v>
      </c>
      <c r="B2254" s="1" t="s">
        <v>2317</v>
      </c>
      <c r="C2254" s="1" t="str">
        <f>IFERROR(VLOOKUP(B2254,'sb1'!$A$2:$B$999999,2,FALSE),"")</f>
        <v>AEROSOL TERSUAVE ESMALTE SINTETICO METALIZADO BRILLANTE BRONCE X 0,250</v>
      </c>
      <c r="D2254" s="1" t="s">
        <v>13</v>
      </c>
      <c r="E2254">
        <v>0</v>
      </c>
    </row>
    <row r="2255" spans="1:5" x14ac:dyDescent="0.25">
      <c r="A2255" s="1" t="s">
        <v>3</v>
      </c>
      <c r="B2255" s="1" t="s">
        <v>2318</v>
      </c>
      <c r="C2255" s="1" t="str">
        <f>IFERROR(VLOOKUP(B2255,'sb1'!$A$2:$B$999999,2,FALSE),"")</f>
        <v>AEROSOL TERSUAVE ESMALTE EFECTO ESMERILADO X 0,250</v>
      </c>
      <c r="D2255" s="1" t="s">
        <v>13</v>
      </c>
      <c r="E2255">
        <v>0</v>
      </c>
    </row>
    <row r="2256" spans="1:5" x14ac:dyDescent="0.25">
      <c r="A2256" s="1" t="s">
        <v>3</v>
      </c>
      <c r="B2256" s="1" t="s">
        <v>2319</v>
      </c>
      <c r="C2256" s="1" t="str">
        <f>IFERROR(VLOOKUP(B2256,'sb1'!$A$2:$B$999999,2,FALSE),"")</f>
        <v>AEROSOL TERSUAVE CONVERTIDOR DE OXIDO MATE NEGRO X 0,250</v>
      </c>
      <c r="D2256" s="1" t="s">
        <v>13</v>
      </c>
      <c r="E2256">
        <v>0</v>
      </c>
    </row>
    <row r="2257" spans="1:5" x14ac:dyDescent="0.25">
      <c r="A2257" s="1" t="s">
        <v>3</v>
      </c>
      <c r="B2257" s="1" t="s">
        <v>2320</v>
      </c>
      <c r="C2257" s="1" t="str">
        <f>IFERROR(VLOOKUP(B2257,'sb1'!$A$2:$B$999999,2,FALSE),"")</f>
        <v>CINTA DOBLE FAZ RAPIFIX (380) 18MM</v>
      </c>
      <c r="D2257" s="1" t="s">
        <v>1207</v>
      </c>
      <c r="E2257">
        <v>0</v>
      </c>
    </row>
    <row r="2258" spans="1:5" x14ac:dyDescent="0.25">
      <c r="A2258" s="1" t="s">
        <v>3</v>
      </c>
      <c r="B2258" s="1" t="s">
        <v>2321</v>
      </c>
      <c r="C2258" s="1" t="str">
        <f>IFERROR(VLOOKUP(B2258,'sb1'!$A$2:$B$999999,2,FALSE),"")</f>
        <v>LATEX INTERIOR ALBALATEX ULTRALAVABLE MATE BLANCO X  1</v>
      </c>
      <c r="D2258" s="1" t="s">
        <v>23</v>
      </c>
      <c r="E2258">
        <v>0</v>
      </c>
    </row>
    <row r="2259" spans="1:5" x14ac:dyDescent="0.25">
      <c r="A2259" s="1" t="s">
        <v>3</v>
      </c>
      <c r="B2259" s="1" t="s">
        <v>2322</v>
      </c>
      <c r="C2259" s="1" t="str">
        <f>IFERROR(VLOOKUP(B2259,'sb1'!$A$2:$B$999999,2,FALSE),"")</f>
        <v>LATEX INTERIOR ALBALATEX ULTRALAVABLE MATE BLANCO X  4</v>
      </c>
      <c r="D2259" s="1" t="s">
        <v>23</v>
      </c>
      <c r="E2259">
        <v>0</v>
      </c>
    </row>
    <row r="2260" spans="1:5" x14ac:dyDescent="0.25">
      <c r="A2260" s="1" t="s">
        <v>3</v>
      </c>
      <c r="B2260" s="1" t="s">
        <v>2323</v>
      </c>
      <c r="C2260" s="1" t="str">
        <f>IFERROR(VLOOKUP(B2260,'sb1'!$A$2:$B$999999,2,FALSE),"")</f>
        <v>LATEX INTERIOR ALBALATEX ULTRALAVABLE MATE BLANCO X 10</v>
      </c>
      <c r="D2260" s="1" t="s">
        <v>23</v>
      </c>
      <c r="E2260">
        <v>0</v>
      </c>
    </row>
    <row r="2261" spans="1:5" x14ac:dyDescent="0.25">
      <c r="A2261" s="1" t="s">
        <v>3</v>
      </c>
      <c r="B2261" s="1" t="s">
        <v>2324</v>
      </c>
      <c r="C2261" s="1" t="str">
        <f>IFERROR(VLOOKUP(B2261,'sb1'!$A$2:$B$999999,2,FALSE),"")</f>
        <v>LATEX INTERIOR ALBALATEX ULTRALAVABLE MATE BLANCO X 20</v>
      </c>
      <c r="D2261" s="1" t="s">
        <v>23</v>
      </c>
      <c r="E2261">
        <v>0</v>
      </c>
    </row>
    <row r="2262" spans="1:5" x14ac:dyDescent="0.25">
      <c r="A2262" s="1" t="s">
        <v>3</v>
      </c>
      <c r="B2262" s="1" t="s">
        <v>2325</v>
      </c>
      <c r="C2262" s="1" t="str">
        <f>IFERROR(VLOOKUP(B2262,'sb1'!$A$2:$B$999999,2,FALSE),"")</f>
        <v>LATEX INTERIOR ALBALATEX ULTRALAVABLE MATE BASE P X  0,900</v>
      </c>
      <c r="D2262" s="1" t="s">
        <v>23</v>
      </c>
      <c r="E2262">
        <v>0</v>
      </c>
    </row>
    <row r="2263" spans="1:5" x14ac:dyDescent="0.25">
      <c r="A2263" s="1" t="s">
        <v>3</v>
      </c>
      <c r="B2263" s="1" t="s">
        <v>2326</v>
      </c>
      <c r="C2263" s="1" t="str">
        <f>IFERROR(VLOOKUP(B2263,'sb1'!$A$2:$B$999999,2,FALSE),"")</f>
        <v>LATEX INTERIOR ALBALATEX ULTRALAVABLE MATE BASE P X  3,600</v>
      </c>
      <c r="D2263" s="1" t="s">
        <v>23</v>
      </c>
      <c r="E2263">
        <v>0</v>
      </c>
    </row>
    <row r="2264" spans="1:5" x14ac:dyDescent="0.25">
      <c r="A2264" s="1" t="s">
        <v>3</v>
      </c>
      <c r="B2264" s="1" t="s">
        <v>2327</v>
      </c>
      <c r="C2264" s="1" t="str">
        <f>IFERROR(VLOOKUP(B2264,'sb1'!$A$2:$B$999999,2,FALSE),"")</f>
        <v>LATEX INTERIOR ALBALATEX ULTRALAVABLE MATE BASE P X  8,700</v>
      </c>
      <c r="D2264" s="1" t="s">
        <v>23</v>
      </c>
      <c r="E2264">
        <v>0</v>
      </c>
    </row>
    <row r="2265" spans="1:5" x14ac:dyDescent="0.25">
      <c r="A2265" s="1" t="s">
        <v>3</v>
      </c>
      <c r="B2265" s="1" t="s">
        <v>2328</v>
      </c>
      <c r="C2265" s="1" t="str">
        <f>IFERROR(VLOOKUP(B2265,'sb1'!$A$2:$B$999999,2,FALSE),"")</f>
        <v>LATEX INTERIOR ALBALATEX ULTRALAVABLE MATE BASE P X 17,400</v>
      </c>
      <c r="D2265" s="1" t="s">
        <v>23</v>
      </c>
      <c r="E2265">
        <v>0</v>
      </c>
    </row>
    <row r="2266" spans="1:5" x14ac:dyDescent="0.25">
      <c r="A2266" s="1" t="s">
        <v>3</v>
      </c>
      <c r="B2266" s="1" t="s">
        <v>2329</v>
      </c>
      <c r="C2266" s="1" t="str">
        <f>IFERROR(VLOOKUP(B2266,'sb1'!$A$2:$B$999999,2,FALSE),"")</f>
        <v>LATEX INTERIOR ALBALATEX ULTRALAVABLE MATE BASE F X  0,900</v>
      </c>
      <c r="D2266" s="1" t="s">
        <v>23</v>
      </c>
      <c r="E2266">
        <v>0</v>
      </c>
    </row>
    <row r="2267" spans="1:5" x14ac:dyDescent="0.25">
      <c r="A2267" s="1" t="s">
        <v>3</v>
      </c>
      <c r="B2267" s="1" t="s">
        <v>2330</v>
      </c>
      <c r="C2267" s="1" t="str">
        <f>IFERROR(VLOOKUP(B2267,'sb1'!$A$2:$B$999999,2,FALSE),"")</f>
        <v>LATEX INTERIOR ALBALATEX ULTRALAVABLE MATE BASE F X  3,600</v>
      </c>
      <c r="D2267" s="1" t="s">
        <v>23</v>
      </c>
      <c r="E2267">
        <v>0</v>
      </c>
    </row>
    <row r="2268" spans="1:5" x14ac:dyDescent="0.25">
      <c r="A2268" s="1" t="s">
        <v>3</v>
      </c>
      <c r="B2268" s="1" t="s">
        <v>2331</v>
      </c>
      <c r="C2268" s="1" t="str">
        <f>IFERROR(VLOOKUP(B2268,'sb1'!$A$2:$B$999999,2,FALSE),"")</f>
        <v>LATEX INTERIOR ALBALATEX ULTRALAVABLE MATE BASE F X 17,40</v>
      </c>
      <c r="D2268" s="1" t="s">
        <v>23</v>
      </c>
      <c r="E2268">
        <v>0</v>
      </c>
    </row>
    <row r="2269" spans="1:5" x14ac:dyDescent="0.25">
      <c r="A2269" s="1" t="s">
        <v>3</v>
      </c>
      <c r="B2269" s="1" t="s">
        <v>2332</v>
      </c>
      <c r="C2269" s="1" t="str">
        <f>IFERROR(VLOOKUP(B2269,'sb1'!$A$2:$B$999999,2,FALSE),"")</f>
        <v>LATEX INTERIOR ALBALATEX ULTRALAVABLE MATE BASE T X  0,900</v>
      </c>
      <c r="D2269" s="1" t="s">
        <v>23</v>
      </c>
      <c r="E2269">
        <v>0</v>
      </c>
    </row>
    <row r="2270" spans="1:5" x14ac:dyDescent="0.25">
      <c r="A2270" s="1" t="s">
        <v>3</v>
      </c>
      <c r="B2270" s="1" t="s">
        <v>2333</v>
      </c>
      <c r="C2270" s="1" t="str">
        <f>IFERROR(VLOOKUP(B2270,'sb1'!$A$2:$B$999999,2,FALSE),"")</f>
        <v>LATEX INTERIOR ALBALATEX ULTRALAVABLE MATE BASE T X  3,600</v>
      </c>
      <c r="D2270" s="1" t="s">
        <v>23</v>
      </c>
      <c r="E2270">
        <v>0</v>
      </c>
    </row>
    <row r="2271" spans="1:5" x14ac:dyDescent="0.25">
      <c r="A2271" s="1" t="s">
        <v>3</v>
      </c>
      <c r="B2271" s="1" t="s">
        <v>2334</v>
      </c>
      <c r="C2271" s="1" t="str">
        <f>IFERROR(VLOOKUP(B2271,'sb1'!$A$2:$B$999999,2,FALSE),"")</f>
        <v>AEROSOL TERSUAVE CONVERTIDOR DE OXIDO MATE BLANCO X 0,250</v>
      </c>
      <c r="D2271" s="1" t="s">
        <v>13</v>
      </c>
      <c r="E2271">
        <v>0</v>
      </c>
    </row>
    <row r="2272" spans="1:5" x14ac:dyDescent="0.25">
      <c r="A2272" s="1" t="s">
        <v>3</v>
      </c>
      <c r="B2272" s="1" t="s">
        <v>2335</v>
      </c>
      <c r="C2272" s="1" t="str">
        <f>IFERROR(VLOOKUP(B2272,'sb1'!$A$2:$B$999999,2,FALSE),"")</f>
        <v>AEROSOL TERSUAVE CONVERTIDOR DE OXIDO MATE BLANCO X 0,440</v>
      </c>
      <c r="D2272" s="1" t="s">
        <v>13</v>
      </c>
      <c r="E2272">
        <v>0</v>
      </c>
    </row>
    <row r="2273" spans="1:5" x14ac:dyDescent="0.25">
      <c r="A2273" s="1" t="s">
        <v>3</v>
      </c>
      <c r="B2273" s="1" t="s">
        <v>2336</v>
      </c>
      <c r="C2273" s="1" t="str">
        <f>IFERROR(VLOOKUP(B2273,'sb1'!$A$2:$B$999999,2,FALSE),"")</f>
        <v>AEROSOL TERSUAVE ESMALTE SINTETICO MATE BLANCO X 0,440</v>
      </c>
      <c r="D2273" s="1" t="s">
        <v>13</v>
      </c>
      <c r="E2273">
        <v>0</v>
      </c>
    </row>
    <row r="2274" spans="1:5" x14ac:dyDescent="0.25">
      <c r="A2274" s="1" t="s">
        <v>3</v>
      </c>
      <c r="B2274" s="1" t="s">
        <v>2337</v>
      </c>
      <c r="C2274" s="1" t="str">
        <f>IFERROR(VLOOKUP(B2274,'sb1'!$A$2:$B$999999,2,FALSE),"")</f>
        <v>AEROSOL TERSUAVE ESMALTE SINTETICO BRILLANTE CELESTE X 0,440</v>
      </c>
      <c r="D2274" s="1" t="s">
        <v>13</v>
      </c>
      <c r="E2274">
        <v>0</v>
      </c>
    </row>
    <row r="2275" spans="1:5" x14ac:dyDescent="0.25">
      <c r="A2275" s="1" t="s">
        <v>3</v>
      </c>
      <c r="B2275" s="1" t="s">
        <v>2338</v>
      </c>
      <c r="C2275" s="1" t="str">
        <f>IFERROR(VLOOKUP(B2275,'sb1'!$A$2:$B$999999,2,FALSE),"")</f>
        <v>AEROSOL TERSUAVE ESMALTE SINTETICO BRILLANTE GRIS ESPACIAL X 0,440</v>
      </c>
      <c r="D2275" s="1" t="s">
        <v>13</v>
      </c>
      <c r="E2275">
        <v>0</v>
      </c>
    </row>
    <row r="2276" spans="1:5" x14ac:dyDescent="0.25">
      <c r="A2276" s="1" t="s">
        <v>3</v>
      </c>
      <c r="B2276" s="1" t="s">
        <v>2339</v>
      </c>
      <c r="C2276" s="1" t="str">
        <f>IFERROR(VLOOKUP(B2276,'sb1'!$A$2:$B$999999,2,FALSE),"")</f>
        <v>CM-069 NEGRO AMARILLENTO X 1 (DISCONTINUADO)</v>
      </c>
      <c r="D2276" s="1" t="s">
        <v>164</v>
      </c>
      <c r="E2276">
        <v>0</v>
      </c>
    </row>
    <row r="2277" spans="1:5" x14ac:dyDescent="0.25">
      <c r="A2277" s="1" t="s">
        <v>3</v>
      </c>
      <c r="B2277" s="1" t="s">
        <v>2340</v>
      </c>
      <c r="C2277" s="1" t="str">
        <f>IFERROR(VLOOKUP(B2277,'sb1'!$A$2:$B$999999,2,FALSE),"")</f>
        <v>CINTA DUCT TAPE DOBLE A AMARILLO</v>
      </c>
      <c r="D2277" s="1" t="s">
        <v>158</v>
      </c>
      <c r="E2277">
        <v>0</v>
      </c>
    </row>
    <row r="2278" spans="1:5" x14ac:dyDescent="0.25">
      <c r="A2278" s="1" t="s">
        <v>3</v>
      </c>
      <c r="B2278" s="1" t="s">
        <v>2341</v>
      </c>
      <c r="C2278" s="1" t="str">
        <f>IFERROR(VLOOKUP(B2278,'sb1'!$A$2:$B$999999,2,FALSE),"")</f>
        <v>CINTA DUCT TAPE DOBLE A AZUL</v>
      </c>
      <c r="D2278" s="1" t="s">
        <v>158</v>
      </c>
      <c r="E2278">
        <v>0</v>
      </c>
    </row>
    <row r="2279" spans="1:5" x14ac:dyDescent="0.25">
      <c r="A2279" s="1" t="s">
        <v>3</v>
      </c>
      <c r="B2279" s="1" t="s">
        <v>2342</v>
      </c>
      <c r="C2279" s="1" t="str">
        <f>IFERROR(VLOOKUP(B2279,'sb1'!$A$2:$B$999999,2,FALSE),"")</f>
        <v>CINTA DUCT TAPE DOBLE A BLANCO</v>
      </c>
      <c r="D2279" s="1" t="s">
        <v>158</v>
      </c>
      <c r="E2279">
        <v>0</v>
      </c>
    </row>
    <row r="2280" spans="1:5" x14ac:dyDescent="0.25">
      <c r="A2280" s="1" t="s">
        <v>3</v>
      </c>
      <c r="B2280" s="1" t="s">
        <v>2343</v>
      </c>
      <c r="C2280" s="1" t="str">
        <f>IFERROR(VLOOKUP(B2280,'sb1'!$A$2:$B$999999,2,FALSE),"")</f>
        <v>CINTA DUCT TAPE DOBLE A GRIS</v>
      </c>
      <c r="D2280" s="1" t="s">
        <v>158</v>
      </c>
      <c r="E2280">
        <v>0</v>
      </c>
    </row>
    <row r="2281" spans="1:5" x14ac:dyDescent="0.25">
      <c r="A2281" s="1" t="s">
        <v>3</v>
      </c>
      <c r="B2281" s="1" t="s">
        <v>2344</v>
      </c>
      <c r="C2281" s="1" t="str">
        <f>IFERROR(VLOOKUP(B2281,'sb1'!$A$2:$B$999999,2,FALSE),"")</f>
        <v>CINTA DUCT TAPE DOBLE A NEGRO</v>
      </c>
      <c r="D2281" s="1" t="s">
        <v>158</v>
      </c>
      <c r="E2281">
        <v>0</v>
      </c>
    </row>
    <row r="2282" spans="1:5" x14ac:dyDescent="0.25">
      <c r="A2282" s="1" t="s">
        <v>3</v>
      </c>
      <c r="B2282" s="1" t="s">
        <v>2345</v>
      </c>
      <c r="C2282" s="1" t="str">
        <f>IFERROR(VLOOKUP(B2282,'sb1'!$A$2:$B$999999,2,FALSE),"")</f>
        <v>ESPUMA POLIURETANO WEBER X 0,300</v>
      </c>
      <c r="D2282" s="1" t="s">
        <v>2097</v>
      </c>
      <c r="E2282">
        <v>0</v>
      </c>
    </row>
    <row r="2283" spans="1:5" x14ac:dyDescent="0.25">
      <c r="A2283" s="1" t="s">
        <v>3</v>
      </c>
      <c r="B2283" s="1" t="s">
        <v>2346</v>
      </c>
      <c r="C2283" s="1" t="str">
        <f>IFERROR(VLOOKUP(B2283,'sb1'!$A$2:$B$999999,2,FALSE),"")</f>
        <v>CINTA DUCT TAPE DOBLE A PURPURA</v>
      </c>
      <c r="D2283" s="1" t="s">
        <v>158</v>
      </c>
      <c r="E2283">
        <v>0</v>
      </c>
    </row>
    <row r="2284" spans="1:5" x14ac:dyDescent="0.25">
      <c r="A2284" s="1" t="s">
        <v>3</v>
      </c>
      <c r="B2284" s="1" t="s">
        <v>2347</v>
      </c>
      <c r="C2284" s="1" t="str">
        <f>IFERROR(VLOOKUP(B2284,'sb1'!$A$2:$B$999999,2,FALSE),"")</f>
        <v>CINTA DUCT TAPE DOBLE A ROJO</v>
      </c>
      <c r="D2284" s="1" t="s">
        <v>158</v>
      </c>
      <c r="E2284">
        <v>0</v>
      </c>
    </row>
    <row r="2285" spans="1:5" x14ac:dyDescent="0.25">
      <c r="A2285" s="1" t="s">
        <v>3</v>
      </c>
      <c r="B2285" s="1" t="s">
        <v>2348</v>
      </c>
      <c r="C2285" s="1" t="str">
        <f>IFERROR(VLOOKUP(B2285,'sb1'!$A$2:$B$999999,2,FALSE),"")</f>
        <v>CINTA DUCT TAPE DOBLE A VERDE</v>
      </c>
      <c r="D2285" s="1" t="s">
        <v>158</v>
      </c>
      <c r="E2285">
        <v>0</v>
      </c>
    </row>
    <row r="2286" spans="1:5" x14ac:dyDescent="0.25">
      <c r="A2286" s="1" t="s">
        <v>3</v>
      </c>
      <c r="B2286" s="1" t="s">
        <v>2349</v>
      </c>
      <c r="C2286" s="1" t="str">
        <f>IFERROR(VLOOKUP(B2286,'sb1'!$A$2:$B$999999,2,FALSE),"")</f>
        <v>CINTA DOBLE FAZ DOBLE A (592AA) 18MM X 30M</v>
      </c>
      <c r="D2286" s="1" t="s">
        <v>158</v>
      </c>
      <c r="E2286">
        <v>0</v>
      </c>
    </row>
    <row r="2287" spans="1:5" x14ac:dyDescent="0.25">
      <c r="A2287" s="1" t="s">
        <v>3</v>
      </c>
      <c r="B2287" s="1" t="s">
        <v>2350</v>
      </c>
      <c r="C2287" s="1" t="str">
        <f>IFERROR(VLOOKUP(B2287,'sb1'!$A$2:$B$999999,2,FALSE),"")</f>
        <v>CINTA DOBLE FAZ DOBLE A (592AA) 24MM X 30M</v>
      </c>
      <c r="D2287" s="1" t="s">
        <v>158</v>
      </c>
      <c r="E2287">
        <v>0</v>
      </c>
    </row>
    <row r="2288" spans="1:5" x14ac:dyDescent="0.25">
      <c r="A2288" s="1" t="s">
        <v>3</v>
      </c>
      <c r="B2288" s="1" t="s">
        <v>2351</v>
      </c>
      <c r="C2288" s="1" t="str">
        <f>IFERROR(VLOOKUP(B2288,'sb1'!$A$2:$B$999999,2,FALSE),"")</f>
        <v>CINTA DOBLE FAZ DOBLE A (592AA) 36MM X 30M</v>
      </c>
      <c r="D2288" s="1" t="s">
        <v>158</v>
      </c>
      <c r="E2288">
        <v>0</v>
      </c>
    </row>
    <row r="2289" spans="1:5" x14ac:dyDescent="0.25">
      <c r="A2289" s="1" t="s">
        <v>3</v>
      </c>
      <c r="B2289" s="1" t="s">
        <v>2352</v>
      </c>
      <c r="C2289" s="1" t="str">
        <f>IFERROR(VLOOKUP(B2289,'sb1'!$A$2:$B$999999,2,FALSE),"")</f>
        <v>CINTA DOBLE FAZ DOBLE A (592AA) 48MM X 30M</v>
      </c>
      <c r="D2289" s="1" t="s">
        <v>158</v>
      </c>
      <c r="E2289">
        <v>0</v>
      </c>
    </row>
    <row r="2290" spans="1:5" x14ac:dyDescent="0.25">
      <c r="A2290" s="1" t="s">
        <v>3</v>
      </c>
      <c r="B2290" s="1" t="s">
        <v>2353</v>
      </c>
      <c r="C2290" s="1" t="str">
        <f>IFERROR(VLOOKUP(B2290,'sb1'!$A$2:$B$999999,2,FALSE),"")</f>
        <v>FONDO CONVERTIDOR DE OXIDO TERSUAVE MATE BLANCO X  1</v>
      </c>
      <c r="D2290" s="1" t="s">
        <v>13</v>
      </c>
      <c r="E2290">
        <v>0</v>
      </c>
    </row>
    <row r="2291" spans="1:5" x14ac:dyDescent="0.25">
      <c r="A2291" s="1" t="s">
        <v>3</v>
      </c>
      <c r="B2291" s="1" t="s">
        <v>2354</v>
      </c>
      <c r="C2291" s="1" t="str">
        <f>IFERROR(VLOOKUP(B2291,'sb1'!$A$2:$B$999999,2,FALSE),"")</f>
        <v>TAZA PLASTICA REFORZADA 1LT P/C2 ADIABATIC</v>
      </c>
      <c r="D2291" s="1" t="s">
        <v>2117</v>
      </c>
      <c r="E2291">
        <v>0</v>
      </c>
    </row>
    <row r="2292" spans="1:5" x14ac:dyDescent="0.25">
      <c r="A2292" s="1" t="s">
        <v>3</v>
      </c>
      <c r="B2292" s="1" t="s">
        <v>2355</v>
      </c>
      <c r="C2292" s="1" t="str">
        <f>IFERROR(VLOOKUP(B2292,'sb1'!$A$2:$B$999999,2,FALSE),"")</f>
        <v>MANG.AIRE 7,5 M ACOP.RAP ADIABATIC (00MA7_5R)</v>
      </c>
      <c r="D2292" s="1" t="s">
        <v>2117</v>
      </c>
      <c r="E2292">
        <v>0</v>
      </c>
    </row>
    <row r="2293" spans="1:5" x14ac:dyDescent="0.25">
      <c r="A2293" s="1" t="s">
        <v>3</v>
      </c>
      <c r="B2293" s="1" t="s">
        <v>2356</v>
      </c>
      <c r="C2293" s="1" t="str">
        <f>IFERROR(VLOOKUP(B2293,'sb1'!$A$2:$B$999999,2,FALSE),"")</f>
        <v>AEROSOL TERSUAVE ESMALTE SINTETICO BRILLANTE PLATA X 0,250</v>
      </c>
      <c r="D2293" s="1" t="s">
        <v>13</v>
      </c>
      <c r="E2293">
        <v>0</v>
      </c>
    </row>
    <row r="2294" spans="1:5" x14ac:dyDescent="0.25">
      <c r="A2294" s="1" t="s">
        <v>3</v>
      </c>
      <c r="B2294" s="1" t="s">
        <v>2357</v>
      </c>
      <c r="C2294" s="1" t="str">
        <f>IFERROR(VLOOKUP(B2294,'sb1'!$A$2:$B$999999,2,FALSE),"")</f>
        <v>IMPRIMACION DEMARCACION VIAL TERVIAL BRILLANTE X  4</v>
      </c>
      <c r="D2294" s="1" t="s">
        <v>1374</v>
      </c>
      <c r="E2294">
        <v>0</v>
      </c>
    </row>
    <row r="2295" spans="1:5" x14ac:dyDescent="0.25">
      <c r="A2295" s="1" t="s">
        <v>3</v>
      </c>
      <c r="B2295" s="1" t="s">
        <v>2358</v>
      </c>
      <c r="C2295" s="1" t="str">
        <f>IFERROR(VLOOKUP(B2295,'sb1'!$A$2:$B$999999,2,FALSE),"")</f>
        <v>IMPRIMACION DEMARCACION VIAL TERVIAL BRILLANTE X 20</v>
      </c>
      <c r="D2295" s="1" t="s">
        <v>1374</v>
      </c>
      <c r="E2295">
        <v>0</v>
      </c>
    </row>
    <row r="2296" spans="1:5" x14ac:dyDescent="0.25">
      <c r="A2296" s="1" t="s">
        <v>3</v>
      </c>
      <c r="B2296" s="1" t="s">
        <v>2359</v>
      </c>
      <c r="C2296" s="1" t="str">
        <f>IFERROR(VLOOKUP(B2296,'sb1'!$A$2:$B$999999,2,FALSE),"")</f>
        <v>MICROESFERA PARA SEMBRADO DROP-ON H80 X 1</v>
      </c>
      <c r="D2296" s="1" t="s">
        <v>1374</v>
      </c>
      <c r="E2296">
        <v>0</v>
      </c>
    </row>
    <row r="2297" spans="1:5" x14ac:dyDescent="0.25">
      <c r="A2297" s="1" t="s">
        <v>3</v>
      </c>
      <c r="B2297" s="1" t="s">
        <v>2360</v>
      </c>
      <c r="C2297" s="1" t="str">
        <f>IFERROR(VLOOKUP(B2297,'sb1'!$A$2:$B$999999,2,FALSE),"")</f>
        <v>EFECTO ESPECIAL DESIGN BASE VELVET/NUAGE X 2,1</v>
      </c>
      <c r="D2297" s="1" t="s">
        <v>795</v>
      </c>
      <c r="E2297">
        <v>0</v>
      </c>
    </row>
    <row r="2298" spans="1:5" x14ac:dyDescent="0.25">
      <c r="A2298" s="1" t="s">
        <v>3</v>
      </c>
      <c r="B2298" s="1" t="s">
        <v>2361</v>
      </c>
      <c r="C2298" s="1" t="str">
        <f>IFERROR(VLOOKUP(B2298,'sb1'!$A$2:$B$999999,2,FALSE),"")</f>
        <v>MICROESFERAS DE PREMEZCLADO PRE-MIX P93 X 1</v>
      </c>
      <c r="D2298" s="1" t="s">
        <v>1374</v>
      </c>
      <c r="E2298">
        <v>0</v>
      </c>
    </row>
    <row r="2299" spans="1:5" x14ac:dyDescent="0.25">
      <c r="A2299" s="1" t="s">
        <v>3</v>
      </c>
      <c r="B2299" s="1" t="s">
        <v>2362</v>
      </c>
      <c r="C2299" s="1" t="str">
        <f>IFERROR(VLOOKUP(B2299,'sb1'!$A$2:$B$999999,2,FALSE),"")</f>
        <v>CM-008 PRETO AZULADO X 1</v>
      </c>
      <c r="D2299" s="1" t="s">
        <v>164</v>
      </c>
      <c r="E2299">
        <v>0</v>
      </c>
    </row>
    <row r="2300" spans="1:5" x14ac:dyDescent="0.25">
      <c r="A2300" s="1" t="s">
        <v>3</v>
      </c>
      <c r="B2300" s="1" t="s">
        <v>2363</v>
      </c>
      <c r="C2300" s="1" t="str">
        <f>IFERROR(VLOOKUP(B2300,'sb1'!$A$2:$B$999999,2,FALSE),"")</f>
        <v>CM-070 AZUL MARINO X 1</v>
      </c>
      <c r="D2300" s="1" t="s">
        <v>164</v>
      </c>
      <c r="E2300">
        <v>0</v>
      </c>
    </row>
    <row r="2301" spans="1:5" x14ac:dyDescent="0.25">
      <c r="A2301" s="1" t="s">
        <v>3</v>
      </c>
      <c r="B2301" s="1" t="s">
        <v>2364</v>
      </c>
      <c r="C2301" s="1" t="str">
        <f>IFERROR(VLOOKUP(B2301,'sb1'!$A$2:$B$999999,2,FALSE),"")</f>
        <v>EFECTO ESPECIAL DESIGN BASE MARMOL X 3,240</v>
      </c>
      <c r="D2301" s="1" t="s">
        <v>795</v>
      </c>
      <c r="E2301">
        <v>0</v>
      </c>
    </row>
    <row r="2302" spans="1:5" x14ac:dyDescent="0.25">
      <c r="A2302" s="1" t="s">
        <v>3</v>
      </c>
      <c r="B2302" s="1" t="s">
        <v>2365</v>
      </c>
      <c r="C2302" s="1" t="str">
        <f>IFERROR(VLOOKUP(B2302,'sb1'!$A$2:$B$999999,2,FALSE),"")</f>
        <v>EFECTO ESPECIAL DESIGN BASE CEMENTO X 3,240</v>
      </c>
      <c r="D2302" s="1" t="s">
        <v>795</v>
      </c>
      <c r="E2302">
        <v>0</v>
      </c>
    </row>
    <row r="2303" spans="1:5" x14ac:dyDescent="0.25">
      <c r="A2303" s="1" t="s">
        <v>3</v>
      </c>
      <c r="B2303" s="1" t="s">
        <v>2366</v>
      </c>
      <c r="C2303" s="1" t="str">
        <f>IFERROR(VLOOKUP(B2303,'sb1'!$A$2:$B$999999,2,FALSE),"")</f>
        <v>AEROSOL TERSUAVE ESMALTE SINTETICO BRILLANTE ORO X 0,250</v>
      </c>
      <c r="D2303" s="1" t="s">
        <v>13</v>
      </c>
      <c r="E2303">
        <v>0</v>
      </c>
    </row>
    <row r="2304" spans="1:5" x14ac:dyDescent="0.25">
      <c r="A2304" s="1" t="s">
        <v>3</v>
      </c>
      <c r="B2304" s="1" t="s">
        <v>2367</v>
      </c>
      <c r="C2304" s="1" t="str">
        <f>IFERROR(VLOOKUP(B2304,'sb1'!$A$2:$B$999999,2,FALSE),"")</f>
        <v>AEROSOL TERSUAVE ESMALTE SINTETICO BRILLANTE COBRE X 0,250</v>
      </c>
      <c r="D2304" s="1" t="s">
        <v>13</v>
      </c>
      <c r="E2304">
        <v>0</v>
      </c>
    </row>
    <row r="2305" spans="1:5" x14ac:dyDescent="0.25">
      <c r="A2305" s="1" t="s">
        <v>3</v>
      </c>
      <c r="B2305" s="1" t="s">
        <v>2368</v>
      </c>
      <c r="C2305" s="1" t="str">
        <f>IFERROR(VLOOKUP(B2305,'sb1'!$A$2:$B$999999,2,FALSE),"")</f>
        <v>AEROSOL TERSUAVE ESMALTE SINTETICO BRILLANTE COBRE X 0,440</v>
      </c>
      <c r="D2305" s="1" t="s">
        <v>13</v>
      </c>
      <c r="E2305">
        <v>0</v>
      </c>
    </row>
    <row r="2306" spans="1:5" x14ac:dyDescent="0.25">
      <c r="A2306" s="1" t="s">
        <v>3</v>
      </c>
      <c r="B2306" s="1" t="s">
        <v>2369</v>
      </c>
      <c r="C2306" s="1" t="str">
        <f>IFERROR(VLOOKUP(B2306,'sb1'!$A$2:$B$999999,2,FALSE),"")</f>
        <v>AEROSOL TERSUAVE ESMALTE SINTETICO BRILLANTE MARRON X 0,440</v>
      </c>
      <c r="D2306" s="1" t="s">
        <v>13</v>
      </c>
      <c r="E2306">
        <v>0</v>
      </c>
    </row>
    <row r="2307" spans="1:5" x14ac:dyDescent="0.25">
      <c r="A2307" s="1" t="s">
        <v>3</v>
      </c>
      <c r="B2307" s="1" t="s">
        <v>2370</v>
      </c>
      <c r="C2307" s="1" t="str">
        <f>IFERROR(VLOOKUP(B2307,'sb1'!$A$2:$B$999999,2,FALSE),"")</f>
        <v>DISCO FOAM AZUL FINO(DFAZULF)</v>
      </c>
      <c r="D2307" s="1" t="s">
        <v>837</v>
      </c>
      <c r="E2307">
        <v>0</v>
      </c>
    </row>
    <row r="2308" spans="1:5" x14ac:dyDescent="0.25">
      <c r="A2308" s="1" t="s">
        <v>3</v>
      </c>
      <c r="B2308" s="1" t="s">
        <v>2371</v>
      </c>
      <c r="C2308" s="1" t="str">
        <f>IFERROR(VLOOKUP(B2308,'sb1'!$A$2:$B$999999,2,FALSE),"")</f>
        <v>DISCO FOAM AZUL SUPERFINO(DFAZULSF)</v>
      </c>
      <c r="D2308" s="1" t="s">
        <v>837</v>
      </c>
      <c r="E2308">
        <v>0</v>
      </c>
    </row>
    <row r="2309" spans="1:5" x14ac:dyDescent="0.25">
      <c r="A2309" s="1" t="s">
        <v>3</v>
      </c>
      <c r="B2309" s="1" t="s">
        <v>2372</v>
      </c>
      <c r="C2309" s="1" t="str">
        <f>IFERROR(VLOOKUP(B2309,'sb1'!$A$2:$B$999999,2,FALSE),"")</f>
        <v>DISCO FOAM AZUL MICROFINO(DFAZULMF)</v>
      </c>
      <c r="D2309" s="1" t="s">
        <v>837</v>
      </c>
      <c r="E2309">
        <v>0</v>
      </c>
    </row>
    <row r="2310" spans="1:5" x14ac:dyDescent="0.25">
      <c r="A2310" s="1" t="s">
        <v>3</v>
      </c>
      <c r="B2310" s="1" t="s">
        <v>2373</v>
      </c>
      <c r="C2310" s="1" t="str">
        <f>IFERROR(VLOOKUP(B2310,'sb1'!$A$2:$B$999999,2,FALSE),"")</f>
        <v>ABRAP DC ESP P 500(GRIS)</v>
      </c>
      <c r="D2310" s="1" t="s">
        <v>837</v>
      </c>
      <c r="E2310">
        <v>0</v>
      </c>
    </row>
    <row r="2311" spans="1:5" x14ac:dyDescent="0.25">
      <c r="A2311" s="1" t="s">
        <v>3</v>
      </c>
      <c r="B2311" s="1" t="s">
        <v>2374</v>
      </c>
      <c r="C2311" s="1" t="str">
        <f>IFERROR(VLOOKUP(B2311,'sb1'!$A$2:$B$999999,2,FALSE),"")</f>
        <v>ABRAP DC ESP P 800(AZUL)</v>
      </c>
      <c r="D2311" s="1" t="s">
        <v>837</v>
      </c>
      <c r="E2311">
        <v>0</v>
      </c>
    </row>
    <row r="2312" spans="1:5" x14ac:dyDescent="0.25">
      <c r="A2312" s="1" t="s">
        <v>3</v>
      </c>
      <c r="B2312" s="1" t="s">
        <v>2375</v>
      </c>
      <c r="C2312" s="1" t="str">
        <f>IFERROR(VLOOKUP(B2312,'sb1'!$A$2:$B$999999,2,FALSE),"")</f>
        <v>ABRAP DC ESP P1000/1200(VIOLETA)</v>
      </c>
      <c r="D2312" s="1" t="s">
        <v>837</v>
      </c>
      <c r="E2312">
        <v>0</v>
      </c>
    </row>
    <row r="2313" spans="1:5" x14ac:dyDescent="0.25">
      <c r="A2313" s="1" t="s">
        <v>3</v>
      </c>
      <c r="B2313" s="1" t="s">
        <v>2376</v>
      </c>
      <c r="C2313" s="1" t="str">
        <f>IFERROR(VLOOKUP(B2313,'sb1'!$A$2:$B$999999,2,FALSE),"")</f>
        <v>ABRAP DC ESP P1500/2000(NARANJA)</v>
      </c>
      <c r="D2313" s="1" t="s">
        <v>837</v>
      </c>
      <c r="E2313">
        <v>0</v>
      </c>
    </row>
    <row r="2314" spans="1:5" x14ac:dyDescent="0.25">
      <c r="A2314" s="1" t="s">
        <v>3</v>
      </c>
      <c r="B2314" s="1" t="s">
        <v>2377</v>
      </c>
      <c r="C2314" s="1" t="str">
        <f>IFERROR(VLOOKUP(B2314,'sb1'!$A$2:$B$999999,2,FALSE),"")</f>
        <v>ABRAP DC ESP P2500/3000(ROJO)</v>
      </c>
      <c r="D2314" s="1" t="s">
        <v>837</v>
      </c>
      <c r="E2314">
        <v>0</v>
      </c>
    </row>
    <row r="2315" spans="1:5" x14ac:dyDescent="0.25">
      <c r="A2315" s="1" t="s">
        <v>3</v>
      </c>
      <c r="B2315" s="1" t="s">
        <v>2378</v>
      </c>
      <c r="C2315" s="1" t="str">
        <f>IFERROR(VLOOKUP(B2315,'sb1'!$A$2:$B$999999,2,FALSE),"")</f>
        <v>ABRAP DC ESP P4000(VERDE)</v>
      </c>
      <c r="D2315" s="1" t="s">
        <v>837</v>
      </c>
      <c r="E2315">
        <v>0</v>
      </c>
    </row>
    <row r="2316" spans="1:5" x14ac:dyDescent="0.25">
      <c r="A2316" s="1" t="s">
        <v>3</v>
      </c>
      <c r="B2316" s="1" t="s">
        <v>2379</v>
      </c>
      <c r="C2316" s="1" t="str">
        <f>IFERROR(VLOOKUP(B2316,'sb1'!$A$2:$B$999999,2,FALSE),"")</f>
        <v>ABRAP DC ESP P5000(AMARILLO)</v>
      </c>
      <c r="D2316" s="1" t="s">
        <v>837</v>
      </c>
      <c r="E2316">
        <v>0</v>
      </c>
    </row>
    <row r="2317" spans="1:5" x14ac:dyDescent="0.25">
      <c r="A2317" s="1" t="s">
        <v>3</v>
      </c>
      <c r="B2317" s="1" t="s">
        <v>2380</v>
      </c>
      <c r="C2317" s="1" t="str">
        <f>IFERROR(VLOOKUP(B2317,'sb1'!$A$2:$B$999999,2,FALSE),"")</f>
        <v>FILM PARA ENMASCASCARAR 19MM X 35CM X 22,5</v>
      </c>
      <c r="D2317" s="1" t="s">
        <v>837</v>
      </c>
      <c r="E2317">
        <v>0</v>
      </c>
    </row>
    <row r="2318" spans="1:5" x14ac:dyDescent="0.25">
      <c r="A2318" s="1" t="s">
        <v>3</v>
      </c>
      <c r="B2318" s="1" t="s">
        <v>2381</v>
      </c>
      <c r="C2318" s="1" t="str">
        <f>IFERROR(VLOOKUP(B2318,'sb1'!$A$2:$B$999999,2,FALSE),"")</f>
        <v>FILM PARA ENMASCASCARAR 19MM X  60CM X 22,5</v>
      </c>
      <c r="D2318" s="1" t="s">
        <v>5</v>
      </c>
      <c r="E2318">
        <v>0</v>
      </c>
    </row>
    <row r="2319" spans="1:5" x14ac:dyDescent="0.25">
      <c r="A2319" s="1" t="s">
        <v>3</v>
      </c>
      <c r="B2319" s="1" t="s">
        <v>2382</v>
      </c>
      <c r="C2319" s="1" t="str">
        <f>IFERROR(VLOOKUP(B2319,'sb1'!$A$2:$B$999999,2,FALSE),"")</f>
        <v>FILM PARA ENMASCASCARAR 19MM X 90CM X 22,5</v>
      </c>
      <c r="D2319" s="1" t="s">
        <v>837</v>
      </c>
      <c r="E2319">
        <v>0</v>
      </c>
    </row>
    <row r="2320" spans="1:5" x14ac:dyDescent="0.25">
      <c r="A2320" s="1" t="s">
        <v>3</v>
      </c>
      <c r="B2320" s="1" t="s">
        <v>2383</v>
      </c>
      <c r="C2320" s="1" t="str">
        <f>IFERROR(VLOOKUP(B2320,'sb1'!$A$2:$B$999999,2,FALSE),"")</f>
        <v>FILM PARA ENMASCASCARAR 19MM X 120CM X 22,5</v>
      </c>
      <c r="D2320" s="1" t="s">
        <v>5</v>
      </c>
      <c r="E2320">
        <v>0</v>
      </c>
    </row>
    <row r="2321" spans="1:5" x14ac:dyDescent="0.25">
      <c r="A2321" s="1" t="s">
        <v>3</v>
      </c>
      <c r="B2321" s="1" t="s">
        <v>2384</v>
      </c>
      <c r="C2321" s="1" t="str">
        <f>IFERROR(VLOOKUP(B2321,'sb1'!$A$2:$B$999999,2,FALSE),"")</f>
        <v>SOPORTE DE PINTADO MULTIFUNCION</v>
      </c>
      <c r="D2321" s="1" t="s">
        <v>837</v>
      </c>
      <c r="E2321">
        <v>0</v>
      </c>
    </row>
    <row r="2322" spans="1:5" x14ac:dyDescent="0.25">
      <c r="A2322" s="1" t="s">
        <v>3</v>
      </c>
      <c r="B2322" s="1" t="s">
        <v>2385</v>
      </c>
      <c r="C2322" s="1" t="str">
        <f>IFERROR(VLOOKUP(B2322,'sb1'!$A$2:$B$999999,2,FALSE),"")</f>
        <v>KIT DE LIMPIEZA DE PISTOLAS</v>
      </c>
      <c r="D2322" s="1" t="s">
        <v>837</v>
      </c>
      <c r="E2322">
        <v>0</v>
      </c>
    </row>
    <row r="2323" spans="1:5" x14ac:dyDescent="0.25">
      <c r="A2323" s="1" t="s">
        <v>3</v>
      </c>
      <c r="B2323" s="1" t="s">
        <v>2386</v>
      </c>
      <c r="C2323" s="1" t="str">
        <f>IFERROR(VLOOKUP(B2323,'sb1'!$A$2:$B$999999,2,FALSE),"")</f>
        <v>CUCHILLA CORTA PLASTICOS</v>
      </c>
      <c r="D2323" s="1" t="s">
        <v>837</v>
      </c>
      <c r="E2323">
        <v>0</v>
      </c>
    </row>
    <row r="2324" spans="1:5" x14ac:dyDescent="0.25">
      <c r="A2324" s="1" t="s">
        <v>3</v>
      </c>
      <c r="B2324" s="1" t="s">
        <v>2387</v>
      </c>
      <c r="C2324" s="1" t="str">
        <f>IFERROR(VLOOKUP(B2324,'sb1'!$A$2:$B$999999,2,FALSE),"")</f>
        <v>SOPORTE MAGNETICO PARA PISTOLA</v>
      </c>
      <c r="D2324" s="1" t="s">
        <v>837</v>
      </c>
      <c r="E2324">
        <v>0</v>
      </c>
    </row>
    <row r="2325" spans="1:5" x14ac:dyDescent="0.25">
      <c r="A2325" s="1" t="s">
        <v>3</v>
      </c>
      <c r="B2325" s="1" t="s">
        <v>2388</v>
      </c>
      <c r="C2325" s="1" t="str">
        <f>IFERROR(VLOOKUP(B2325,'sb1'!$A$2:$B$999999,2,FALSE),"")</f>
        <v>PISTOLA PARA PINTAR ADIABATIC HVLP (PI-H827-14) (PI-H881-14)</v>
      </c>
      <c r="D2325" s="1" t="s">
        <v>2117</v>
      </c>
      <c r="E2325">
        <v>5413400.0195730003</v>
      </c>
    </row>
    <row r="2326" spans="1:5" x14ac:dyDescent="0.25">
      <c r="A2326" s="1" t="s">
        <v>3</v>
      </c>
      <c r="B2326" s="1" t="s">
        <v>2389</v>
      </c>
      <c r="C2326" s="1" t="str">
        <f>IFERROR(VLOOKUP(B2326,'sb1'!$A$2:$B$999999,2,FALSE),"")</f>
        <v>PISTOLA PARA PINTAR ADIABATIC ALTA PRESION (PI-S701-17)</v>
      </c>
      <c r="D2326" s="1" t="s">
        <v>2117</v>
      </c>
      <c r="E2326">
        <v>274282.58020800003</v>
      </c>
    </row>
    <row r="2327" spans="1:5" x14ac:dyDescent="0.25">
      <c r="A2327" s="1" t="s">
        <v>3</v>
      </c>
      <c r="B2327" s="1" t="s">
        <v>2390</v>
      </c>
      <c r="C2327" s="1" t="str">
        <f>IFERROR(VLOOKUP(B2327,'sb1'!$A$2:$B$999999,2,FALSE),"")</f>
        <v>DILUYENTE AGUARRAS MINERAL X  1</v>
      </c>
      <c r="D2327" s="1" t="s">
        <v>400</v>
      </c>
      <c r="E2327">
        <v>0</v>
      </c>
    </row>
    <row r="2328" spans="1:5" x14ac:dyDescent="0.25">
      <c r="A2328" s="1" t="s">
        <v>3</v>
      </c>
      <c r="B2328" s="1" t="s">
        <v>2391</v>
      </c>
      <c r="C2328" s="1" t="str">
        <f>IFERROR(VLOOKUP(B2328,'sb1'!$A$2:$B$999999,2,FALSE),"")</f>
        <v>DILUYENTE AGUARRAS MINERAL X  4</v>
      </c>
      <c r="D2328" s="1" t="s">
        <v>400</v>
      </c>
      <c r="E2328">
        <v>0</v>
      </c>
    </row>
    <row r="2329" spans="1:5" x14ac:dyDescent="0.25">
      <c r="A2329" s="1" t="s">
        <v>3</v>
      </c>
      <c r="B2329" s="1" t="s">
        <v>2392</v>
      </c>
      <c r="C2329" s="1" t="str">
        <f>IFERROR(VLOOKUP(B2329,'sb1'!$A$2:$B$999999,2,FALSE),"")</f>
        <v>DILUYENTE AGUARRAS MINERAL X 10</v>
      </c>
      <c r="D2329" s="1" t="s">
        <v>400</v>
      </c>
      <c r="E2329">
        <v>0</v>
      </c>
    </row>
    <row r="2330" spans="1:5" x14ac:dyDescent="0.25">
      <c r="A2330" s="1" t="s">
        <v>3</v>
      </c>
      <c r="B2330" s="1" t="s">
        <v>2393</v>
      </c>
      <c r="C2330" s="1" t="str">
        <f>IFERROR(VLOOKUP(B2330,'sb1'!$A$2:$B$999999,2,FALSE),"")</f>
        <v>PISTOLA PARA PINTAR ADIABATIC TAZA AB.PROF.C2 PLUS P/EC2000</v>
      </c>
      <c r="D2330" s="1" t="s">
        <v>2117</v>
      </c>
      <c r="E2330">
        <v>477980.95459529996</v>
      </c>
    </row>
    <row r="2331" spans="1:5" x14ac:dyDescent="0.25">
      <c r="A2331" s="1" t="s">
        <v>3</v>
      </c>
      <c r="B2331" s="1" t="s">
        <v>2394</v>
      </c>
      <c r="C2331" s="1" t="str">
        <f>IFERROR(VLOOKUP(B2331,'sb1'!$A$2:$B$999999,2,FALSE),"")</f>
        <v>PISTOLA PARA PINTAR ADIABATIC TAZA AB.PROF.C5 PLUS P/EC3000</v>
      </c>
      <c r="D2331" s="1" t="s">
        <v>2117</v>
      </c>
      <c r="E2331">
        <v>525771.20341005002</v>
      </c>
    </row>
    <row r="2332" spans="1:5" x14ac:dyDescent="0.25">
      <c r="A2332" s="1" t="s">
        <v>3</v>
      </c>
      <c r="B2332" s="1" t="s">
        <v>2395</v>
      </c>
      <c r="C2332" s="1" t="str">
        <f>IFERROR(VLOOKUP(B2332,'sb1'!$A$2:$B$999999,2,FALSE),"")</f>
        <v>PISTOLA DE GRAVEDAD PARA PINTAR ADIABATIC TAZA DE PLASTICO</v>
      </c>
      <c r="D2332" s="1" t="s">
        <v>2117</v>
      </c>
      <c r="E2332">
        <v>488963.5578828</v>
      </c>
    </row>
    <row r="2333" spans="1:5" x14ac:dyDescent="0.25">
      <c r="A2333" s="1" t="s">
        <v>3</v>
      </c>
      <c r="B2333" s="1" t="s">
        <v>2396</v>
      </c>
      <c r="C2333" s="1" t="str">
        <f>IFERROR(VLOOKUP(B2333,'sb1'!$A$2:$B$999999,2,FALSE),"")</f>
        <v>BIFURCADOR DE AIRE DE 2 SALIDAS ADIABATIC(00BIFAI2)</v>
      </c>
      <c r="D2333" s="1" t="s">
        <v>2117</v>
      </c>
      <c r="E2333">
        <v>0</v>
      </c>
    </row>
    <row r="2334" spans="1:5" x14ac:dyDescent="0.25">
      <c r="A2334" s="1" t="s">
        <v>3</v>
      </c>
      <c r="B2334" s="1" t="s">
        <v>2397</v>
      </c>
      <c r="C2334" s="1" t="str">
        <f>IFERROR(VLOOKUP(B2334,'sb1'!$A$2:$B$999999,2,FALSE),"")</f>
        <v>TUERCA TAPON 24 X 1,5 MM ADIABATIC (0173DLL0)</v>
      </c>
      <c r="D2334" s="1" t="s">
        <v>2117</v>
      </c>
      <c r="E2334">
        <v>0</v>
      </c>
    </row>
    <row r="2335" spans="1:5" x14ac:dyDescent="0.25">
      <c r="A2335" s="1" t="s">
        <v>3</v>
      </c>
      <c r="B2335" s="1" t="s">
        <v>2398</v>
      </c>
      <c r="C2335" s="1" t="str">
        <f>IFERROR(VLOOKUP(B2335,'sb1'!$A$2:$B$999999,2,FALSE),"")</f>
        <v>CR-303 BRANCO NEVE REDUZIDO X 1</v>
      </c>
      <c r="D2335" s="1" t="s">
        <v>164</v>
      </c>
      <c r="E2335">
        <v>0</v>
      </c>
    </row>
    <row r="2336" spans="1:5" x14ac:dyDescent="0.25">
      <c r="A2336" s="1" t="s">
        <v>3</v>
      </c>
      <c r="B2336" s="1" t="s">
        <v>2399</v>
      </c>
      <c r="C2336" s="1" t="str">
        <f>IFERROR(VLOOKUP(B2336,'sb1'!$A$2:$B$999999,2,FALSE),"")</f>
        <v>REPUESTO CANE PICO 1,8 MM HVG (200182)</v>
      </c>
      <c r="D2336" s="1" t="s">
        <v>523</v>
      </c>
      <c r="E2336">
        <v>0</v>
      </c>
    </row>
    <row r="2337" spans="1:5" x14ac:dyDescent="0.25">
      <c r="A2337" s="1" t="s">
        <v>3</v>
      </c>
      <c r="B2337" s="1" t="s">
        <v>2400</v>
      </c>
      <c r="C2337" s="1" t="str">
        <f>IFERROR(VLOOKUP(B2337,'sb1'!$A$2:$B$999999,2,FALSE),"")</f>
        <v>P41.04 PRIMER 2K ALTOS SOLIDOS ACS X 0.720</v>
      </c>
      <c r="D2337" s="1" t="s">
        <v>164</v>
      </c>
      <c r="E2337">
        <v>0</v>
      </c>
    </row>
    <row r="2338" spans="1:5" x14ac:dyDescent="0.25">
      <c r="A2338" s="1" t="s">
        <v>3</v>
      </c>
      <c r="B2338" s="1" t="s">
        <v>2401</v>
      </c>
      <c r="C2338" s="1" t="str">
        <f>IFERROR(VLOOKUP(B2338,'sb1'!$A$2:$B$999999,2,FALSE),"")</f>
        <v>A242 MASILLA ACR.FINA BEIGE X 0,200</v>
      </c>
      <c r="D2338" s="1" t="s">
        <v>53</v>
      </c>
      <c r="E2338">
        <v>0</v>
      </c>
    </row>
    <row r="2339" spans="1:5" x14ac:dyDescent="0.25">
      <c r="A2339" s="1" t="s">
        <v>3</v>
      </c>
      <c r="B2339" s="1" t="s">
        <v>2402</v>
      </c>
      <c r="C2339" s="1" t="str">
        <f>IFERROR(VLOOKUP(B2339,'sb1'!$A$2:$B$999999,2,FALSE),"")</f>
        <v>END010.32 CATALIZADOR NORMAL ACS X 0.180</v>
      </c>
      <c r="D2339" s="1" t="s">
        <v>164</v>
      </c>
      <c r="E2339">
        <v>0</v>
      </c>
    </row>
    <row r="2340" spans="1:5" x14ac:dyDescent="0.25">
      <c r="A2340" s="1" t="s">
        <v>3</v>
      </c>
      <c r="B2340" s="1" t="s">
        <v>2403</v>
      </c>
      <c r="C2340" s="1" t="str">
        <f>IFERROR(VLOOKUP(B2340,'sb1'!$A$2:$B$999999,2,FALSE),"")</f>
        <v>ESPONJA CARRO FINA (MARRON)</v>
      </c>
      <c r="D2340" s="1" t="s">
        <v>837</v>
      </c>
      <c r="E2340">
        <v>0</v>
      </c>
    </row>
    <row r="2341" spans="1:5" x14ac:dyDescent="0.25">
      <c r="A2341" s="1" t="s">
        <v>3</v>
      </c>
      <c r="B2341" s="1" t="s">
        <v>2404</v>
      </c>
      <c r="C2341" s="1" t="str">
        <f>IFERROR(VLOOKUP(B2341,'sb1'!$A$2:$B$999999,2,FALSE),"")</f>
        <v>ESPONJA CARRO SUPER FINA (VERDE)</v>
      </c>
      <c r="D2341" s="1" t="s">
        <v>837</v>
      </c>
      <c r="E2341">
        <v>0</v>
      </c>
    </row>
    <row r="2342" spans="1:5" x14ac:dyDescent="0.25">
      <c r="A2342" s="1" t="s">
        <v>3</v>
      </c>
      <c r="B2342" s="1" t="s">
        <v>2405</v>
      </c>
      <c r="C2342" s="1" t="str">
        <f>IFERROR(VLOOKUP(B2342,'sb1'!$A$2:$B$999999,2,FALSE),"")</f>
        <v>ESPONJA CARRO MICROFINA (LILA)</v>
      </c>
      <c r="D2342" s="1" t="s">
        <v>837</v>
      </c>
      <c r="E2342">
        <v>0</v>
      </c>
    </row>
    <row r="2343" spans="1:5" x14ac:dyDescent="0.25">
      <c r="A2343" s="1" t="s">
        <v>3</v>
      </c>
      <c r="B2343" s="1" t="s">
        <v>2406</v>
      </c>
      <c r="C2343" s="1" t="str">
        <f>IFERROR(VLOOKUP(B2343,'sb1'!$A$2:$B$999999,2,FALSE),"")</f>
        <v>CR-309 PRETO REDUZIDO X 1</v>
      </c>
      <c r="D2343" s="1" t="s">
        <v>164</v>
      </c>
      <c r="E2343">
        <v>0</v>
      </c>
    </row>
    <row r="2344" spans="1:5" x14ac:dyDescent="0.25">
      <c r="A2344" s="1" t="s">
        <v>3</v>
      </c>
      <c r="B2344" s="1" t="s">
        <v>2407</v>
      </c>
      <c r="C2344" s="1" t="str">
        <f>IFERROR(VLOOKUP(B2344,'sb1'!$A$2:$B$999999,2,FALSE),"")</f>
        <v>LIJA AL AGUAAA CS # P150</v>
      </c>
      <c r="D2344" s="1" t="s">
        <v>158</v>
      </c>
      <c r="E2344">
        <v>0</v>
      </c>
    </row>
    <row r="2345" spans="1:5" x14ac:dyDescent="0.25">
      <c r="A2345" s="1" t="s">
        <v>3</v>
      </c>
      <c r="B2345" s="1" t="s">
        <v>2408</v>
      </c>
      <c r="C2345" s="1" t="str">
        <f>IFERROR(VLOOKUP(B2345,'sb1'!$A$2:$B$999999,2,FALSE),"")</f>
        <v>LIJA AL AGUAAA CS # P240</v>
      </c>
      <c r="D2345" s="1" t="s">
        <v>158</v>
      </c>
      <c r="E2345">
        <v>0</v>
      </c>
    </row>
    <row r="2346" spans="1:5" x14ac:dyDescent="0.25">
      <c r="A2346" s="1" t="s">
        <v>3</v>
      </c>
      <c r="B2346" s="1" t="s">
        <v>2409</v>
      </c>
      <c r="C2346" s="1" t="str">
        <f>IFERROR(VLOOKUP(B2346,'sb1'!$A$2:$B$999999,2,FALSE),"")</f>
        <v>LIJA AL AGUAAA CS # P280</v>
      </c>
      <c r="D2346" s="1" t="s">
        <v>158</v>
      </c>
      <c r="E2346">
        <v>0</v>
      </c>
    </row>
    <row r="2347" spans="1:5" x14ac:dyDescent="0.25">
      <c r="A2347" s="1" t="s">
        <v>3</v>
      </c>
      <c r="B2347" s="1" t="s">
        <v>2410</v>
      </c>
      <c r="C2347" s="1" t="str">
        <f>IFERROR(VLOOKUP(B2347,'sb1'!$A$2:$B$999999,2,FALSE),"")</f>
        <v>LIJA AL AGUAAA CS # P320</v>
      </c>
      <c r="D2347" s="1" t="s">
        <v>158</v>
      </c>
      <c r="E2347">
        <v>0</v>
      </c>
    </row>
    <row r="2348" spans="1:5" x14ac:dyDescent="0.25">
      <c r="A2348" s="1" t="s">
        <v>3</v>
      </c>
      <c r="B2348" s="1" t="s">
        <v>2411</v>
      </c>
      <c r="C2348" s="1" t="str">
        <f>IFERROR(VLOOKUP(B2348,'sb1'!$A$2:$B$999999,2,FALSE),"")</f>
        <v>CR-311 AZUL ESVERDEADO REDUZIDO X 1</v>
      </c>
      <c r="D2348" s="1" t="s">
        <v>164</v>
      </c>
      <c r="E2348">
        <v>0</v>
      </c>
    </row>
    <row r="2349" spans="1:5" x14ac:dyDescent="0.25">
      <c r="A2349" s="1" t="s">
        <v>3</v>
      </c>
      <c r="B2349" s="1" t="s">
        <v>2412</v>
      </c>
      <c r="C2349" s="1" t="str">
        <f>IFERROR(VLOOKUP(B2349,'sb1'!$A$2:$B$999999,2,FALSE),"")</f>
        <v>LATEX INTERIOR/EXTERIOR WEBERPINT MATE  BLANCO X  4</v>
      </c>
      <c r="D2349" s="1" t="s">
        <v>2097</v>
      </c>
      <c r="E2349">
        <v>0</v>
      </c>
    </row>
    <row r="2350" spans="1:5" x14ac:dyDescent="0.25">
      <c r="A2350" s="1" t="s">
        <v>3</v>
      </c>
      <c r="B2350" s="1" t="s">
        <v>2413</v>
      </c>
      <c r="C2350" s="1" t="str">
        <f>IFERROR(VLOOKUP(B2350,'sb1'!$A$2:$B$999999,2,FALSE),"")</f>
        <v>LATEX INTERIOR/EXTERIOR WEBERPINT MATE  BLANCO X 10</v>
      </c>
      <c r="D2350" s="1" t="s">
        <v>2097</v>
      </c>
      <c r="E2350">
        <v>0</v>
      </c>
    </row>
    <row r="2351" spans="1:5" x14ac:dyDescent="0.25">
      <c r="A2351" s="1" t="s">
        <v>3</v>
      </c>
      <c r="B2351" s="1" t="s">
        <v>2414</v>
      </c>
      <c r="C2351" s="1" t="str">
        <f>IFERROR(VLOOKUP(B2351,'sb1'!$A$2:$B$999999,2,FALSE),"")</f>
        <v>LATEX INTERIOR/EXTERIOR WEBERPINT MATE  BLANCO X 20</v>
      </c>
      <c r="D2351" s="1" t="s">
        <v>2097</v>
      </c>
      <c r="E2351">
        <v>0</v>
      </c>
    </row>
    <row r="2352" spans="1:5" x14ac:dyDescent="0.25">
      <c r="A2352" s="1" t="s">
        <v>3</v>
      </c>
      <c r="B2352" s="1" t="s">
        <v>2415</v>
      </c>
      <c r="C2352" s="1" t="str">
        <f>IFERROR(VLOOKUP(B2352,'sb1'!$A$2:$B$999999,2,FALSE),"")</f>
        <v>AEROSOL TERSUAVE ESMALTE SINTETICO BRILLANTE BLANCO X 0,440</v>
      </c>
      <c r="D2352" s="1" t="s">
        <v>13</v>
      </c>
      <c r="E2352">
        <v>0</v>
      </c>
    </row>
    <row r="2353" spans="1:5" x14ac:dyDescent="0.25">
      <c r="A2353" s="1" t="s">
        <v>3</v>
      </c>
      <c r="B2353" s="1" t="s">
        <v>2416</v>
      </c>
      <c r="C2353" s="1" t="str">
        <f>IFERROR(VLOOKUP(B2353,'sb1'!$A$2:$B$999999,2,FALSE),"")</f>
        <v>AEROSOL TERSUAVE ESMALTE SINTETICO BRILLANTE BERMELLON X 0,440</v>
      </c>
      <c r="D2353" s="1" t="s">
        <v>13</v>
      </c>
      <c r="E2353">
        <v>0</v>
      </c>
    </row>
    <row r="2354" spans="1:5" x14ac:dyDescent="0.25">
      <c r="A2354" s="1" t="s">
        <v>3</v>
      </c>
      <c r="B2354" s="1" t="s">
        <v>2417</v>
      </c>
      <c r="C2354" s="1" t="str">
        <f>IFERROR(VLOOKUP(B2354,'sb1'!$A$2:$B$999999,2,FALSE),"")</f>
        <v>AEROSOL TERSUAVE ESMALTE SINTETICO BRILLANTE NARANJA X 0,440</v>
      </c>
      <c r="D2354" s="1" t="s">
        <v>13</v>
      </c>
      <c r="E2354">
        <v>0</v>
      </c>
    </row>
    <row r="2355" spans="1:5" x14ac:dyDescent="0.25">
      <c r="A2355" s="1" t="s">
        <v>3</v>
      </c>
      <c r="B2355" s="1" t="s">
        <v>2418</v>
      </c>
      <c r="C2355" s="1" t="str">
        <f>IFERROR(VLOOKUP(B2355,'sb1'!$A$2:$B$999999,2,FALSE),"")</f>
        <v>AEROSOL TERSUAVE ESMALTE SINTETICO BRILLANTE AMARILLO X 0,440</v>
      </c>
      <c r="D2355" s="1" t="s">
        <v>13</v>
      </c>
      <c r="E2355">
        <v>0</v>
      </c>
    </row>
    <row r="2356" spans="1:5" x14ac:dyDescent="0.25">
      <c r="A2356" s="1" t="s">
        <v>3</v>
      </c>
      <c r="B2356" s="1" t="s">
        <v>2419</v>
      </c>
      <c r="C2356" s="1" t="str">
        <f>IFERROR(VLOOKUP(B2356,'sb1'!$A$2:$B$999999,2,FALSE),"")</f>
        <v>AEROSOL TERSUAVE ESMALTE SINTETICO BRILLANTE NEGRO X 0,440</v>
      </c>
      <c r="D2356" s="1" t="s">
        <v>13</v>
      </c>
      <c r="E2356">
        <v>0</v>
      </c>
    </row>
    <row r="2357" spans="1:5" x14ac:dyDescent="0.25">
      <c r="A2357" s="1" t="s">
        <v>3</v>
      </c>
      <c r="B2357" s="1" t="s">
        <v>2420</v>
      </c>
      <c r="C2357" s="1" t="str">
        <f>IFERROR(VLOOKUP(B2357,'sb1'!$A$2:$B$999999,2,FALSE),"")</f>
        <v>AEROSOL TERSUAVE ESMALTE SINTETICO MATE NEGRO X 0,440</v>
      </c>
      <c r="D2357" s="1" t="s">
        <v>13</v>
      </c>
      <c r="E2357">
        <v>0</v>
      </c>
    </row>
    <row r="2358" spans="1:5" x14ac:dyDescent="0.25">
      <c r="A2358" s="1" t="s">
        <v>3</v>
      </c>
      <c r="B2358" s="1" t="s">
        <v>2421</v>
      </c>
      <c r="C2358" s="1" t="str">
        <f>IFERROR(VLOOKUP(B2358,'sb1'!$A$2:$B$999999,2,FALSE),"")</f>
        <v>AEROSOL TERSUAVE ESMALTE SINTETICO BRILLANTE AZUL X 0,440</v>
      </c>
      <c r="D2358" s="1" t="s">
        <v>13</v>
      </c>
      <c r="E2358">
        <v>0</v>
      </c>
    </row>
    <row r="2359" spans="1:5" x14ac:dyDescent="0.25">
      <c r="A2359" s="1" t="s">
        <v>3</v>
      </c>
      <c r="B2359" s="1" t="s">
        <v>2422</v>
      </c>
      <c r="C2359" s="1" t="str">
        <f>IFERROR(VLOOKUP(B2359,'sb1'!$A$2:$B$999999,2,FALSE),"")</f>
        <v>AEROSOL TERSUAVE ESMALTE SINTETICO BRILLANTE VERDE INGLES X 0,440</v>
      </c>
      <c r="D2359" s="1" t="s">
        <v>13</v>
      </c>
      <c r="E2359">
        <v>0</v>
      </c>
    </row>
    <row r="2360" spans="1:5" x14ac:dyDescent="0.25">
      <c r="A2360" s="1" t="s">
        <v>3</v>
      </c>
      <c r="B2360" s="1" t="s">
        <v>2423</v>
      </c>
      <c r="C2360" s="1" t="str">
        <f>IFERROR(VLOOKUP(B2360,'sb1'!$A$2:$B$999999,2,FALSE),"")</f>
        <v>AEROSOL TERSUAVE CONVERTIDOR DE OXIDO MATE ROJO X 0,440</v>
      </c>
      <c r="D2360" s="1" t="s">
        <v>13</v>
      </c>
      <c r="E2360">
        <v>0</v>
      </c>
    </row>
    <row r="2361" spans="1:5" x14ac:dyDescent="0.25">
      <c r="A2361" s="1" t="s">
        <v>3</v>
      </c>
      <c r="B2361" s="1" t="s">
        <v>2424</v>
      </c>
      <c r="C2361" s="1" t="str">
        <f>IFERROR(VLOOKUP(B2361,'sb1'!$A$2:$B$999999,2,FALSE),"")</f>
        <v>AEROSOL TERSUAVE ESMALTE SINTETICO BRILLANTE TRAFUL X 0,440</v>
      </c>
      <c r="D2361" s="1" t="s">
        <v>13</v>
      </c>
      <c r="E2361">
        <v>0</v>
      </c>
    </row>
    <row r="2362" spans="1:5" x14ac:dyDescent="0.25">
      <c r="A2362" s="1" t="s">
        <v>3</v>
      </c>
      <c r="B2362" s="1" t="s">
        <v>2425</v>
      </c>
      <c r="C2362" s="1" t="str">
        <f>IFERROR(VLOOKUP(B2362,'sb1'!$A$2:$B$999999,2,FALSE),"")</f>
        <v>AEROSOL TERSUAVE CONVERTIDOR DE OXIDO MATE NEGRO X 0,440</v>
      </c>
      <c r="D2362" s="1" t="s">
        <v>13</v>
      </c>
      <c r="E2362">
        <v>0</v>
      </c>
    </row>
    <row r="2363" spans="1:5" x14ac:dyDescent="0.25">
      <c r="A2363" s="1" t="s">
        <v>3</v>
      </c>
      <c r="B2363" s="1" t="s">
        <v>2426</v>
      </c>
      <c r="C2363" s="1" t="str">
        <f>IFERROR(VLOOKUP(B2363,'sb1'!$A$2:$B$999999,2,FALSE),"")</f>
        <v>ESPUMA POLIURETANO WEBER X 0,500</v>
      </c>
      <c r="D2363" s="1" t="s">
        <v>2097</v>
      </c>
      <c r="E2363">
        <v>0</v>
      </c>
    </row>
    <row r="2364" spans="1:5" x14ac:dyDescent="0.25">
      <c r="A2364" s="1" t="s">
        <v>3</v>
      </c>
      <c r="B2364" s="1" t="s">
        <v>2427</v>
      </c>
      <c r="C2364" s="1" t="str">
        <f>IFERROR(VLOOKUP(B2364,'sb1'!$A$2:$B$999999,2,FALSE),"")</f>
        <v>AEROSOL TERSUAVE BARNIZ BRILLANTE INCOLORO X 0,440</v>
      </c>
      <c r="D2364" s="1" t="s">
        <v>13</v>
      </c>
      <c r="E2364">
        <v>0</v>
      </c>
    </row>
    <row r="2365" spans="1:5" x14ac:dyDescent="0.25">
      <c r="A2365" s="1" t="s">
        <v>3</v>
      </c>
      <c r="B2365" s="1" t="s">
        <v>2428</v>
      </c>
      <c r="C2365" s="1" t="str">
        <f>IFERROR(VLOOKUP(B2365,'sb1'!$A$2:$B$999999,2,FALSE),"")</f>
        <v>BUJE INT MANG.ACOPLE RAP ADIABATIC (1364CLS0)</v>
      </c>
      <c r="D2365" s="1" t="s">
        <v>2117</v>
      </c>
      <c r="E2365">
        <v>0</v>
      </c>
    </row>
    <row r="2366" spans="1:5" x14ac:dyDescent="0.25">
      <c r="A2366" s="1" t="s">
        <v>3</v>
      </c>
      <c r="B2366" s="1" t="s">
        <v>2429</v>
      </c>
      <c r="C2366" s="1" t="str">
        <f>IFERROR(VLOOKUP(B2366,'sb1'!$A$2:$B$999999,2,FALSE),"")</f>
        <v>CLIP ACOPLE MANGUERA AIRE ADIABATIC (1357DLX0)</v>
      </c>
      <c r="D2366" s="1" t="s">
        <v>2117</v>
      </c>
      <c r="E2366">
        <v>0</v>
      </c>
    </row>
    <row r="2367" spans="1:5" x14ac:dyDescent="0.25">
      <c r="A2367" s="1" t="s">
        <v>3</v>
      </c>
      <c r="B2367" s="1" t="s">
        <v>2430</v>
      </c>
      <c r="C2367" s="1" t="str">
        <f>IFERROR(VLOOKUP(B2367,'sb1'!$A$2:$B$999999,2,FALSE),"")</f>
        <v>BUJE EXT MANG.AIRE 2,5M ADIABATIC (1297DLA0)</v>
      </c>
      <c r="D2367" s="1" t="s">
        <v>2117</v>
      </c>
      <c r="E2367">
        <v>0</v>
      </c>
    </row>
    <row r="2368" spans="1:5" x14ac:dyDescent="0.25">
      <c r="A2368" s="1" t="s">
        <v>3</v>
      </c>
      <c r="B2368" s="1" t="s">
        <v>2431</v>
      </c>
      <c r="C2368" s="1" t="str">
        <f>IFERROR(VLOOKUP(B2368,'sb1'!$A$2:$B$999999,2,FALSE),"")</f>
        <v>BUJE ACOPLE INT P/MANG.AIRE ADIABATIC (0166DLS0)</v>
      </c>
      <c r="D2368" s="1" t="s">
        <v>2117</v>
      </c>
      <c r="E2368">
        <v>0</v>
      </c>
    </row>
    <row r="2369" spans="1:5" x14ac:dyDescent="0.25">
      <c r="A2369" s="1" t="s">
        <v>3</v>
      </c>
      <c r="B2369" s="1" t="s">
        <v>2432</v>
      </c>
      <c r="C2369" s="1" t="str">
        <f>IFERROR(VLOOKUP(B2369,'sb1'!$A$2:$B$999999,2,FALSE),"")</f>
        <v>AEROSOL TERSUAVE ESMALTE SINTETICO BRILLANTE MARFIL SEDA X 0,440</v>
      </c>
      <c r="D2369" s="1" t="s">
        <v>13</v>
      </c>
      <c r="E2369">
        <v>0</v>
      </c>
    </row>
    <row r="2370" spans="1:5" x14ac:dyDescent="0.25">
      <c r="A2370" s="1" t="s">
        <v>3</v>
      </c>
      <c r="B2370" s="1" t="s">
        <v>2433</v>
      </c>
      <c r="C2370" s="1" t="str">
        <f>IFERROR(VLOOKUP(B2370,'sb1'!$A$2:$B$999999,2,FALSE),"")</f>
        <v>AEROSOL TERSUAVE ESMALTE SINTETICO BRILLANTE PLATA X 0,440</v>
      </c>
      <c r="D2370" s="1" t="s">
        <v>13</v>
      </c>
      <c r="E2370">
        <v>0</v>
      </c>
    </row>
    <row r="2371" spans="1:5" x14ac:dyDescent="0.25">
      <c r="A2371" s="1" t="s">
        <v>3</v>
      </c>
      <c r="B2371" s="1" t="s">
        <v>2434</v>
      </c>
      <c r="C2371" s="1" t="str">
        <f>IFERROR(VLOOKUP(B2371,'sb1'!$A$2:$B$999999,2,FALSE),"")</f>
        <v>IMPREGNANTE PARA MADERA TERSUAVE BRILLANTE CAOBA X  1</v>
      </c>
      <c r="D2371" s="1" t="s">
        <v>13</v>
      </c>
      <c r="E2371">
        <v>0</v>
      </c>
    </row>
    <row r="2372" spans="1:5" x14ac:dyDescent="0.25">
      <c r="A2372" s="1" t="s">
        <v>3</v>
      </c>
      <c r="B2372" s="1" t="s">
        <v>2435</v>
      </c>
      <c r="C2372" s="1" t="str">
        <f>IFERROR(VLOOKUP(B2372,'sb1'!$A$2:$B$999999,2,FALSE),"")</f>
        <v>IMPREGNANTE PARA MADERA TERSUAVE BRILLANTE CEDRO X  1</v>
      </c>
      <c r="D2372" s="1" t="s">
        <v>13</v>
      </c>
      <c r="E2372">
        <v>0</v>
      </c>
    </row>
    <row r="2373" spans="1:5" x14ac:dyDescent="0.25">
      <c r="A2373" s="1" t="s">
        <v>3</v>
      </c>
      <c r="B2373" s="1" t="s">
        <v>2436</v>
      </c>
      <c r="C2373" s="1" t="str">
        <f>IFERROR(VLOOKUP(B2373,'sb1'!$A$2:$B$999999,2,FALSE),"")</f>
        <v>IMPREGNANTE PARA MADERA TERSUAVE BRILLANTE CRISTAL X  1</v>
      </c>
      <c r="D2373" s="1" t="s">
        <v>13</v>
      </c>
      <c r="E2373">
        <v>0</v>
      </c>
    </row>
    <row r="2374" spans="1:5" x14ac:dyDescent="0.25">
      <c r="A2374" s="1" t="s">
        <v>3</v>
      </c>
      <c r="B2374" s="1" t="s">
        <v>2437</v>
      </c>
      <c r="C2374" s="1" t="str">
        <f>IFERROR(VLOOKUP(B2374,'sb1'!$A$2:$B$999999,2,FALSE),"")</f>
        <v>IMPREGNANTE PARA MADERA TERSUAVE BRILLANTE NATURAL X  1</v>
      </c>
      <c r="D2374" s="1" t="s">
        <v>13</v>
      </c>
      <c r="E2374">
        <v>0</v>
      </c>
    </row>
    <row r="2375" spans="1:5" x14ac:dyDescent="0.25">
      <c r="A2375" s="1" t="s">
        <v>3</v>
      </c>
      <c r="B2375" s="1" t="s">
        <v>2438</v>
      </c>
      <c r="C2375" s="1" t="str">
        <f>IFERROR(VLOOKUP(B2375,'sb1'!$A$2:$B$999999,2,FALSE),"")</f>
        <v>IMPREGNANTE PARA MADERA TERSUAVE BRILLANTE NOGAL X  1</v>
      </c>
      <c r="D2375" s="1" t="s">
        <v>13</v>
      </c>
      <c r="E2375">
        <v>0</v>
      </c>
    </row>
    <row r="2376" spans="1:5" x14ac:dyDescent="0.25">
      <c r="A2376" s="1" t="s">
        <v>3</v>
      </c>
      <c r="B2376" s="1" t="s">
        <v>2439</v>
      </c>
      <c r="C2376" s="1" t="str">
        <f>IFERROR(VLOOKUP(B2376,'sb1'!$A$2:$B$999999,2,FALSE),"")</f>
        <v>IMPREGNANTE PARA MADERA TERSUAVE BRILLANTE ROBLE CLARO X  1</v>
      </c>
      <c r="D2376" s="1" t="s">
        <v>13</v>
      </c>
      <c r="E2376">
        <v>0</v>
      </c>
    </row>
    <row r="2377" spans="1:5" x14ac:dyDescent="0.25">
      <c r="A2377" s="1" t="s">
        <v>3</v>
      </c>
      <c r="B2377" s="1" t="s">
        <v>2440</v>
      </c>
      <c r="C2377" s="1" t="str">
        <f>IFERROR(VLOOKUP(B2377,'sb1'!$A$2:$B$999999,2,FALSE),"")</f>
        <v>AEROSOL TERSUAVE ESMALTE SINTETICO SATINADO BLANCO X 0,440</v>
      </c>
      <c r="D2377" s="1" t="s">
        <v>13</v>
      </c>
      <c r="E2377">
        <v>0</v>
      </c>
    </row>
    <row r="2378" spans="1:5" x14ac:dyDescent="0.25">
      <c r="A2378" s="1" t="s">
        <v>3</v>
      </c>
      <c r="B2378" s="1" t="s">
        <v>2441</v>
      </c>
      <c r="C2378" s="1" t="str">
        <f>IFERROR(VLOOKUP(B2378,'sb1'!$A$2:$B$999999,2,FALSE),"")</f>
        <v>AEROSOL TERSUAVE ESMALTE SINTETICO DOBLE ACCION BRILLANTE BLANCO X 0,440</v>
      </c>
      <c r="D2378" s="1" t="s">
        <v>23</v>
      </c>
      <c r="E2378">
        <v>0</v>
      </c>
    </row>
    <row r="2379" spans="1:5" x14ac:dyDescent="0.25">
      <c r="A2379" s="1" t="s">
        <v>3</v>
      </c>
      <c r="B2379" s="1" t="s">
        <v>2442</v>
      </c>
      <c r="C2379" s="1" t="str">
        <f>IFERROR(VLOOKUP(B2379,'sb1'!$A$2:$B$999999,2,FALSE),"")</f>
        <v>AEROSOL TERSUAVE ESMALTE SINTETICO DOBLE ACCION BRILLANTE BERMELLON X 0,440</v>
      </c>
      <c r="D2379" s="1" t="s">
        <v>13</v>
      </c>
      <c r="E2379">
        <v>0</v>
      </c>
    </row>
    <row r="2380" spans="1:5" x14ac:dyDescent="0.25">
      <c r="A2380" s="1" t="s">
        <v>3</v>
      </c>
      <c r="B2380" s="1" t="s">
        <v>2443</v>
      </c>
      <c r="C2380" s="1" t="str">
        <f>IFERROR(VLOOKUP(B2380,'sb1'!$A$2:$B$999999,2,FALSE),"")</f>
        <v>AEROSOL TERSUAVE ESMALTE SINTETICO DOBLE ACCION BRILLANTE NEGRO X 0,440</v>
      </c>
      <c r="D2380" s="1" t="s">
        <v>23</v>
      </c>
      <c r="E2380">
        <v>0</v>
      </c>
    </row>
    <row r="2381" spans="1:5" x14ac:dyDescent="0.25">
      <c r="A2381" s="1" t="s">
        <v>3</v>
      </c>
      <c r="B2381" s="1" t="s">
        <v>2444</v>
      </c>
      <c r="C2381" s="1" t="str">
        <f>IFERROR(VLOOKUP(B2381,'sb1'!$A$2:$B$999999,2,FALSE),"")</f>
        <v>AEROSOL TERSUAVE ESMALTE SINTETICO DOBLE ACCION BRILLANTE VERDE INGLES X 0,440</v>
      </c>
      <c r="D2381" s="1" t="s">
        <v>13</v>
      </c>
      <c r="E2381">
        <v>0</v>
      </c>
    </row>
    <row r="2382" spans="1:5" x14ac:dyDescent="0.25">
      <c r="A2382" s="1" t="s">
        <v>3</v>
      </c>
      <c r="B2382" s="1" t="s">
        <v>2445</v>
      </c>
      <c r="C2382" s="1" t="str">
        <f>IFERROR(VLOOKUP(B2382,'sb1'!$A$2:$B$999999,2,FALSE),"")</f>
        <v>ESPUMA POLIURETANO WEBER X 0,750</v>
      </c>
      <c r="D2382" s="1" t="s">
        <v>2097</v>
      </c>
      <c r="E2382">
        <v>0</v>
      </c>
    </row>
    <row r="2383" spans="1:5" x14ac:dyDescent="0.25">
      <c r="A2383" s="1" t="s">
        <v>3</v>
      </c>
      <c r="B2383" s="1" t="s">
        <v>2446</v>
      </c>
      <c r="C2383" s="1" t="str">
        <f>IFERROR(VLOOKUP(B2383,'sb1'!$A$2:$B$999999,2,FALSE),"")</f>
        <v>AEROSOL TERSUAVE ESMALTE EFECTO ESMERILADO X 0,440</v>
      </c>
      <c r="D2383" s="1" t="s">
        <v>13</v>
      </c>
      <c r="E2383">
        <v>0</v>
      </c>
    </row>
    <row r="2384" spans="1:5" x14ac:dyDescent="0.25">
      <c r="A2384" s="1" t="s">
        <v>3</v>
      </c>
      <c r="B2384" s="1" t="s">
        <v>2447</v>
      </c>
      <c r="C2384" s="1" t="str">
        <f>IFERROR(VLOOKUP(B2384,'sb1'!$A$2:$B$999999,2,FALSE),"")</f>
        <v>LATEX INTERIOR WEBERPINT MATE BLANCO X  4</v>
      </c>
      <c r="D2384" s="1" t="s">
        <v>2097</v>
      </c>
      <c r="E2384">
        <v>0</v>
      </c>
    </row>
    <row r="2385" spans="1:5" x14ac:dyDescent="0.25">
      <c r="A2385" s="1" t="s">
        <v>3</v>
      </c>
      <c r="B2385" s="1" t="s">
        <v>2448</v>
      </c>
      <c r="C2385" s="1" t="str">
        <f>IFERROR(VLOOKUP(B2385,'sb1'!$A$2:$B$999999,2,FALSE),"")</f>
        <v>LATEX INTERIOR WEBERPINT MATE BLANCO X 10</v>
      </c>
      <c r="D2385" s="1" t="s">
        <v>2097</v>
      </c>
      <c r="E2385">
        <v>0</v>
      </c>
    </row>
    <row r="2386" spans="1:5" x14ac:dyDescent="0.25">
      <c r="A2386" s="1" t="s">
        <v>3</v>
      </c>
      <c r="B2386" s="1" t="s">
        <v>2449</v>
      </c>
      <c r="C2386" s="1" t="str">
        <f>IFERROR(VLOOKUP(B2386,'sb1'!$A$2:$B$999999,2,FALSE),"")</f>
        <v>LATEX INTERIOR WEBERPINT MATE BLANCO X 20</v>
      </c>
      <c r="D2386" s="1" t="s">
        <v>2097</v>
      </c>
      <c r="E2386">
        <v>0</v>
      </c>
    </row>
    <row r="2387" spans="1:5" x14ac:dyDescent="0.25">
      <c r="A2387" s="1" t="s">
        <v>3</v>
      </c>
      <c r="B2387" s="1" t="s">
        <v>2450</v>
      </c>
      <c r="C2387" s="1" t="str">
        <f>IFERROR(VLOOKUP(B2387,'sb1'!$A$2:$B$999999,2,FALSE),"")</f>
        <v>AEROSOL TERSUAVE ESMALTE SINTETICO BRILLANTE ORO X 0,440</v>
      </c>
      <c r="D2387" s="1" t="s">
        <v>13</v>
      </c>
      <c r="E2387">
        <v>0</v>
      </c>
    </row>
    <row r="2388" spans="1:5" x14ac:dyDescent="0.25">
      <c r="A2388" s="1" t="s">
        <v>3</v>
      </c>
      <c r="B2388" s="1" t="s">
        <v>2451</v>
      </c>
      <c r="C2388" s="1" t="str">
        <f>IFERROR(VLOOKUP(B2388,'sb1'!$A$2:$B$999999,2,FALSE),"")</f>
        <v>TUERCA P/MANGUERA AIRE 24X1,5 ADIABATIC (0167DLL0)</v>
      </c>
      <c r="D2388" s="1" t="s">
        <v>2117</v>
      </c>
      <c r="E2388">
        <v>0</v>
      </c>
    </row>
    <row r="2389" spans="1:5" x14ac:dyDescent="0.25">
      <c r="A2389" s="1" t="s">
        <v>3</v>
      </c>
      <c r="B2389" s="1" t="s">
        <v>2452</v>
      </c>
      <c r="C2389" s="1" t="str">
        <f>IFERROR(VLOOKUP(B2389,'sb1'!$A$2:$B$999999,2,FALSE),"")</f>
        <v>AEROSOL TERSUAVE ESMALTE SINTETICO ALTA TEMPERATURA BLANCO X 0,440</v>
      </c>
      <c r="D2389" s="1" t="s">
        <v>13</v>
      </c>
      <c r="E2389">
        <v>0</v>
      </c>
    </row>
    <row r="2390" spans="1:5" x14ac:dyDescent="0.25">
      <c r="A2390" s="1" t="s">
        <v>3</v>
      </c>
      <c r="B2390" s="1" t="s">
        <v>2453</v>
      </c>
      <c r="C2390" s="1" t="str">
        <f>IFERROR(VLOOKUP(B2390,'sb1'!$A$2:$B$999999,2,FALSE),"")</f>
        <v>IMPREGNANTE PARA MADERA TERSUAVE BRILLANTE CAOBA X  4</v>
      </c>
      <c r="D2390" s="1" t="s">
        <v>13</v>
      </c>
      <c r="E2390">
        <v>0</v>
      </c>
    </row>
    <row r="2391" spans="1:5" x14ac:dyDescent="0.25">
      <c r="A2391" s="1" t="s">
        <v>3</v>
      </c>
      <c r="B2391" s="1" t="s">
        <v>2454</v>
      </c>
      <c r="C2391" s="1" t="str">
        <f>IFERROR(VLOOKUP(B2391,'sb1'!$A$2:$B$999999,2,FALSE),"")</f>
        <v>IMPREGNANTE PARA MADERA TERSUAVE BRILLANTE CEDRO X  4</v>
      </c>
      <c r="D2391" s="1" t="s">
        <v>13</v>
      </c>
      <c r="E2391">
        <v>0</v>
      </c>
    </row>
    <row r="2392" spans="1:5" x14ac:dyDescent="0.25">
      <c r="A2392" s="1" t="s">
        <v>3</v>
      </c>
      <c r="B2392" s="1" t="s">
        <v>2455</v>
      </c>
      <c r="C2392" s="1" t="str">
        <f>IFERROR(VLOOKUP(B2392,'sb1'!$A$2:$B$999999,2,FALSE),"")</f>
        <v>IMPREGNANTE PARA MADERA TERSUAVE BRILLANTE CRISTAL X  4</v>
      </c>
      <c r="D2392" s="1" t="s">
        <v>13</v>
      </c>
      <c r="E2392">
        <v>0</v>
      </c>
    </row>
    <row r="2393" spans="1:5" x14ac:dyDescent="0.25">
      <c r="A2393" s="1" t="s">
        <v>3</v>
      </c>
      <c r="B2393" s="1" t="s">
        <v>2456</v>
      </c>
      <c r="C2393" s="1" t="str">
        <f>IFERROR(VLOOKUP(B2393,'sb1'!$A$2:$B$999999,2,FALSE),"")</f>
        <v>IMPREGNANTE PARA MADERA TERSUAVE BRILLANTE NATURAL X  4</v>
      </c>
      <c r="D2393" s="1" t="s">
        <v>13</v>
      </c>
      <c r="E2393">
        <v>0</v>
      </c>
    </row>
    <row r="2394" spans="1:5" x14ac:dyDescent="0.25">
      <c r="A2394" s="1" t="s">
        <v>3</v>
      </c>
      <c r="B2394" s="1" t="s">
        <v>2457</v>
      </c>
      <c r="C2394" s="1" t="str">
        <f>IFERROR(VLOOKUP(B2394,'sb1'!$A$2:$B$999999,2,FALSE),"")</f>
        <v>IMPREGNANTE PARA MADERA TERSUAVE BRILLANTE NOGAL X  4</v>
      </c>
      <c r="D2394" s="1" t="s">
        <v>13</v>
      </c>
      <c r="E2394">
        <v>0</v>
      </c>
    </row>
    <row r="2395" spans="1:5" x14ac:dyDescent="0.25">
      <c r="A2395" s="1" t="s">
        <v>3</v>
      </c>
      <c r="B2395" s="1" t="s">
        <v>2458</v>
      </c>
      <c r="C2395" s="1" t="str">
        <f>IFERROR(VLOOKUP(B2395,'sb1'!$A$2:$B$999999,2,FALSE),"")</f>
        <v>IMPREGNANTE PARA MADERA TERSUAVE BRILLANTE ROBLE CLARO X  4</v>
      </c>
      <c r="D2395" s="1" t="s">
        <v>13</v>
      </c>
      <c r="E2395">
        <v>0</v>
      </c>
    </row>
    <row r="2396" spans="1:5" x14ac:dyDescent="0.25">
      <c r="A2396" s="1" t="s">
        <v>3</v>
      </c>
      <c r="B2396" s="1" t="s">
        <v>2459</v>
      </c>
      <c r="C2396" s="1" t="str">
        <f>IFERROR(VLOOKUP(B2396,'sb1'!$A$2:$B$999999,2,FALSE),"")</f>
        <v>AEROSOL TERSUAVE ESMALTE SINTETICO ALTA TEMPERATURA ALUMINIO X 0,440</v>
      </c>
      <c r="D2396" s="1" t="s">
        <v>13</v>
      </c>
      <c r="E2396">
        <v>0</v>
      </c>
    </row>
    <row r="2397" spans="1:5" x14ac:dyDescent="0.25">
      <c r="A2397" s="1" t="s">
        <v>3</v>
      </c>
      <c r="B2397" s="1" t="s">
        <v>2460</v>
      </c>
      <c r="C2397" s="1" t="str">
        <f>IFERROR(VLOOKUP(B2397,'sb1'!$A$2:$B$999999,2,FALSE),"")</f>
        <v>ZM INTERZONE 954 GREY C/PARTE B (16+4) X 20</v>
      </c>
      <c r="D2397" s="1" t="s">
        <v>1965</v>
      </c>
      <c r="E2397">
        <v>0</v>
      </c>
    </row>
    <row r="2398" spans="1:5" x14ac:dyDescent="0.25">
      <c r="A2398" s="1" t="s">
        <v>3</v>
      </c>
      <c r="B2398" s="1" t="s">
        <v>2461</v>
      </c>
      <c r="C2398" s="1" t="str">
        <f>IFERROR(VLOOKUP(B2398,'sb1'!$A$2:$B$999999,2,FALSE),"")</f>
        <v>AEROSOL TERSUAVE ESMALTE SINTETICO ALTA TEMPERATURA NEGRO X 0,440</v>
      </c>
      <c r="D2398" s="1" t="s">
        <v>13</v>
      </c>
      <c r="E2398">
        <v>0</v>
      </c>
    </row>
    <row r="2399" spans="1:5" x14ac:dyDescent="0.25">
      <c r="A2399" s="1" t="s">
        <v>3</v>
      </c>
      <c r="B2399" s="1" t="s">
        <v>2462</v>
      </c>
      <c r="C2399" s="1" t="str">
        <f>IFERROR(VLOOKUP(B2399,'sb1'!$A$2:$B$999999,2,FALSE),"")</f>
        <v>BUJE SAL.AIRE EC20PL ADIABATIC (1196DLA0)</v>
      </c>
      <c r="D2399" s="1" t="s">
        <v>2117</v>
      </c>
      <c r="E2399">
        <v>0</v>
      </c>
    </row>
    <row r="2400" spans="1:5" x14ac:dyDescent="0.25">
      <c r="A2400" s="1" t="s">
        <v>3</v>
      </c>
      <c r="B2400" s="1" t="s">
        <v>2463</v>
      </c>
      <c r="C2400" s="1" t="str">
        <f>IFERROR(VLOOKUP(B2400,'sb1'!$A$2:$B$999999,2,FALSE),"")</f>
        <v>IMPREGNANTE PARA MADERA TERSUAVE BRILLANTE CAOBA X 20</v>
      </c>
      <c r="D2400" s="1" t="s">
        <v>13</v>
      </c>
      <c r="E2400">
        <v>0</v>
      </c>
    </row>
    <row r="2401" spans="1:5" x14ac:dyDescent="0.25">
      <c r="A2401" s="1" t="s">
        <v>3</v>
      </c>
      <c r="B2401" s="1" t="s">
        <v>2464</v>
      </c>
      <c r="C2401" s="1" t="str">
        <f>IFERROR(VLOOKUP(B2401,'sb1'!$A$2:$B$999999,2,FALSE),"")</f>
        <v>IMPREGNANTE PARA MADERA TERSUAVE BRILLANTE CEDRO X 20</v>
      </c>
      <c r="D2401" s="1" t="s">
        <v>13</v>
      </c>
      <c r="E2401">
        <v>0</v>
      </c>
    </row>
    <row r="2402" spans="1:5" x14ac:dyDescent="0.25">
      <c r="A2402" s="1" t="s">
        <v>3</v>
      </c>
      <c r="B2402" s="1" t="s">
        <v>2465</v>
      </c>
      <c r="C2402" s="1" t="str">
        <f>IFERROR(VLOOKUP(B2402,'sb1'!$A$2:$B$999999,2,FALSE),"")</f>
        <v>IMPREGNANTE PARA MADERA TERSUAVE BRILLANTE CRISTAL X 20</v>
      </c>
      <c r="D2402" s="1" t="s">
        <v>13</v>
      </c>
      <c r="E2402">
        <v>0</v>
      </c>
    </row>
    <row r="2403" spans="1:5" x14ac:dyDescent="0.25">
      <c r="A2403" s="1" t="s">
        <v>3</v>
      </c>
      <c r="B2403" s="1" t="s">
        <v>2466</v>
      </c>
      <c r="C2403" s="1" t="str">
        <f>IFERROR(VLOOKUP(B2403,'sb1'!$A$2:$B$999999,2,FALSE),"")</f>
        <v>IMPREGNANTE PARA MADERA TERSUAVE BRILLANTE NATURAL X 20</v>
      </c>
      <c r="D2403" s="1" t="s">
        <v>13</v>
      </c>
      <c r="E2403">
        <v>0</v>
      </c>
    </row>
    <row r="2404" spans="1:5" x14ac:dyDescent="0.25">
      <c r="A2404" s="1" t="s">
        <v>3</v>
      </c>
      <c r="B2404" s="1" t="s">
        <v>2467</v>
      </c>
      <c r="C2404" s="1" t="str">
        <f>IFERROR(VLOOKUP(B2404,'sb1'!$A$2:$B$999999,2,FALSE),"")</f>
        <v>IMPREGNANTE PARA MADERA TERSUAVE BRILLANTE NOGAL X 20</v>
      </c>
      <c r="D2404" s="1" t="s">
        <v>13</v>
      </c>
      <c r="E2404">
        <v>0</v>
      </c>
    </row>
    <row r="2405" spans="1:5" x14ac:dyDescent="0.25">
      <c r="A2405" s="1" t="s">
        <v>3</v>
      </c>
      <c r="B2405" s="1" t="s">
        <v>2468</v>
      </c>
      <c r="C2405" s="1" t="str">
        <f>IFERROR(VLOOKUP(B2405,'sb1'!$A$2:$B$999999,2,FALSE),"")</f>
        <v>IMPREGNANTE PARA MADERA TERSUAVE BRILLANTE ROBLE CLARO X 20</v>
      </c>
      <c r="D2405" s="1" t="s">
        <v>13</v>
      </c>
      <c r="E2405">
        <v>0</v>
      </c>
    </row>
    <row r="2406" spans="1:5" x14ac:dyDescent="0.25">
      <c r="A2406" s="1" t="s">
        <v>3</v>
      </c>
      <c r="B2406" s="1" t="s">
        <v>2469</v>
      </c>
      <c r="C2406" s="1" t="str">
        <f>IFERROR(VLOOKUP(B2406,'sb1'!$A$2:$B$999999,2,FALSE),"")</f>
        <v>IMPERMEABILIZANTE PARA TECHO PLAVICON SOBRECHAPA BLANCO X  1,250</v>
      </c>
      <c r="D2406" s="1" t="s">
        <v>183</v>
      </c>
      <c r="E2406">
        <v>0</v>
      </c>
    </row>
    <row r="2407" spans="1:5" x14ac:dyDescent="0.25">
      <c r="A2407" s="1" t="s">
        <v>3</v>
      </c>
      <c r="B2407" s="1" t="s">
        <v>2470</v>
      </c>
      <c r="C2407" s="1" t="str">
        <f>IFERROR(VLOOKUP(B2407,'sb1'!$A$2:$B$999999,2,FALSE),"")</f>
        <v>IMPERMEABILIZANTE PARA TECHO PLAVICON SOBRECHAPA BLANCO X  5</v>
      </c>
      <c r="D2407" s="1" t="s">
        <v>183</v>
      </c>
      <c r="E2407">
        <v>0</v>
      </c>
    </row>
    <row r="2408" spans="1:5" x14ac:dyDescent="0.25">
      <c r="A2408" s="1" t="s">
        <v>3</v>
      </c>
      <c r="B2408" s="1" t="s">
        <v>2471</v>
      </c>
      <c r="C2408" s="1" t="str">
        <f>IFERROR(VLOOKUP(B2408,'sb1'!$A$2:$B$999999,2,FALSE),"")</f>
        <v>IMPERMEABILIZANTE PARA TECHO PLAVICON SOBRECHAPA BLANCO X 10</v>
      </c>
      <c r="D2408" s="1" t="s">
        <v>183</v>
      </c>
      <c r="E2408">
        <v>0</v>
      </c>
    </row>
    <row r="2409" spans="1:5" x14ac:dyDescent="0.25">
      <c r="A2409" s="1" t="s">
        <v>3</v>
      </c>
      <c r="B2409" s="1" t="s">
        <v>2472</v>
      </c>
      <c r="C2409" s="1" t="str">
        <f>IFERROR(VLOOKUP(B2409,'sb1'!$A$2:$B$999999,2,FALSE),"")</f>
        <v>IMPERMEABILIZANTE PARA TECHO PLAVICON SOBRECHAPA BLANCO X 20</v>
      </c>
      <c r="D2409" s="1" t="s">
        <v>183</v>
      </c>
      <c r="E2409">
        <v>0</v>
      </c>
    </row>
    <row r="2410" spans="1:5" x14ac:dyDescent="0.25">
      <c r="A2410" s="1" t="s">
        <v>3</v>
      </c>
      <c r="B2410" s="1" t="s">
        <v>2473</v>
      </c>
      <c r="C2410" s="1" t="str">
        <f>IFERROR(VLOOKUP(B2410,'sb1'!$A$2:$B$999999,2,FALSE),"")</f>
        <v>PASTINA PARA CERAMICA WEBER CLASSIC ARENA X 2</v>
      </c>
      <c r="D2410" s="1" t="s">
        <v>1421</v>
      </c>
      <c r="E2410">
        <v>0</v>
      </c>
    </row>
    <row r="2411" spans="1:5" x14ac:dyDescent="0.25">
      <c r="A2411" s="1" t="s">
        <v>3</v>
      </c>
      <c r="B2411" s="1" t="s">
        <v>2474</v>
      </c>
      <c r="C2411" s="1" t="str">
        <f>IFERROR(VLOOKUP(B2411,'sb1'!$A$2:$B$999999,2,FALSE),"")</f>
        <v>PASTINA PARA CERAMICA WEBER CLASSIC BEIGE X 2</v>
      </c>
      <c r="D2411" s="1" t="s">
        <v>1421</v>
      </c>
      <c r="E2411">
        <v>0</v>
      </c>
    </row>
    <row r="2412" spans="1:5" x14ac:dyDescent="0.25">
      <c r="A2412" s="1" t="s">
        <v>3</v>
      </c>
      <c r="B2412" s="1" t="s">
        <v>2475</v>
      </c>
      <c r="C2412" s="1" t="str">
        <f>IFERROR(VLOOKUP(B2412,'sb1'!$A$2:$B$999999,2,FALSE),"")</f>
        <v>PASTINA PARA CERAMICA WEBER CLASSIC CEDRO X 2</v>
      </c>
      <c r="D2412" s="1" t="s">
        <v>1421</v>
      </c>
      <c r="E2412">
        <v>0</v>
      </c>
    </row>
    <row r="2413" spans="1:5" x14ac:dyDescent="0.25">
      <c r="A2413" s="1" t="s">
        <v>3</v>
      </c>
      <c r="B2413" s="1" t="s">
        <v>2476</v>
      </c>
      <c r="C2413" s="1" t="str">
        <f>IFERROR(VLOOKUP(B2413,'sb1'!$A$2:$B$999999,2,FALSE),"")</f>
        <v>PASTINA PARA CERAMICA WEBER CLASSIC CHAMPAGNE X 2</v>
      </c>
      <c r="D2413" s="1" t="s">
        <v>1421</v>
      </c>
      <c r="E2413">
        <v>0</v>
      </c>
    </row>
    <row r="2414" spans="1:5" x14ac:dyDescent="0.25">
      <c r="A2414" s="1" t="s">
        <v>3</v>
      </c>
      <c r="B2414" s="1" t="s">
        <v>2477</v>
      </c>
      <c r="C2414" s="1" t="str">
        <f>IFERROR(VLOOKUP(B2414,'sb1'!$A$2:$B$999999,2,FALSE),"")</f>
        <v>PASTINA PARA CERAMICA WEBER CLASSIC FERRICO X 2</v>
      </c>
      <c r="D2414" s="1" t="s">
        <v>1421</v>
      </c>
      <c r="E2414">
        <v>0</v>
      </c>
    </row>
    <row r="2415" spans="1:5" x14ac:dyDescent="0.25">
      <c r="A2415" s="1" t="s">
        <v>3</v>
      </c>
      <c r="B2415" s="1" t="s">
        <v>2478</v>
      </c>
      <c r="C2415" s="1" t="str">
        <f>IFERROR(VLOOKUP(B2415,'sb1'!$A$2:$B$999999,2,FALSE),"")</f>
        <v>PASTINA PARA CERAMICA WEBER CLASSIC GRIS PERLA X 2</v>
      </c>
      <c r="D2415" s="1" t="s">
        <v>1421</v>
      </c>
      <c r="E2415">
        <v>0</v>
      </c>
    </row>
    <row r="2416" spans="1:5" x14ac:dyDescent="0.25">
      <c r="A2416" s="1" t="s">
        <v>3</v>
      </c>
      <c r="B2416" s="1" t="s">
        <v>2479</v>
      </c>
      <c r="C2416" s="1" t="str">
        <f>IFERROR(VLOOKUP(B2416,'sb1'!$A$2:$B$999999,2,FALSE),"")</f>
        <v>PASTINA PARA CERAMICA WEBER CLASSIC HABANO X 2</v>
      </c>
      <c r="D2416" s="1" t="s">
        <v>1421</v>
      </c>
      <c r="E2416">
        <v>0</v>
      </c>
    </row>
    <row r="2417" spans="1:5" x14ac:dyDescent="0.25">
      <c r="A2417" s="1" t="s">
        <v>3</v>
      </c>
      <c r="B2417" s="1" t="s">
        <v>2480</v>
      </c>
      <c r="C2417" s="1" t="str">
        <f>IFERROR(VLOOKUP(B2417,'sb1'!$A$2:$B$999999,2,FALSE),"")</f>
        <v>PASTINA PARA CERAMICA WEBER CLASSIC HUESO X 2</v>
      </c>
      <c r="D2417" s="1" t="s">
        <v>1421</v>
      </c>
      <c r="E2417">
        <v>0</v>
      </c>
    </row>
    <row r="2418" spans="1:5" x14ac:dyDescent="0.25">
      <c r="A2418" s="1" t="s">
        <v>3</v>
      </c>
      <c r="B2418" s="1" t="s">
        <v>2481</v>
      </c>
      <c r="C2418" s="1" t="str">
        <f>IFERROR(VLOOKUP(B2418,'sb1'!$A$2:$B$999999,2,FALSE),"")</f>
        <v>PASTINA PARA CERAMICA WEBER CLASSIC MEDANO X 2</v>
      </c>
      <c r="D2418" s="1" t="s">
        <v>1421</v>
      </c>
      <c r="E2418">
        <v>0</v>
      </c>
    </row>
    <row r="2419" spans="1:5" x14ac:dyDescent="0.25">
      <c r="A2419" s="1" t="s">
        <v>3</v>
      </c>
      <c r="B2419" s="1" t="s">
        <v>2482</v>
      </c>
      <c r="C2419" s="1" t="str">
        <f>IFERROR(VLOOKUP(B2419,'sb1'!$A$2:$B$999999,2,FALSE),"")</f>
        <v>PASTINA PARA CERAMICA WEBER CLASSIC NEGRO X 2</v>
      </c>
      <c r="D2419" s="1" t="s">
        <v>1421</v>
      </c>
      <c r="E2419">
        <v>0</v>
      </c>
    </row>
    <row r="2420" spans="1:5" x14ac:dyDescent="0.25">
      <c r="A2420" s="1" t="s">
        <v>3</v>
      </c>
      <c r="B2420" s="1" t="s">
        <v>2483</v>
      </c>
      <c r="C2420" s="1" t="str">
        <f>IFERROR(VLOOKUP(B2420,'sb1'!$A$2:$B$999999,2,FALSE),"")</f>
        <v>PASTINA PARA CERAMICA WEBER CLASSIC NIEVE X 2</v>
      </c>
      <c r="D2420" s="1" t="s">
        <v>1421</v>
      </c>
      <c r="E2420">
        <v>0</v>
      </c>
    </row>
    <row r="2421" spans="1:5" x14ac:dyDescent="0.25">
      <c r="A2421" s="1" t="s">
        <v>3</v>
      </c>
      <c r="B2421" s="1" t="s">
        <v>2484</v>
      </c>
      <c r="C2421" s="1" t="str">
        <f>IFERROR(VLOOKUP(B2421,'sb1'!$A$2:$B$999999,2,FALSE),"")</f>
        <v>PASTINA PARA CERAMICA WEBER CLASSIC PERLATO X 2</v>
      </c>
      <c r="D2421" s="1" t="s">
        <v>1421</v>
      </c>
      <c r="E2421">
        <v>0</v>
      </c>
    </row>
    <row r="2422" spans="1:5" x14ac:dyDescent="0.25">
      <c r="A2422" s="1" t="s">
        <v>3</v>
      </c>
      <c r="B2422" s="1" t="s">
        <v>2485</v>
      </c>
      <c r="C2422" s="1" t="str">
        <f>IFERROR(VLOOKUP(B2422,'sb1'!$A$2:$B$999999,2,FALSE),"")</f>
        <v>PASTINA PARA CERAMICA WEBER CLASSIC PLATA X 2</v>
      </c>
      <c r="D2422" s="1" t="s">
        <v>1421</v>
      </c>
      <c r="E2422">
        <v>0</v>
      </c>
    </row>
    <row r="2423" spans="1:5" x14ac:dyDescent="0.25">
      <c r="A2423" s="1" t="s">
        <v>3</v>
      </c>
      <c r="B2423" s="1" t="s">
        <v>2486</v>
      </c>
      <c r="C2423" s="1" t="str">
        <f>IFERROR(VLOOKUP(B2423,'sb1'!$A$2:$B$999999,2,FALSE),"")</f>
        <v>PASTINA PARA CERAMICA WEBER CLASSIC PLOMO X 2</v>
      </c>
      <c r="D2423" s="1" t="s">
        <v>1421</v>
      </c>
      <c r="E2423">
        <v>0</v>
      </c>
    </row>
    <row r="2424" spans="1:5" x14ac:dyDescent="0.25">
      <c r="A2424" s="1" t="s">
        <v>3</v>
      </c>
      <c r="B2424" s="1" t="s">
        <v>2487</v>
      </c>
      <c r="C2424" s="1" t="str">
        <f>IFERROR(VLOOKUP(B2424,'sb1'!$A$2:$B$999999,2,FALSE),"")</f>
        <v>PASTINA PARA CERAMICA WEBER CLASSIC TERRACOTA X 2</v>
      </c>
      <c r="D2424" s="1" t="s">
        <v>1421</v>
      </c>
      <c r="E2424">
        <v>0</v>
      </c>
    </row>
    <row r="2425" spans="1:5" x14ac:dyDescent="0.25">
      <c r="A2425" s="1" t="s">
        <v>3</v>
      </c>
      <c r="B2425" s="1" t="s">
        <v>2488</v>
      </c>
      <c r="C2425" s="1" t="str">
        <f>IFERROR(VLOOKUP(B2425,'sb1'!$A$2:$B$999999,2,FALSE),"")</f>
        <v>ESMALTE POLIURETANO ACRILICO ALBAMIX FULL WHITE X 18,5</v>
      </c>
      <c r="D2425" s="1" t="s">
        <v>2489</v>
      </c>
      <c r="E2425">
        <v>0</v>
      </c>
    </row>
    <row r="2426" spans="1:5" x14ac:dyDescent="0.25">
      <c r="A2426" s="1" t="s">
        <v>3</v>
      </c>
      <c r="B2426" s="1" t="s">
        <v>2490</v>
      </c>
      <c r="C2426" s="1" t="str">
        <f>IFERROR(VLOOKUP(B2426,'sb1'!$A$2:$B$999999,2,FALSE),"")</f>
        <v>PANO DE MICROFIBRA PARA ABROJO ZEOCAR 7 (88)</v>
      </c>
      <c r="D2426" s="1" t="s">
        <v>417</v>
      </c>
      <c r="E2426">
        <v>0</v>
      </c>
    </row>
    <row r="2427" spans="1:5" x14ac:dyDescent="0.25">
      <c r="A2427" s="1" t="s">
        <v>3</v>
      </c>
      <c r="B2427" s="1" t="s">
        <v>2491</v>
      </c>
      <c r="C2427" s="1" t="str">
        <f>IFERROR(VLOOKUP(B2427,'sb1'!$A$2:$B$999999,2,FALSE),"")</f>
        <v>ESMALTE SINTETICO PLAVICON 3EN1 SATINADO BLANCO X  0,500</v>
      </c>
      <c r="D2427" s="1" t="s">
        <v>183</v>
      </c>
      <c r="E2427">
        <v>0</v>
      </c>
    </row>
    <row r="2428" spans="1:5" x14ac:dyDescent="0.25">
      <c r="A2428" s="1" t="s">
        <v>3</v>
      </c>
      <c r="B2428" s="1" t="s">
        <v>2492</v>
      </c>
      <c r="C2428" s="1" t="str">
        <f>IFERROR(VLOOKUP(B2428,'sb1'!$A$2:$B$999999,2,FALSE),"")</f>
        <v>ESMALTE SINTETICO PLAVICON 3EN1 SATINADO BLANCO X  1</v>
      </c>
      <c r="D2428" s="1" t="s">
        <v>183</v>
      </c>
      <c r="E2428">
        <v>0</v>
      </c>
    </row>
    <row r="2429" spans="1:5" x14ac:dyDescent="0.25">
      <c r="A2429" s="1" t="s">
        <v>3</v>
      </c>
      <c r="B2429" s="1" t="s">
        <v>2493</v>
      </c>
      <c r="C2429" s="1" t="str">
        <f>IFERROR(VLOOKUP(B2429,'sb1'!$A$2:$B$999999,2,FALSE),"")</f>
        <v>ESMALTE SINTETICO PLAVICON 3EN1 SATINADO BLANCO X  4</v>
      </c>
      <c r="D2429" s="1" t="s">
        <v>183</v>
      </c>
      <c r="E2429">
        <v>0</v>
      </c>
    </row>
    <row r="2430" spans="1:5" x14ac:dyDescent="0.25">
      <c r="A2430" s="1" t="s">
        <v>3</v>
      </c>
      <c r="B2430" s="1" t="s">
        <v>2494</v>
      </c>
      <c r="C2430" s="1" t="str">
        <f>IFERROR(VLOOKUP(B2430,'sb1'!$A$2:$B$999999,2,FALSE),"")</f>
        <v>ESMALTE SINTETICO PLAVICON 3EN1 SATINADO BLANCO X 20</v>
      </c>
      <c r="D2430" s="1" t="s">
        <v>183</v>
      </c>
      <c r="E2430">
        <v>0</v>
      </c>
    </row>
    <row r="2431" spans="1:5" x14ac:dyDescent="0.25">
      <c r="A2431" s="1" t="s">
        <v>3</v>
      </c>
      <c r="B2431" s="1" t="s">
        <v>2495</v>
      </c>
      <c r="C2431" s="1" t="str">
        <f>IFERROR(VLOOKUP(B2431,'sb1'!$A$2:$B$999999,2,FALSE),"")</f>
        <v>GUANTES TACTIL POLI 21-103 -T07 X 2</v>
      </c>
      <c r="D2431" s="1" t="s">
        <v>2083</v>
      </c>
      <c r="E2431">
        <v>0</v>
      </c>
    </row>
    <row r="2432" spans="1:5" x14ac:dyDescent="0.25">
      <c r="A2432" s="1" t="s">
        <v>3</v>
      </c>
      <c r="B2432" s="1" t="s">
        <v>2496</v>
      </c>
      <c r="C2432" s="1" t="str">
        <f>IFERROR(VLOOKUP(B2432,'sb1'!$A$2:$B$999999,2,FALSE),"")</f>
        <v>GUANTES TACTIL POLI 21-103 -T08 X 2</v>
      </c>
      <c r="D2432" s="1" t="s">
        <v>2083</v>
      </c>
      <c r="E2432">
        <v>0</v>
      </c>
    </row>
    <row r="2433" spans="1:5" x14ac:dyDescent="0.25">
      <c r="A2433" s="1" t="s">
        <v>3</v>
      </c>
      <c r="B2433" s="1" t="s">
        <v>2497</v>
      </c>
      <c r="C2433" s="1" t="str">
        <f>IFERROR(VLOOKUP(B2433,'sb1'!$A$2:$B$999999,2,FALSE),"")</f>
        <v>FONDO EPOXI ANTICORROSIVO W/W ALBAMIX GRIS X  4</v>
      </c>
      <c r="D2433" s="1" t="s">
        <v>2489</v>
      </c>
      <c r="E2433">
        <v>0</v>
      </c>
    </row>
    <row r="2434" spans="1:5" x14ac:dyDescent="0.25">
      <c r="A2434" s="1" t="s">
        <v>3</v>
      </c>
      <c r="B2434" s="1" t="s">
        <v>2498</v>
      </c>
      <c r="C2434" s="1" t="str">
        <f>IFERROR(VLOOKUP(B2434,'sb1'!$A$2:$B$999999,2,FALSE),"")</f>
        <v>FONDO EPOXI ANTICORROSIVO W/W ALBAMIX GRIS X 20</v>
      </c>
      <c r="D2434" s="1" t="s">
        <v>2489</v>
      </c>
      <c r="E2434">
        <v>0</v>
      </c>
    </row>
    <row r="2435" spans="1:5" x14ac:dyDescent="0.25">
      <c r="A2435" s="1" t="s">
        <v>3</v>
      </c>
      <c r="B2435" s="1" t="s">
        <v>2499</v>
      </c>
      <c r="C2435" s="1" t="str">
        <f>IFERROR(VLOOKUP(B2435,'sb1'!$A$2:$B$999999,2,FALSE),"")</f>
        <v>FONDO POLIURETANO ESPECIAL ALBAMIX BEIGE X 20(4585012)</v>
      </c>
      <c r="D2435" s="1" t="s">
        <v>2489</v>
      </c>
      <c r="E2435">
        <v>0</v>
      </c>
    </row>
    <row r="2436" spans="1:5" x14ac:dyDescent="0.25">
      <c r="A2436" s="1" t="s">
        <v>3</v>
      </c>
      <c r="B2436" s="1" t="s">
        <v>2500</v>
      </c>
      <c r="C2436" s="1" t="str">
        <f>IFERROR(VLOOKUP(B2436,'sb1'!$A$2:$B$999999,2,FALSE),"")</f>
        <v>RODILLO LUMAR POLIESTER ESPECIAL FORRADO 10 (420A)</v>
      </c>
      <c r="D2436" s="1" t="s">
        <v>298</v>
      </c>
      <c r="E2436">
        <v>0</v>
      </c>
    </row>
    <row r="2437" spans="1:5" x14ac:dyDescent="0.25">
      <c r="A2437" s="1" t="s">
        <v>3</v>
      </c>
      <c r="B2437" s="1" t="s">
        <v>2501</v>
      </c>
      <c r="C2437" s="1" t="str">
        <f>IFERROR(VLOOKUP(B2437,'sb1'!$A$2:$B$999999,2,FALSE),"")</f>
        <v>RODILLO LUMAR POLIESTER ESPECIAL FORRADO 17 (420B)</v>
      </c>
      <c r="D2437" s="1" t="s">
        <v>298</v>
      </c>
      <c r="E2437">
        <v>0</v>
      </c>
    </row>
    <row r="2438" spans="1:5" x14ac:dyDescent="0.25">
      <c r="A2438" s="1" t="s">
        <v>3</v>
      </c>
      <c r="B2438" s="1" t="s">
        <v>2502</v>
      </c>
      <c r="C2438" s="1" t="str">
        <f>IFERROR(VLOOKUP(B2438,'sb1'!$A$2:$B$999999,2,FALSE),"")</f>
        <v>RODILLO LUMAR POLIESTER ESPECIAL FORRADO 22 (420C)</v>
      </c>
      <c r="D2438" s="1" t="s">
        <v>298</v>
      </c>
      <c r="E2438">
        <v>0</v>
      </c>
    </row>
    <row r="2439" spans="1:5" x14ac:dyDescent="0.25">
      <c r="A2439" s="1" t="s">
        <v>3</v>
      </c>
      <c r="B2439" s="1" t="s">
        <v>2503</v>
      </c>
      <c r="C2439" s="1" t="str">
        <f>IFERROR(VLOOKUP(B2439,'sb1'!$A$2:$B$999999,2,FALSE),"")</f>
        <v>ESMALTE SINTETICO PLAVICON 3EN1 SATINADO NEGRO X  0,500</v>
      </c>
      <c r="D2439" s="1" t="s">
        <v>183</v>
      </c>
      <c r="E2439">
        <v>0</v>
      </c>
    </row>
    <row r="2440" spans="1:5" x14ac:dyDescent="0.25">
      <c r="A2440" s="1" t="s">
        <v>3</v>
      </c>
      <c r="B2440" s="1" t="s">
        <v>2504</v>
      </c>
      <c r="C2440" s="1" t="str">
        <f>IFERROR(VLOOKUP(B2440,'sb1'!$A$2:$B$999999,2,FALSE),"")</f>
        <v>ESMALTE SINTETICO PLAVICON 3EN1 SATINADO NEGRO X  1</v>
      </c>
      <c r="D2440" s="1" t="s">
        <v>183</v>
      </c>
      <c r="E2440">
        <v>0</v>
      </c>
    </row>
    <row r="2441" spans="1:5" x14ac:dyDescent="0.25">
      <c r="A2441" s="1" t="s">
        <v>3</v>
      </c>
      <c r="B2441" s="1" t="s">
        <v>2505</v>
      </c>
      <c r="C2441" s="1" t="str">
        <f>IFERROR(VLOOKUP(B2441,'sb1'!$A$2:$B$999999,2,FALSE),"")</f>
        <v>ESMALTE SINTETICO PLAVICON 3EN1 SATINADO NEGRO X  4</v>
      </c>
      <c r="D2441" s="1" t="s">
        <v>183</v>
      </c>
      <c r="E2441">
        <v>0</v>
      </c>
    </row>
    <row r="2442" spans="1:5" x14ac:dyDescent="0.25">
      <c r="A2442" s="1" t="s">
        <v>3</v>
      </c>
      <c r="B2442" s="1" t="s">
        <v>2506</v>
      </c>
      <c r="C2442" s="1" t="str">
        <f>IFERROR(VLOOKUP(B2442,'sb1'!$A$2:$B$999999,2,FALSE),"")</f>
        <v>ESMALTE SINTETICO PLAVICON 3EN1 SATINADO NEGRO X 20</v>
      </c>
      <c r="D2442" s="1" t="s">
        <v>183</v>
      </c>
      <c r="E2442">
        <v>0</v>
      </c>
    </row>
    <row r="2443" spans="1:5" x14ac:dyDescent="0.25">
      <c r="A2443" s="1" t="s">
        <v>3</v>
      </c>
      <c r="B2443" s="1" t="s">
        <v>2507</v>
      </c>
      <c r="C2443" s="1" t="str">
        <f>IFERROR(VLOOKUP(B2443,'sb1'!$A$2:$B$999999,2,FALSE),"")</f>
        <v>CONVERTIDOR P/ POLIURETANO 4585006/45701XX ALBAMIX X 4</v>
      </c>
      <c r="D2443" s="1" t="s">
        <v>2489</v>
      </c>
      <c r="E2443">
        <v>0</v>
      </c>
    </row>
    <row r="2444" spans="1:5" x14ac:dyDescent="0.25">
      <c r="A2444" s="1" t="s">
        <v>3</v>
      </c>
      <c r="B2444" s="1" t="s">
        <v>2508</v>
      </c>
      <c r="C2444" s="1" t="str">
        <f>IFERROR(VLOOKUP(B2444,'sb1'!$A$2:$B$999999,2,FALSE),"")</f>
        <v>CONVERTIDOR P/ FONDO EPOXI ALBAMIX GRIS 85007 X 4</v>
      </c>
      <c r="D2444" s="1" t="s">
        <v>2489</v>
      </c>
      <c r="E2444">
        <v>0</v>
      </c>
    </row>
    <row r="2445" spans="1:5" x14ac:dyDescent="0.25">
      <c r="A2445" s="1" t="s">
        <v>3</v>
      </c>
      <c r="B2445" s="1" t="s">
        <v>2509</v>
      </c>
      <c r="C2445" s="1" t="str">
        <f>IFERROR(VLOOKUP(B2445,'sb1'!$A$2:$B$999999,2,FALSE),"")</f>
        <v>REGRETA METALICA - 031309-0163</v>
      </c>
      <c r="D2445" s="1" t="s">
        <v>53</v>
      </c>
      <c r="E2445">
        <v>0</v>
      </c>
    </row>
    <row r="2446" spans="1:5" x14ac:dyDescent="0.25">
      <c r="A2446" s="1" t="s">
        <v>3</v>
      </c>
      <c r="B2446" s="1" t="s">
        <v>2510</v>
      </c>
      <c r="C2446" s="1" t="str">
        <f>IFERROR(VLOOKUP(B2446,'sb1'!$A$2:$B$999999,2,FALSE),"")</f>
        <v>AEROSOL RUST-OLEUM ACABADO METALICO BRILLANTE CROMO X 0,340 (313527/248652)</v>
      </c>
      <c r="D2446" s="1" t="s">
        <v>122</v>
      </c>
      <c r="E2446">
        <v>0</v>
      </c>
    </row>
    <row r="2447" spans="1:5" x14ac:dyDescent="0.25">
      <c r="A2447" s="1" t="s">
        <v>3</v>
      </c>
      <c r="B2447" s="1" t="s">
        <v>2511</v>
      </c>
      <c r="C2447" s="1" t="str">
        <f>IFERROR(VLOOKUP(B2447,'sb1'!$A$2:$B$999999,2,FALSE),"")</f>
        <v>PASTINA ALTA PRESTACIONES WEBER PRESTIGE IRON X 5</v>
      </c>
      <c r="D2447" s="1" t="s">
        <v>1421</v>
      </c>
      <c r="E2447">
        <v>0</v>
      </c>
    </row>
    <row r="2448" spans="1:5" x14ac:dyDescent="0.25">
      <c r="A2448" s="1" t="s">
        <v>3</v>
      </c>
      <c r="B2448" s="1" t="s">
        <v>2512</v>
      </c>
      <c r="C2448" s="1" t="str">
        <f>IFERROR(VLOOKUP(B2448,'sb1'!$A$2:$B$999999,2,FALSE),"")</f>
        <v>PASTINA PARA CERAMICA WEBER CLASSIC NIEVE X 5</v>
      </c>
      <c r="D2448" s="1" t="s">
        <v>1421</v>
      </c>
      <c r="E2448">
        <v>0</v>
      </c>
    </row>
    <row r="2449" spans="1:5" x14ac:dyDescent="0.25">
      <c r="A2449" s="1" t="s">
        <v>3</v>
      </c>
      <c r="B2449" s="1" t="s">
        <v>2513</v>
      </c>
      <c r="C2449" s="1" t="str">
        <f>IFERROR(VLOOKUP(B2449,'sb1'!$A$2:$B$999999,2,FALSE),"")</f>
        <v>PASTINA PARA CERAMICA WEBER CLASSIC PERLATO X 5</v>
      </c>
      <c r="D2449" s="1" t="s">
        <v>1421</v>
      </c>
      <c r="E2449">
        <v>0</v>
      </c>
    </row>
    <row r="2450" spans="1:5" x14ac:dyDescent="0.25">
      <c r="A2450" s="1" t="s">
        <v>3</v>
      </c>
      <c r="B2450" s="1" t="s">
        <v>2514</v>
      </c>
      <c r="C2450" s="1" t="str">
        <f>IFERROR(VLOOKUP(B2450,'sb1'!$A$2:$B$999999,2,FALSE),"")</f>
        <v>PASTINA PARA CERAMICA WEBER CLASSIC CHAMPAGNE X 5</v>
      </c>
      <c r="D2450" s="1" t="s">
        <v>1421</v>
      </c>
      <c r="E2450">
        <v>0</v>
      </c>
    </row>
    <row r="2451" spans="1:5" x14ac:dyDescent="0.25">
      <c r="A2451" s="1" t="s">
        <v>3</v>
      </c>
      <c r="B2451" s="1" t="s">
        <v>2515</v>
      </c>
      <c r="C2451" s="1" t="str">
        <f>IFERROR(VLOOKUP(B2451,'sb1'!$A$2:$B$999999,2,FALSE),"")</f>
        <v>PASTINA PARA CERAMICA WEBER CLASSIC ARENA X 5</v>
      </c>
      <c r="D2451" s="1" t="s">
        <v>1421</v>
      </c>
      <c r="E2451">
        <v>0</v>
      </c>
    </row>
    <row r="2452" spans="1:5" x14ac:dyDescent="0.25">
      <c r="A2452" s="1" t="s">
        <v>3</v>
      </c>
      <c r="B2452" s="1" t="s">
        <v>2516</v>
      </c>
      <c r="C2452" s="1" t="str">
        <f>IFERROR(VLOOKUP(B2452,'sb1'!$A$2:$B$999999,2,FALSE),"")</f>
        <v>PASTINA PARA CERAMICA WEBER CLASSIC BEIGE X 5</v>
      </c>
      <c r="D2452" s="1" t="s">
        <v>1421</v>
      </c>
      <c r="E2452">
        <v>0</v>
      </c>
    </row>
    <row r="2453" spans="1:5" x14ac:dyDescent="0.25">
      <c r="A2453" s="1" t="s">
        <v>3</v>
      </c>
      <c r="B2453" s="1" t="s">
        <v>2517</v>
      </c>
      <c r="C2453" s="1" t="str">
        <f>IFERROR(VLOOKUP(B2453,'sb1'!$A$2:$B$999999,2,FALSE),"")</f>
        <v>PASTINA PARA CERAMICA WEBER CLASSIC TERRACOTA X 5</v>
      </c>
      <c r="D2453" s="1" t="s">
        <v>1421</v>
      </c>
      <c r="E2453">
        <v>0</v>
      </c>
    </row>
    <row r="2454" spans="1:5" x14ac:dyDescent="0.25">
      <c r="A2454" s="1" t="s">
        <v>3</v>
      </c>
      <c r="B2454" s="1" t="s">
        <v>2518</v>
      </c>
      <c r="C2454" s="1" t="str">
        <f>IFERROR(VLOOKUP(B2454,'sb1'!$A$2:$B$999999,2,FALSE),"")</f>
        <v>PASTINA PARA CERAMICA WEBER CLASSIC FERRICO X 5</v>
      </c>
      <c r="D2454" s="1" t="s">
        <v>1421</v>
      </c>
      <c r="E2454">
        <v>0</v>
      </c>
    </row>
    <row r="2455" spans="1:5" x14ac:dyDescent="0.25">
      <c r="A2455" s="1" t="s">
        <v>3</v>
      </c>
      <c r="B2455" s="1" t="s">
        <v>2519</v>
      </c>
      <c r="C2455" s="1" t="str">
        <f>IFERROR(VLOOKUP(B2455,'sb1'!$A$2:$B$999999,2,FALSE),"")</f>
        <v>PASTINA ALTA PRESTACIONES WEBER PRESTIGE NIEVE X 5</v>
      </c>
      <c r="D2455" s="1" t="s">
        <v>1421</v>
      </c>
      <c r="E2455">
        <v>0</v>
      </c>
    </row>
    <row r="2456" spans="1:5" x14ac:dyDescent="0.25">
      <c r="A2456" s="1" t="s">
        <v>3</v>
      </c>
      <c r="B2456" s="1" t="s">
        <v>2520</v>
      </c>
      <c r="C2456" s="1" t="str">
        <f>IFERROR(VLOOKUP(B2456,'sb1'!$A$2:$B$999999,2,FALSE),"")</f>
        <v>PASTINA ALTA PRESTACIONES WEBER PRESTIGE PERLATO X 5</v>
      </c>
      <c r="D2456" s="1" t="s">
        <v>1421</v>
      </c>
      <c r="E2456">
        <v>0</v>
      </c>
    </row>
    <row r="2457" spans="1:5" x14ac:dyDescent="0.25">
      <c r="A2457" s="1" t="s">
        <v>3</v>
      </c>
      <c r="B2457" s="1" t="s">
        <v>2521</v>
      </c>
      <c r="C2457" s="1" t="str">
        <f>IFERROR(VLOOKUP(B2457,'sb1'!$A$2:$B$999999,2,FALSE),"")</f>
        <v>PASTINA ALTA PRESTACIONES WEBER PRESTIGE CHAMPAGNE X 5</v>
      </c>
      <c r="D2457" s="1" t="s">
        <v>1421</v>
      </c>
      <c r="E2457">
        <v>0</v>
      </c>
    </row>
    <row r="2458" spans="1:5" x14ac:dyDescent="0.25">
      <c r="A2458" s="1" t="s">
        <v>3</v>
      </c>
      <c r="B2458" s="1" t="s">
        <v>2522</v>
      </c>
      <c r="C2458" s="1" t="str">
        <f>IFERROR(VLOOKUP(B2458,'sb1'!$A$2:$B$999999,2,FALSE),"")</f>
        <v>PASTINA ALTA PRESTACIONES WEBER PRESTIGE ARENA X 5</v>
      </c>
      <c r="D2458" s="1" t="s">
        <v>1421</v>
      </c>
      <c r="E2458">
        <v>0</v>
      </c>
    </row>
    <row r="2459" spans="1:5" x14ac:dyDescent="0.25">
      <c r="A2459" s="1" t="s">
        <v>3</v>
      </c>
      <c r="B2459" s="1" t="s">
        <v>2523</v>
      </c>
      <c r="C2459" s="1" t="str">
        <f>IFERROR(VLOOKUP(B2459,'sb1'!$A$2:$B$999999,2,FALSE),"")</f>
        <v>PASTINA ALTA PRESTACIONES WEBER PRESTIGE BEIGE X 5</v>
      </c>
      <c r="D2459" s="1" t="s">
        <v>1421</v>
      </c>
      <c r="E2459">
        <v>0</v>
      </c>
    </row>
    <row r="2460" spans="1:5" x14ac:dyDescent="0.25">
      <c r="A2460" s="1" t="s">
        <v>3</v>
      </c>
      <c r="B2460" s="1" t="s">
        <v>2524</v>
      </c>
      <c r="C2460" s="1" t="str">
        <f>IFERROR(VLOOKUP(B2460,'sb1'!$A$2:$B$999999,2,FALSE),"")</f>
        <v>PASTINA ALTA PRESTACIONES WEBER PRESTIGE TERRACOTA X 5</v>
      </c>
      <c r="D2460" s="1" t="s">
        <v>1421</v>
      </c>
      <c r="E2460">
        <v>0</v>
      </c>
    </row>
    <row r="2461" spans="1:5" x14ac:dyDescent="0.25">
      <c r="A2461" s="1" t="s">
        <v>3</v>
      </c>
      <c r="B2461" s="1" t="s">
        <v>2525</v>
      </c>
      <c r="C2461" s="1" t="str">
        <f>IFERROR(VLOOKUP(B2461,'sb1'!$A$2:$B$999999,2,FALSE),"")</f>
        <v>PASTINA ALTA PRESTACIONES WEBER PRESTIGE FERRICO X 5</v>
      </c>
      <c r="D2461" s="1" t="s">
        <v>1421</v>
      </c>
      <c r="E2461">
        <v>0</v>
      </c>
    </row>
    <row r="2462" spans="1:5" x14ac:dyDescent="0.25">
      <c r="A2462" s="1" t="s">
        <v>3</v>
      </c>
      <c r="B2462" s="1" t="s">
        <v>2526</v>
      </c>
      <c r="C2462" s="1" t="str">
        <f>IFERROR(VLOOKUP(B2462,'sb1'!$A$2:$B$999999,2,FALSE),"")</f>
        <v>PASTINA ALTA PRESTACIONES WEBER PRESTIGE TEJA X 5</v>
      </c>
      <c r="D2462" s="1" t="s">
        <v>1421</v>
      </c>
      <c r="E2462">
        <v>0</v>
      </c>
    </row>
    <row r="2463" spans="1:5" x14ac:dyDescent="0.25">
      <c r="A2463" s="1" t="s">
        <v>3</v>
      </c>
      <c r="B2463" s="1" t="s">
        <v>2527</v>
      </c>
      <c r="C2463" s="1" t="str">
        <f>IFERROR(VLOOKUP(B2463,'sb1'!$A$2:$B$999999,2,FALSE),"")</f>
        <v>PASTINA ALTA PRESTACIONES WEBER PRESTIGE ANTILOPE X 5</v>
      </c>
      <c r="D2463" s="1" t="s">
        <v>1421</v>
      </c>
      <c r="E2463">
        <v>0</v>
      </c>
    </row>
    <row r="2464" spans="1:5" x14ac:dyDescent="0.25">
      <c r="A2464" s="1" t="s">
        <v>3</v>
      </c>
      <c r="B2464" s="1" t="s">
        <v>2528</v>
      </c>
      <c r="C2464" s="1" t="str">
        <f>IFERROR(VLOOKUP(B2464,'sb1'!$A$2:$B$999999,2,FALSE),"")</f>
        <v>PASTINA ALTA PRESTACIONES WEBER PRESTIGE HABANO X 5</v>
      </c>
      <c r="D2464" s="1" t="s">
        <v>1421</v>
      </c>
      <c r="E2464">
        <v>0</v>
      </c>
    </row>
    <row r="2465" spans="1:5" x14ac:dyDescent="0.25">
      <c r="A2465" s="1" t="s">
        <v>3</v>
      </c>
      <c r="B2465" s="1" t="s">
        <v>2529</v>
      </c>
      <c r="C2465" s="1" t="str">
        <f>IFERROR(VLOOKUP(B2465,'sb1'!$A$2:$B$999999,2,FALSE),"")</f>
        <v>PASTINA ALTA PRESTACIONES WEBER PRESTIGE JADE X 5</v>
      </c>
      <c r="D2465" s="1" t="s">
        <v>1421</v>
      </c>
      <c r="E2465">
        <v>0</v>
      </c>
    </row>
    <row r="2466" spans="1:5" x14ac:dyDescent="0.25">
      <c r="A2466" s="1" t="s">
        <v>3</v>
      </c>
      <c r="B2466" s="1" t="s">
        <v>2530</v>
      </c>
      <c r="C2466" s="1" t="str">
        <f>IFERROR(VLOOKUP(B2466,'sb1'!$A$2:$B$999999,2,FALSE),"")</f>
        <v>PASTINA ALTA PRESTACIONES WEBER PRESTIGE PLATA X 5</v>
      </c>
      <c r="D2466" s="1" t="s">
        <v>1421</v>
      </c>
      <c r="E2466">
        <v>0</v>
      </c>
    </row>
    <row r="2467" spans="1:5" x14ac:dyDescent="0.25">
      <c r="A2467" s="1" t="s">
        <v>3</v>
      </c>
      <c r="B2467" s="1" t="s">
        <v>2531</v>
      </c>
      <c r="C2467" s="1" t="str">
        <f>IFERROR(VLOOKUP(B2467,'sb1'!$A$2:$B$999999,2,FALSE),"")</f>
        <v>PASTINA ALTA PRESTACIONES WEBER PRESTIGE PLOMO X 5</v>
      </c>
      <c r="D2467" s="1" t="s">
        <v>1421</v>
      </c>
      <c r="E2467">
        <v>0</v>
      </c>
    </row>
    <row r="2468" spans="1:5" x14ac:dyDescent="0.25">
      <c r="A2468" s="1" t="s">
        <v>3</v>
      </c>
      <c r="B2468" s="1" t="s">
        <v>2532</v>
      </c>
      <c r="C2468" s="1" t="str">
        <f>IFERROR(VLOOKUP(B2468,'sb1'!$A$2:$B$999999,2,FALSE),"")</f>
        <v>PASTINA ALTA PRESTACIONES WEBER PRESTIGE NEGRO X 5</v>
      </c>
      <c r="D2468" s="1" t="s">
        <v>1421</v>
      </c>
      <c r="E2468">
        <v>0</v>
      </c>
    </row>
    <row r="2469" spans="1:5" x14ac:dyDescent="0.25">
      <c r="A2469" s="1" t="s">
        <v>3</v>
      </c>
      <c r="B2469" s="1" t="s">
        <v>2533</v>
      </c>
      <c r="C2469" s="1" t="str">
        <f>IFERROR(VLOOKUP(B2469,'sb1'!$A$2:$B$999999,2,FALSE),"")</f>
        <v>PASTINA ALTA PRESTACIONES WEBER PRESTIGE GRIS PERLA X 5</v>
      </c>
      <c r="D2469" s="1" t="s">
        <v>1421</v>
      </c>
      <c r="E2469">
        <v>0</v>
      </c>
    </row>
    <row r="2470" spans="1:5" x14ac:dyDescent="0.25">
      <c r="A2470" s="1" t="s">
        <v>3</v>
      </c>
      <c r="B2470" s="1" t="s">
        <v>2534</v>
      </c>
      <c r="C2470" s="1" t="str">
        <f>IFERROR(VLOOKUP(B2470,'sb1'!$A$2:$B$999999,2,FALSE),"")</f>
        <v>PASTINA ALTA PRESTACIONES WEBER PRESTIGE MEDANO X 5</v>
      </c>
      <c r="D2470" s="1" t="s">
        <v>1421</v>
      </c>
      <c r="E2470">
        <v>0</v>
      </c>
    </row>
    <row r="2471" spans="1:5" x14ac:dyDescent="0.25">
      <c r="A2471" s="1" t="s">
        <v>3</v>
      </c>
      <c r="B2471" s="1" t="s">
        <v>2535</v>
      </c>
      <c r="C2471" s="1" t="str">
        <f>IFERROR(VLOOKUP(B2471,'sb1'!$A$2:$B$999999,2,FALSE),"")</f>
        <v>PASTINA ALTA PRESTACIONES WEBER PRESTIGE NIEBLA X 5</v>
      </c>
      <c r="D2471" s="1" t="s">
        <v>1421</v>
      </c>
      <c r="E2471">
        <v>0</v>
      </c>
    </row>
    <row r="2472" spans="1:5" x14ac:dyDescent="0.25">
      <c r="A2472" s="1" t="s">
        <v>3</v>
      </c>
      <c r="B2472" s="1" t="s">
        <v>2536</v>
      </c>
      <c r="C2472" s="1" t="str">
        <f>IFERROR(VLOOKUP(B2472,'sb1'!$A$2:$B$999999,2,FALSE),"")</f>
        <v>PASTINA ALTA PRESTACIONES WEBER PRESTIGE HUESO X 5</v>
      </c>
      <c r="D2472" s="1" t="s">
        <v>1421</v>
      </c>
      <c r="E2472">
        <v>0</v>
      </c>
    </row>
    <row r="2473" spans="1:5" x14ac:dyDescent="0.25">
      <c r="A2473" s="1" t="s">
        <v>3</v>
      </c>
      <c r="B2473" s="1" t="s">
        <v>2537</v>
      </c>
      <c r="C2473" s="1" t="str">
        <f>IFERROR(VLOOKUP(B2473,'sb1'!$A$2:$B$999999,2,FALSE),"")</f>
        <v>PASTINA ALTA PRESTACIONES WEBER PRESTIGE ATLANTICO X 5</v>
      </c>
      <c r="D2473" s="1" t="s">
        <v>1421</v>
      </c>
      <c r="E2473">
        <v>0</v>
      </c>
    </row>
    <row r="2474" spans="1:5" x14ac:dyDescent="0.25">
      <c r="A2474" s="1" t="s">
        <v>3</v>
      </c>
      <c r="B2474" s="1" t="s">
        <v>2538</v>
      </c>
      <c r="C2474" s="1" t="str">
        <f>IFERROR(VLOOKUP(B2474,'sb1'!$A$2:$B$999999,2,FALSE),"")</f>
        <v>PASTINA ALTA PRESTACIONES WEBER PRESTIGE CENIZA X 5</v>
      </c>
      <c r="D2474" s="1" t="s">
        <v>1421</v>
      </c>
      <c r="E2474">
        <v>0</v>
      </c>
    </row>
    <row r="2475" spans="1:5" x14ac:dyDescent="0.25">
      <c r="A2475" s="1" t="s">
        <v>3</v>
      </c>
      <c r="B2475" s="1" t="s">
        <v>2539</v>
      </c>
      <c r="C2475" s="1" t="str">
        <f>IFERROR(VLOOKUP(B2475,'sb1'!$A$2:$B$999999,2,FALSE),"")</f>
        <v>PASTINA ALTA PRESTACIONES WEBER PRESTIGE CEDRO X 5</v>
      </c>
      <c r="D2475" s="1" t="s">
        <v>1421</v>
      </c>
      <c r="E2475">
        <v>0</v>
      </c>
    </row>
    <row r="2476" spans="1:5" x14ac:dyDescent="0.25">
      <c r="A2476" s="1" t="s">
        <v>3</v>
      </c>
      <c r="B2476" s="1" t="s">
        <v>2540</v>
      </c>
      <c r="C2476" s="1" t="str">
        <f>IFERROR(VLOOKUP(B2476,'sb1'!$A$2:$B$999999,2,FALSE),"")</f>
        <v>PASTINA ALTA PRESTACIONES WEBER PRESTIGE ROBLE X 5</v>
      </c>
      <c r="D2476" s="1" t="s">
        <v>1421</v>
      </c>
      <c r="E2476">
        <v>0</v>
      </c>
    </row>
    <row r="2477" spans="1:5" x14ac:dyDescent="0.25">
      <c r="A2477" s="1" t="s">
        <v>3</v>
      </c>
      <c r="B2477" s="1" t="s">
        <v>2541</v>
      </c>
      <c r="C2477" s="1" t="str">
        <f>IFERROR(VLOOKUP(B2477,'sb1'!$A$2:$B$999999,2,FALSE),"")</f>
        <v>PASTINA ALTA PRESTACIONES WEBER PRESTIGE OLMO X 5</v>
      </c>
      <c r="D2477" s="1" t="s">
        <v>1421</v>
      </c>
      <c r="E2477">
        <v>0</v>
      </c>
    </row>
    <row r="2478" spans="1:5" x14ac:dyDescent="0.25">
      <c r="A2478" s="1" t="s">
        <v>3</v>
      </c>
      <c r="B2478" s="1" t="s">
        <v>2542</v>
      </c>
      <c r="C2478" s="1" t="str">
        <f>IFERROR(VLOOKUP(B2478,'sb1'!$A$2:$B$999999,2,FALSE),"")</f>
        <v>PASTINA ALTA PRESTACIONES WEBER PRESTIGE CALACATTA X 5</v>
      </c>
      <c r="D2478" s="1" t="s">
        <v>1421</v>
      </c>
      <c r="E2478">
        <v>0</v>
      </c>
    </row>
    <row r="2479" spans="1:5" x14ac:dyDescent="0.25">
      <c r="A2479" s="1" t="s">
        <v>3</v>
      </c>
      <c r="B2479" s="1" t="s">
        <v>2543</v>
      </c>
      <c r="C2479" s="1" t="str">
        <f>IFERROR(VLOOKUP(B2479,'sb1'!$A$2:$B$999999,2,FALSE),"")</f>
        <v>DISCO DE FIBRA DOBLE A 115X22HX-73 G.A.#14</v>
      </c>
      <c r="D2479" s="1" t="s">
        <v>158</v>
      </c>
      <c r="E2479">
        <v>0</v>
      </c>
    </row>
    <row r="2480" spans="1:5" x14ac:dyDescent="0.25">
      <c r="A2480" s="1" t="s">
        <v>3</v>
      </c>
      <c r="B2480" s="1" t="s">
        <v>2544</v>
      </c>
      <c r="C2480" s="1" t="str">
        <f>IFERROR(VLOOKUP(B2480,'sb1'!$A$2:$B$999999,2,FALSE),"")</f>
        <v>DISCO DE FIBRA DOBLE A 115X22HX-73 G.A.#16</v>
      </c>
      <c r="D2480" s="1" t="s">
        <v>23</v>
      </c>
      <c r="E2480">
        <v>0</v>
      </c>
    </row>
    <row r="2481" spans="1:5" x14ac:dyDescent="0.25">
      <c r="A2481" s="1" t="s">
        <v>3</v>
      </c>
      <c r="B2481" s="1" t="s">
        <v>2545</v>
      </c>
      <c r="C2481" s="1" t="str">
        <f>IFERROR(VLOOKUP(B2481,'sb1'!$A$2:$B$999999,2,FALSE),"")</f>
        <v>DISCO DE FIBRA DOBLE A 115X22HY-71 O.A. #24</v>
      </c>
      <c r="D2481" s="1" t="s">
        <v>158</v>
      </c>
      <c r="E2481">
        <v>0</v>
      </c>
    </row>
    <row r="2482" spans="1:5" x14ac:dyDescent="0.25">
      <c r="A2482" s="1" t="s">
        <v>3</v>
      </c>
      <c r="B2482" s="1" t="s">
        <v>2546</v>
      </c>
      <c r="C2482" s="1" t="str">
        <f>IFERROR(VLOOKUP(B2482,'sb1'!$A$2:$B$999999,2,FALSE),"")</f>
        <v>DISCO DE FIBRA DOBLE A 115X22HY-71 O.A. #36</v>
      </c>
      <c r="D2482" s="1" t="s">
        <v>158</v>
      </c>
      <c r="E2482">
        <v>0</v>
      </c>
    </row>
    <row r="2483" spans="1:5" x14ac:dyDescent="0.25">
      <c r="A2483" s="1" t="s">
        <v>3</v>
      </c>
      <c r="B2483" s="1" t="s">
        <v>2547</v>
      </c>
      <c r="C2483" s="1" t="str">
        <f>IFERROR(VLOOKUP(B2483,'sb1'!$A$2:$B$999999,2,FALSE),"")</f>
        <v>DISCO DE FIBRA DOBLE A 115X22HY-71 O.A. #50</v>
      </c>
      <c r="D2483" s="1" t="s">
        <v>158</v>
      </c>
      <c r="E2483">
        <v>0</v>
      </c>
    </row>
    <row r="2484" spans="1:5" x14ac:dyDescent="0.25">
      <c r="A2484" s="1" t="s">
        <v>3</v>
      </c>
      <c r="B2484" s="1" t="s">
        <v>2548</v>
      </c>
      <c r="C2484" s="1" t="str">
        <f>IFERROR(VLOOKUP(B2484,'sb1'!$A$2:$B$999999,2,FALSE),"")</f>
        <v>DISCO DE FIBRA DOBLE A 115X22HY-71 O.A. #60</v>
      </c>
      <c r="D2484" s="1" t="s">
        <v>158</v>
      </c>
      <c r="E2484">
        <v>0</v>
      </c>
    </row>
    <row r="2485" spans="1:5" x14ac:dyDescent="0.25">
      <c r="A2485" s="1" t="s">
        <v>3</v>
      </c>
      <c r="B2485" s="1" t="s">
        <v>2549</v>
      </c>
      <c r="C2485" s="1" t="str">
        <f>IFERROR(VLOOKUP(B2485,'sb1'!$A$2:$B$999999,2,FALSE),"")</f>
        <v>DISCO DE FIBRA DOBLE A 115X22HY-71 O.A. #80</v>
      </c>
      <c r="D2485" s="1" t="s">
        <v>158</v>
      </c>
      <c r="E2485">
        <v>0</v>
      </c>
    </row>
    <row r="2486" spans="1:5" x14ac:dyDescent="0.25">
      <c r="A2486" s="1" t="s">
        <v>3</v>
      </c>
      <c r="B2486" s="1" t="s">
        <v>2550</v>
      </c>
      <c r="C2486" s="1" t="str">
        <f>IFERROR(VLOOKUP(B2486,'sb1'!$A$2:$B$999999,2,FALSE),"")</f>
        <v>DISCO DE FIBRA DOBLE A 115X22HY-71 O.A.#100</v>
      </c>
      <c r="D2486" s="1" t="s">
        <v>158</v>
      </c>
      <c r="E2486">
        <v>0</v>
      </c>
    </row>
    <row r="2487" spans="1:5" x14ac:dyDescent="0.25">
      <c r="A2487" s="1" t="s">
        <v>3</v>
      </c>
      <c r="B2487" s="1" t="s">
        <v>2551</v>
      </c>
      <c r="C2487" s="1" t="str">
        <f>IFERROR(VLOOKUP(B2487,'sb1'!$A$2:$B$999999,2,FALSE),"")</f>
        <v>DISCO DE FIBRA DOBLE A 115X22HY-71 O.A.#120</v>
      </c>
      <c r="D2487" s="1" t="s">
        <v>158</v>
      </c>
      <c r="E2487">
        <v>0</v>
      </c>
    </row>
    <row r="2488" spans="1:5" x14ac:dyDescent="0.25">
      <c r="A2488" s="1" t="s">
        <v>3</v>
      </c>
      <c r="B2488" s="1" t="s">
        <v>2552</v>
      </c>
      <c r="C2488" s="1" t="str">
        <f>IFERROR(VLOOKUP(B2488,'sb1'!$A$2:$B$999999,2,FALSE),"")</f>
        <v>DEMARCACION VIAL TERSUAVE ALQUIDICA AMARILLO X  4</v>
      </c>
      <c r="D2488" s="1" t="s">
        <v>1374</v>
      </c>
      <c r="E2488">
        <v>0</v>
      </c>
    </row>
    <row r="2489" spans="1:5" x14ac:dyDescent="0.25">
      <c r="A2489" s="1" t="s">
        <v>3</v>
      </c>
      <c r="B2489" s="1" t="s">
        <v>2553</v>
      </c>
      <c r="C2489" s="1" t="str">
        <f>IFERROR(VLOOKUP(B2489,'sb1'!$A$2:$B$999999,2,FALSE),"")</f>
        <v>DEMARCACION VIAL TERSUAVE ALQUIDICA AMARILLO X 20</v>
      </c>
      <c r="D2489" s="1" t="s">
        <v>1374</v>
      </c>
      <c r="E2489">
        <v>0</v>
      </c>
    </row>
    <row r="2490" spans="1:5" x14ac:dyDescent="0.25">
      <c r="A2490" s="1" t="s">
        <v>3</v>
      </c>
      <c r="B2490" s="1" t="s">
        <v>2554</v>
      </c>
      <c r="C2490" s="1" t="str">
        <f>IFERROR(VLOOKUP(B2490,'sb1'!$A$2:$B$999999,2,FALSE),"")</f>
        <v>DEMARCACION VIAL TERSUAVE ALQUIDICA BLANCO X  4</v>
      </c>
      <c r="D2490" s="1" t="s">
        <v>1374</v>
      </c>
      <c r="E2490">
        <v>0</v>
      </c>
    </row>
    <row r="2491" spans="1:5" x14ac:dyDescent="0.25">
      <c r="A2491" s="1" t="s">
        <v>3</v>
      </c>
      <c r="B2491" s="1" t="s">
        <v>2555</v>
      </c>
      <c r="C2491" s="1" t="str">
        <f>IFERROR(VLOOKUP(B2491,'sb1'!$A$2:$B$999999,2,FALSE),"")</f>
        <v>DEMARCACION VIAL TERSUAVE ALQUIDICA BLANCO X 20</v>
      </c>
      <c r="D2491" s="1" t="s">
        <v>1374</v>
      </c>
      <c r="E2491">
        <v>0</v>
      </c>
    </row>
    <row r="2492" spans="1:5" x14ac:dyDescent="0.25">
      <c r="A2492" s="1" t="s">
        <v>3</v>
      </c>
      <c r="B2492" s="1" t="s">
        <v>2556</v>
      </c>
      <c r="C2492" s="1" t="str">
        <f>IFERROR(VLOOKUP(B2492,'sb1'!$A$2:$B$999999,2,FALSE),"")</f>
        <v>AEROSOL RUST-OLEUM METALICO BRILLANTE ALUMINIO X 0,340 (248655)</v>
      </c>
      <c r="D2492" s="1" t="s">
        <v>23</v>
      </c>
      <c r="E2492">
        <v>0</v>
      </c>
    </row>
    <row r="2493" spans="1:5" x14ac:dyDescent="0.25">
      <c r="A2493" s="1" t="s">
        <v>3</v>
      </c>
      <c r="B2493" s="1" t="s">
        <v>2557</v>
      </c>
      <c r="C2493" s="1" t="str">
        <f>IFERROR(VLOOKUP(B2493,'sb1'!$A$2:$B$999999,2,FALSE),"")</f>
        <v>PANO DE CORDERO ZEOCAR CON ABROJO 3 (122)</v>
      </c>
      <c r="D2493" s="1" t="s">
        <v>417</v>
      </c>
      <c r="E2493">
        <v>0</v>
      </c>
    </row>
    <row r="2494" spans="1:5" x14ac:dyDescent="0.25">
      <c r="A2494" s="1" t="s">
        <v>3</v>
      </c>
      <c r="B2494" s="1" t="s">
        <v>2558</v>
      </c>
      <c r="C2494" s="1" t="str">
        <f>IFERROR(VLOOKUP(B2494,'sb1'!$A$2:$B$999999,2,FALSE),"")</f>
        <v>FILTRO DE ESPUMA P/TU7 ADIABATIC</v>
      </c>
      <c r="D2494" s="1" t="s">
        <v>2117</v>
      </c>
      <c r="E2494">
        <v>0</v>
      </c>
    </row>
    <row r="2495" spans="1:5" x14ac:dyDescent="0.25">
      <c r="A2495" s="1" t="s">
        <v>3</v>
      </c>
      <c r="B2495" s="1" t="s">
        <v>2559</v>
      </c>
      <c r="C2495" s="1" t="str">
        <f>IFERROR(VLOOKUP(B2495,'sb1'!$A$2:$B$999999,2,FALSE),"")</f>
        <v>PEGAMENTO CERAM.YPORCE. PIEZAS H.60X60 WEBER PRO PORCELLANATOS GRIS X 25</v>
      </c>
      <c r="D2495" s="1" t="s">
        <v>1421</v>
      </c>
      <c r="E2495">
        <v>0</v>
      </c>
    </row>
    <row r="2496" spans="1:5" x14ac:dyDescent="0.25">
      <c r="A2496" s="1" t="s">
        <v>3</v>
      </c>
      <c r="B2496" s="1" t="s">
        <v>2560</v>
      </c>
      <c r="C2496" s="1" t="str">
        <f>IFERROR(VLOOKUP(B2496,'sb1'!$A$2:$B$999999,2,FALSE),"")</f>
        <v>COPA Y TAPA DOX251V PLASTICA P/MEZCLA PPG</v>
      </c>
      <c r="D2496" s="1" t="s">
        <v>53</v>
      </c>
      <c r="E2496">
        <v>0</v>
      </c>
    </row>
    <row r="2497" spans="1:5" x14ac:dyDescent="0.25">
      <c r="A2497" s="1" t="s">
        <v>3</v>
      </c>
      <c r="B2497" s="1" t="s">
        <v>2561</v>
      </c>
      <c r="C2497" s="1" t="str">
        <f>IFERROR(VLOOKUP(B2497,'sb1'!$A$2:$B$999999,2,FALSE),"")</f>
        <v>TAPA P/COPA PLASTICA DE MEZCLADO PPG - DOX251L</v>
      </c>
      <c r="D2497" s="1" t="s">
        <v>53</v>
      </c>
      <c r="E2497">
        <v>0</v>
      </c>
    </row>
    <row r="2498" spans="1:5" x14ac:dyDescent="0.25">
      <c r="A2498" s="1" t="s">
        <v>3</v>
      </c>
      <c r="B2498" s="1" t="s">
        <v>2562</v>
      </c>
      <c r="C2498" s="1" t="str">
        <f>IFERROR(VLOOKUP(B2498,'sb1'!$A$2:$B$999999,2,FALSE),"")</f>
        <v>PEGAMENTO IMPERMEAB.PIEZAS H.20X120 WEBER FORTE PORCELLANATO GRIS X 25</v>
      </c>
      <c r="D2498" s="1" t="s">
        <v>1421</v>
      </c>
      <c r="E2498">
        <v>0</v>
      </c>
    </row>
    <row r="2499" spans="1:5" x14ac:dyDescent="0.25">
      <c r="A2499" s="1" t="s">
        <v>3</v>
      </c>
      <c r="B2499" s="1" t="s">
        <v>2563</v>
      </c>
      <c r="C2499" s="1" t="str">
        <f>IFERROR(VLOOKUP(B2499,'sb1'!$A$2:$B$999999,2,FALSE),"")</f>
        <v>SIGMAPRIME200 (BAS16+HRD4) X 20</v>
      </c>
      <c r="D2499" s="1" t="s">
        <v>1080</v>
      </c>
      <c r="E2499">
        <v>0</v>
      </c>
    </row>
    <row r="2500" spans="1:5" x14ac:dyDescent="0.25">
      <c r="A2500" s="1" t="s">
        <v>3</v>
      </c>
      <c r="B2500" s="1" t="s">
        <v>2564</v>
      </c>
      <c r="C2500" s="1" t="str">
        <f>IFERROR(VLOOKUP(B2500,'sb1'!$A$2:$B$999999,2,FALSE),"")</f>
        <v>SIGMAFAST 278 RAL7035 (BAS15+HRD5) X 20</v>
      </c>
      <c r="D2500" s="1" t="s">
        <v>1080</v>
      </c>
      <c r="E2500">
        <v>0</v>
      </c>
    </row>
    <row r="2501" spans="1:5" x14ac:dyDescent="0.25">
      <c r="A2501" s="1" t="s">
        <v>3</v>
      </c>
      <c r="B2501" s="1" t="s">
        <v>2565</v>
      </c>
      <c r="C2501" s="1" t="str">
        <f>IFERROR(VLOOKUP(B2501,'sb1'!$A$2:$B$999999,2,FALSE),"")</f>
        <v>SIGMADUR 550 RAL9001 (BAS17,6+HRD2,4) X 20</v>
      </c>
      <c r="D2501" s="1" t="s">
        <v>1080</v>
      </c>
      <c r="E2501">
        <v>0</v>
      </c>
    </row>
    <row r="2502" spans="1:5" x14ac:dyDescent="0.25">
      <c r="A2502" s="1" t="s">
        <v>3</v>
      </c>
      <c r="B2502" s="1" t="s">
        <v>2566</v>
      </c>
      <c r="C2502" s="1" t="str">
        <f>IFERROR(VLOOKUP(B2502,'sb1'!$A$2:$B$999999,2,FALSE),"")</f>
        <v>DILUYENTE 91-92 EPOXI X 20</v>
      </c>
      <c r="D2502" s="1" t="s">
        <v>1080</v>
      </c>
      <c r="E2502">
        <v>0</v>
      </c>
    </row>
    <row r="2503" spans="1:5" x14ac:dyDescent="0.25">
      <c r="A2503" s="1" t="s">
        <v>3</v>
      </c>
      <c r="B2503" s="1" t="s">
        <v>2567</v>
      </c>
      <c r="C2503" s="1" t="str">
        <f>IFERROR(VLOOKUP(B2503,'sb1'!$A$2:$B$999999,2,FALSE),"")</f>
        <v>DILUYENTE 21-06 POLIURETANICO X 20</v>
      </c>
      <c r="D2503" s="1" t="s">
        <v>1080</v>
      </c>
      <c r="E2503">
        <v>0</v>
      </c>
    </row>
    <row r="2504" spans="1:5" x14ac:dyDescent="0.25">
      <c r="A2504" s="1" t="s">
        <v>3</v>
      </c>
      <c r="B2504" s="1" t="s">
        <v>2568</v>
      </c>
      <c r="C2504" s="1" t="str">
        <f>IFERROR(VLOOKUP(B2504,'sb1'!$A$2:$B$999999,2,FALSE),"")</f>
        <v>DIL021.16 CATALIZADOR WASH PRIMER WP21 X 0.300</v>
      </c>
      <c r="D2504" s="1" t="s">
        <v>164</v>
      </c>
      <c r="E2504">
        <v>0</v>
      </c>
    </row>
    <row r="2505" spans="1:5" x14ac:dyDescent="0.25">
      <c r="A2505" s="1" t="s">
        <v>3</v>
      </c>
      <c r="B2505" s="1" t="s">
        <v>2569</v>
      </c>
      <c r="C2505" s="1" t="str">
        <f>IFERROR(VLOOKUP(B2505,'sb1'!$A$2:$B$999999,2,FALSE),"")</f>
        <v>WP21.11 WASH PRIMER FOSFATIZANTE VINILICO X 0.600</v>
      </c>
      <c r="D2505" s="1" t="s">
        <v>164</v>
      </c>
      <c r="E2505">
        <v>0</v>
      </c>
    </row>
    <row r="2506" spans="1:5" x14ac:dyDescent="0.25">
      <c r="A2506" s="1" t="s">
        <v>3</v>
      </c>
      <c r="B2506" s="1" t="s">
        <v>2570</v>
      </c>
      <c r="C2506" s="1" t="str">
        <f>IFERROR(VLOOKUP(B2506,'sb1'!$A$2:$B$999999,2,FALSE),"")</f>
        <v>P433-XR10-E033 - CRYSTAL SILVER X 0,330</v>
      </c>
      <c r="D2506" s="1" t="s">
        <v>1093</v>
      </c>
      <c r="E2506">
        <v>0</v>
      </c>
    </row>
    <row r="2507" spans="1:5" x14ac:dyDescent="0.25">
      <c r="A2507" s="1" t="s">
        <v>3</v>
      </c>
      <c r="B2507" s="1" t="s">
        <v>2571</v>
      </c>
      <c r="C2507" s="1" t="str">
        <f>IFERROR(VLOOKUP(B2507,'sb1'!$A$2:$B$999999,2,FALSE),"")</f>
        <v>P433-XR11-E033 - SUNBEAM GOLD X 0,330</v>
      </c>
      <c r="D2507" s="1" t="s">
        <v>1093</v>
      </c>
      <c r="E2507">
        <v>0</v>
      </c>
    </row>
    <row r="2508" spans="1:5" x14ac:dyDescent="0.25">
      <c r="A2508" s="1" t="s">
        <v>3</v>
      </c>
      <c r="B2508" s="1" t="s">
        <v>2572</v>
      </c>
      <c r="C2508" s="1" t="str">
        <f>IFERROR(VLOOKUP(B2508,'sb1'!$A$2:$B$999999,2,FALSE),"")</f>
        <v>P433-XR12-E033 - RADIANT RED X 0,330</v>
      </c>
      <c r="D2508" s="1" t="s">
        <v>1093</v>
      </c>
      <c r="E2508">
        <v>0</v>
      </c>
    </row>
    <row r="2509" spans="1:5" x14ac:dyDescent="0.25">
      <c r="A2509" s="1" t="s">
        <v>3</v>
      </c>
      <c r="B2509" s="1" t="s">
        <v>2573</v>
      </c>
      <c r="C2509" s="1" t="str">
        <f>IFERROR(VLOOKUP(B2509,'sb1'!$A$2:$B$999999,2,FALSE),"")</f>
        <v>P433-XR13-E033 - GALAXY BLUE X 0,330</v>
      </c>
      <c r="D2509" s="1" t="s">
        <v>1093</v>
      </c>
      <c r="E2509">
        <v>0</v>
      </c>
    </row>
    <row r="2510" spans="1:5" x14ac:dyDescent="0.25">
      <c r="A2510" s="1" t="s">
        <v>3</v>
      </c>
      <c r="B2510" s="1" t="s">
        <v>2574</v>
      </c>
      <c r="C2510" s="1" t="str">
        <f>IFERROR(VLOOKUP(B2510,'sb1'!$A$2:$B$999999,2,FALSE),"")</f>
        <v>P433-XR14-E033 - STELLAR GREEN X 0,330</v>
      </c>
      <c r="D2510" s="1" t="s">
        <v>1093</v>
      </c>
      <c r="E2510">
        <v>0</v>
      </c>
    </row>
    <row r="2511" spans="1:5" x14ac:dyDescent="0.25">
      <c r="A2511" s="1" t="s">
        <v>3</v>
      </c>
      <c r="B2511" s="1" t="s">
        <v>2575</v>
      </c>
      <c r="C2511" s="1" t="str">
        <f>IFERROR(VLOOKUP(B2511,'sb1'!$A$2:$B$999999,2,FALSE),"")</f>
        <v>P433-XR15-E033 - SOLARIS RED X 0,330</v>
      </c>
      <c r="D2511" s="1" t="s">
        <v>1093</v>
      </c>
      <c r="E2511">
        <v>0</v>
      </c>
    </row>
    <row r="2512" spans="1:5" x14ac:dyDescent="0.25">
      <c r="A2512" s="1" t="s">
        <v>3</v>
      </c>
      <c r="B2512" s="1" t="s">
        <v>2576</v>
      </c>
      <c r="C2512" s="1" t="str">
        <f>IFERROR(VLOOKUP(B2512,'sb1'!$A$2:$B$999999,2,FALSE),"")</f>
        <v>P433-XR16-E033 - FIRESIDE COPPER X 0,330</v>
      </c>
      <c r="D2512" s="1" t="s">
        <v>1093</v>
      </c>
      <c r="E2512">
        <v>0</v>
      </c>
    </row>
    <row r="2513" spans="1:5" x14ac:dyDescent="0.25">
      <c r="A2513" s="1" t="s">
        <v>3</v>
      </c>
      <c r="B2513" s="1" t="s">
        <v>2577</v>
      </c>
      <c r="C2513" s="1" t="str">
        <f>IFERROR(VLOOKUP(B2513,'sb1'!$A$2:$B$999999,2,FALSE),"")</f>
        <v>PANO DE GOMA ESPUMA ZEOCAR NARANJA 3 (142)</v>
      </c>
      <c r="D2513" s="1" t="s">
        <v>417</v>
      </c>
      <c r="E2513">
        <v>0</v>
      </c>
    </row>
    <row r="2514" spans="1:5" x14ac:dyDescent="0.25">
      <c r="A2514" s="1" t="s">
        <v>3</v>
      </c>
      <c r="B2514" s="1" t="s">
        <v>2578</v>
      </c>
      <c r="C2514" s="1" t="str">
        <f>IFERROR(VLOOKUP(B2514,'sb1'!$A$2:$B$999999,2,FALSE),"")</f>
        <v>PANO DE GOMA ESPUMA ZEOCAR NEGRO 3 (141)</v>
      </c>
      <c r="D2514" s="1" t="s">
        <v>417</v>
      </c>
      <c r="E2514">
        <v>0</v>
      </c>
    </row>
    <row r="2515" spans="1:5" x14ac:dyDescent="0.25">
      <c r="A2515" s="1" t="s">
        <v>3</v>
      </c>
      <c r="B2515" s="1" t="s">
        <v>2579</v>
      </c>
      <c r="C2515" s="1" t="str">
        <f>IFERROR(VLOOKUP(B2515,'sb1'!$A$2:$B$999999,2,FALSE),"")</f>
        <v>PANO DE MICROFIBRA PARA ABROJO ZEOCAR 3 (87)</v>
      </c>
      <c r="D2515" s="1" t="s">
        <v>417</v>
      </c>
      <c r="E2515">
        <v>0</v>
      </c>
    </row>
    <row r="2516" spans="1:5" x14ac:dyDescent="0.25">
      <c r="A2516" s="1" t="s">
        <v>3</v>
      </c>
      <c r="B2516" s="1" t="s">
        <v>2580</v>
      </c>
      <c r="C2516" s="1" t="str">
        <f>IFERROR(VLOOKUP(B2516,'sb1'!$A$2:$B$999999,2,FALSE),"")</f>
        <v>PLATO SOPORTE 3 M14 ZEOCAR (112)</v>
      </c>
      <c r="D2516" s="1" t="s">
        <v>417</v>
      </c>
      <c r="E2516">
        <v>0</v>
      </c>
    </row>
    <row r="2517" spans="1:5" x14ac:dyDescent="0.25">
      <c r="A2517" s="1" t="s">
        <v>3</v>
      </c>
      <c r="B2517" s="1" t="s">
        <v>2581</v>
      </c>
      <c r="C2517" s="1" t="str">
        <f>IFERROR(VLOOKUP(B2517,'sb1'!$A$2:$B$999999,2,FALSE),"")</f>
        <v>AEROSOL RUST-OLEUM MP MATE BLANCO X 0,340(272090)</v>
      </c>
      <c r="D2517" s="1" t="s">
        <v>526</v>
      </c>
      <c r="E2517">
        <v>0</v>
      </c>
    </row>
    <row r="2518" spans="1:5" x14ac:dyDescent="0.25">
      <c r="A2518" s="1" t="s">
        <v>3</v>
      </c>
      <c r="B2518" s="1" t="s">
        <v>2582</v>
      </c>
      <c r="C2518" s="1" t="str">
        <f>IFERROR(VLOOKUP(B2518,'sb1'!$A$2:$B$999999,2,FALSE),"")</f>
        <v>CR-315 VIOLETA REDUZIDO X 1</v>
      </c>
      <c r="D2518" s="1" t="s">
        <v>164</v>
      </c>
      <c r="E2518">
        <v>0</v>
      </c>
    </row>
    <row r="2519" spans="1:5" x14ac:dyDescent="0.25">
      <c r="A2519" s="1" t="s">
        <v>3</v>
      </c>
      <c r="B2519" s="1" t="s">
        <v>2583</v>
      </c>
      <c r="C2519" s="1" t="str">
        <f>IFERROR(VLOOKUP(B2519,'sb1'!$A$2:$B$999999,2,FALSE),"")</f>
        <v>REVESTIMIENTO TEXTURADO ALBA PETREO A RODILLO CAMEL X  6</v>
      </c>
      <c r="D2519" s="1" t="s">
        <v>23</v>
      </c>
      <c r="E2519">
        <v>0</v>
      </c>
    </row>
    <row r="2520" spans="1:5" x14ac:dyDescent="0.25">
      <c r="A2520" s="1" t="s">
        <v>3</v>
      </c>
      <c r="B2520" s="1" t="s">
        <v>2584</v>
      </c>
      <c r="C2520" s="1" t="str">
        <f>IFERROR(VLOOKUP(B2520,'sb1'!$A$2:$B$999999,2,FALSE),"")</f>
        <v>REVESTIMIENTO TEXTURADO ALBA PETREO A RODILLO CAMEL X 30</v>
      </c>
      <c r="D2520" s="1" t="s">
        <v>23</v>
      </c>
      <c r="E2520">
        <v>0</v>
      </c>
    </row>
    <row r="2521" spans="1:5" x14ac:dyDescent="0.25">
      <c r="A2521" s="1" t="s">
        <v>3</v>
      </c>
      <c r="B2521" s="1" t="s">
        <v>2585</v>
      </c>
      <c r="C2521" s="1" t="str">
        <f>IFERROR(VLOOKUP(B2521,'sb1'!$A$2:$B$999999,2,FALSE),"")</f>
        <v>REVESTIMIENTO TEXTURADO ALBA PETREO A RODILLO DESIERTO X  6</v>
      </c>
      <c r="D2521" s="1" t="s">
        <v>23</v>
      </c>
      <c r="E2521">
        <v>0</v>
      </c>
    </row>
    <row r="2522" spans="1:5" x14ac:dyDescent="0.25">
      <c r="A2522" s="1" t="s">
        <v>3</v>
      </c>
      <c r="B2522" s="1" t="s">
        <v>2586</v>
      </c>
      <c r="C2522" s="1" t="str">
        <f>IFERROR(VLOOKUP(B2522,'sb1'!$A$2:$B$999999,2,FALSE),"")</f>
        <v>REVESTIMIENTO TEXTURADO ALBA PETREO A RODILLO DESIERTO X 30</v>
      </c>
      <c r="D2522" s="1" t="s">
        <v>23</v>
      </c>
      <c r="E2522">
        <v>0</v>
      </c>
    </row>
    <row r="2523" spans="1:5" x14ac:dyDescent="0.25">
      <c r="A2523" s="1" t="s">
        <v>3</v>
      </c>
      <c r="B2523" s="1" t="s">
        <v>2587</v>
      </c>
      <c r="C2523" s="1" t="str">
        <f>IFERROR(VLOOKUP(B2523,'sb1'!$A$2:$B$999999,2,FALSE),"")</f>
        <v>REVESTIMIENTO TEXTURADO ALBA PETREO A RODILLO TERRA CLARO X  6</v>
      </c>
      <c r="D2523" s="1" t="s">
        <v>29</v>
      </c>
      <c r="E2523">
        <v>0</v>
      </c>
    </row>
    <row r="2524" spans="1:5" x14ac:dyDescent="0.25">
      <c r="A2524" s="1" t="s">
        <v>3</v>
      </c>
      <c r="B2524" s="1" t="s">
        <v>2588</v>
      </c>
      <c r="C2524" s="1" t="str">
        <f>IFERROR(VLOOKUP(B2524,'sb1'!$A$2:$B$999999,2,FALSE),"")</f>
        <v>REVESTIMIENTO TEXTURADO ALBA PETREO A RODILLO TERRA CLARO X 30</v>
      </c>
      <c r="D2524" s="1" t="s">
        <v>23</v>
      </c>
      <c r="E2524">
        <v>0</v>
      </c>
    </row>
    <row r="2525" spans="1:5" x14ac:dyDescent="0.25">
      <c r="A2525" s="1" t="s">
        <v>3</v>
      </c>
      <c r="B2525" s="1" t="s">
        <v>2589</v>
      </c>
      <c r="C2525" s="1" t="str">
        <f>IFERROR(VLOOKUP(B2525,'sb1'!$A$2:$B$999999,2,FALSE),"")</f>
        <v>RODILLO ROSARPIN HILADO T40 PELO CORTO 10 CM</v>
      </c>
      <c r="D2525" s="1" t="s">
        <v>192</v>
      </c>
      <c r="E2525">
        <v>0</v>
      </c>
    </row>
    <row r="2526" spans="1:5" x14ac:dyDescent="0.25">
      <c r="A2526" s="1" t="s">
        <v>3</v>
      </c>
      <c r="B2526" s="1" t="s">
        <v>2590</v>
      </c>
      <c r="C2526" s="1" t="str">
        <f>IFERROR(VLOOKUP(B2526,'sb1'!$A$2:$B$999999,2,FALSE),"")</f>
        <v>RODILLO ROSARPIN HILADO T40 PELO CORTO 18 CM</v>
      </c>
      <c r="D2526" s="1" t="s">
        <v>192</v>
      </c>
      <c r="E2526">
        <v>0</v>
      </c>
    </row>
    <row r="2527" spans="1:5" x14ac:dyDescent="0.25">
      <c r="A2527" s="1" t="s">
        <v>3</v>
      </c>
      <c r="B2527" s="1" t="s">
        <v>2591</v>
      </c>
      <c r="C2527" s="1" t="str">
        <f>IFERROR(VLOOKUP(B2527,'sb1'!$A$2:$B$999999,2,FALSE),"")</f>
        <v>RODILLO ROSARPIN HILADO T40 PELO CORTO 22 CM</v>
      </c>
      <c r="D2527" s="1" t="s">
        <v>192</v>
      </c>
      <c r="E2527">
        <v>0</v>
      </c>
    </row>
    <row r="2528" spans="1:5" x14ac:dyDescent="0.25">
      <c r="A2528" s="1" t="s">
        <v>3</v>
      </c>
      <c r="B2528" s="1" t="s">
        <v>2592</v>
      </c>
      <c r="C2528" s="1" t="str">
        <f>IFERROR(VLOOKUP(B2528,'sb1'!$A$2:$B$999999,2,FALSE),"")</f>
        <v>RODILLO ROSARPIN HILADO T50 EXTREMO 10 CM</v>
      </c>
      <c r="D2528" s="1" t="s">
        <v>192</v>
      </c>
      <c r="E2528">
        <v>0</v>
      </c>
    </row>
    <row r="2529" spans="1:5" x14ac:dyDescent="0.25">
      <c r="A2529" s="1" t="s">
        <v>3</v>
      </c>
      <c r="B2529" s="1" t="s">
        <v>2593</v>
      </c>
      <c r="C2529" s="1" t="str">
        <f>IFERROR(VLOOKUP(B2529,'sb1'!$A$2:$B$999999,2,FALSE),"")</f>
        <v>RODILLO ROSARPIN HILADO T50 EXTREMO 18 CM</v>
      </c>
      <c r="D2529" s="1" t="s">
        <v>192</v>
      </c>
      <c r="E2529">
        <v>0</v>
      </c>
    </row>
    <row r="2530" spans="1:5" x14ac:dyDescent="0.25">
      <c r="A2530" s="1" t="s">
        <v>3</v>
      </c>
      <c r="B2530" s="1" t="s">
        <v>2594</v>
      </c>
      <c r="C2530" s="1" t="str">
        <f>IFERROR(VLOOKUP(B2530,'sb1'!$A$2:$B$999999,2,FALSE),"")</f>
        <v>RODILLO ROSARPIN HILADO T50 EXTREMO 22 CM</v>
      </c>
      <c r="D2530" s="1" t="s">
        <v>192</v>
      </c>
      <c r="E2530">
        <v>0</v>
      </c>
    </row>
    <row r="2531" spans="1:5" x14ac:dyDescent="0.25">
      <c r="A2531" s="1" t="s">
        <v>3</v>
      </c>
      <c r="B2531" s="1" t="s">
        <v>2595</v>
      </c>
      <c r="C2531" s="1" t="str">
        <f>IFERROR(VLOOKUP(B2531,'sb1'!$A$2:$B$999999,2,FALSE),"")</f>
        <v>RODILLO ROSARPIN HILADO T50 R.PREMIUM 18 CM</v>
      </c>
      <c r="D2531" s="1" t="s">
        <v>192</v>
      </c>
      <c r="E2531">
        <v>0</v>
      </c>
    </row>
    <row r="2532" spans="1:5" x14ac:dyDescent="0.25">
      <c r="A2532" s="1" t="s">
        <v>3</v>
      </c>
      <c r="B2532" s="1" t="s">
        <v>2596</v>
      </c>
      <c r="C2532" s="1" t="str">
        <f>IFERROR(VLOOKUP(B2532,'sb1'!$A$2:$B$999999,2,FALSE),"")</f>
        <v>RODILLO ROSARPIN HILADO T50 R.PREMIUM 22 CM</v>
      </c>
      <c r="D2532" s="1" t="s">
        <v>192</v>
      </c>
      <c r="E2532">
        <v>0</v>
      </c>
    </row>
    <row r="2533" spans="1:5" x14ac:dyDescent="0.25">
      <c r="A2533" s="1" t="s">
        <v>3</v>
      </c>
      <c r="B2533" s="1" t="s">
        <v>2597</v>
      </c>
      <c r="C2533" s="1" t="str">
        <f>IFERROR(VLOOKUP(B2533,'sb1'!$A$2:$B$999999,2,FALSE),"")</f>
        <v>CR-332 AMARELO REDUZIDO X 1</v>
      </c>
      <c r="D2533" s="1" t="s">
        <v>164</v>
      </c>
      <c r="E2533">
        <v>0</v>
      </c>
    </row>
    <row r="2534" spans="1:5" x14ac:dyDescent="0.25">
      <c r="A2534" s="1" t="s">
        <v>3</v>
      </c>
      <c r="B2534" s="1" t="s">
        <v>2598</v>
      </c>
      <c r="C2534" s="1" t="str">
        <f>IFERROR(VLOOKUP(B2534,'sb1'!$A$2:$B$999999,2,FALSE),"")</f>
        <v>REVESTIMIENTO TEXTURADO ALBA TRAVERTINO FINO BASE INTENSO X  6</v>
      </c>
      <c r="D2534" s="1" t="s">
        <v>29</v>
      </c>
      <c r="E2534">
        <v>0</v>
      </c>
    </row>
    <row r="2535" spans="1:5" x14ac:dyDescent="0.25">
      <c r="A2535" s="1" t="s">
        <v>3</v>
      </c>
      <c r="B2535" s="1" t="s">
        <v>2599</v>
      </c>
      <c r="C2535" s="1" t="str">
        <f>IFERROR(VLOOKUP(B2535,'sb1'!$A$2:$B$999999,2,FALSE),"")</f>
        <v>REVESTIMIENTO TEXTURADO ALBA TRAVERTINO FINO BASE INTENSO X 25</v>
      </c>
      <c r="D2535" s="1" t="s">
        <v>29</v>
      </c>
      <c r="E2535">
        <v>0</v>
      </c>
    </row>
    <row r="2536" spans="1:5" x14ac:dyDescent="0.25">
      <c r="A2536" s="1" t="s">
        <v>3</v>
      </c>
      <c r="B2536" s="1" t="s">
        <v>2600</v>
      </c>
      <c r="C2536" s="1" t="str">
        <f>IFERROR(VLOOKUP(B2536,'sb1'!$A$2:$B$999999,2,FALSE),"")</f>
        <v>REVESTIMIENTO TEXTURADO ALBA TRAVERTINO FINO BLANCO X  6</v>
      </c>
      <c r="D2536" s="1" t="s">
        <v>29</v>
      </c>
      <c r="E2536">
        <v>0</v>
      </c>
    </row>
    <row r="2537" spans="1:5" x14ac:dyDescent="0.25">
      <c r="A2537" s="1" t="s">
        <v>3</v>
      </c>
      <c r="B2537" s="1" t="s">
        <v>2601</v>
      </c>
      <c r="C2537" s="1" t="str">
        <f>IFERROR(VLOOKUP(B2537,'sb1'!$A$2:$B$999999,2,FALSE),"")</f>
        <v>REVESTIMIENTO TEXTURADO ALBA TRAVERTINO FINO BLANCO X 25</v>
      </c>
      <c r="D2537" s="1" t="s">
        <v>29</v>
      </c>
      <c r="E2537">
        <v>0</v>
      </c>
    </row>
    <row r="2538" spans="1:5" x14ac:dyDescent="0.25">
      <c r="A2538" s="1" t="s">
        <v>3</v>
      </c>
      <c r="B2538" s="1" t="s">
        <v>2602</v>
      </c>
      <c r="C2538" s="1" t="str">
        <f>IFERROR(VLOOKUP(B2538,'sb1'!$A$2:$B$999999,2,FALSE),"")</f>
        <v>REVESTIMIENTO TEXTURADO ALBA PETREO NATURAL CLEAR X  6</v>
      </c>
      <c r="D2538" s="1" t="s">
        <v>29</v>
      </c>
      <c r="E2538">
        <v>0</v>
      </c>
    </row>
    <row r="2539" spans="1:5" x14ac:dyDescent="0.25">
      <c r="A2539" s="1" t="s">
        <v>3</v>
      </c>
      <c r="B2539" s="1" t="s">
        <v>2603</v>
      </c>
      <c r="C2539" s="1" t="str">
        <f>IFERROR(VLOOKUP(B2539,'sb1'!$A$2:$B$999999,2,FALSE),"")</f>
        <v>REVESTIMIENTO TEXTURADO ALBA PETREO NATURAL CLEAR X 30</v>
      </c>
      <c r="D2539" s="1" t="s">
        <v>29</v>
      </c>
      <c r="E2539">
        <v>0</v>
      </c>
    </row>
    <row r="2540" spans="1:5" x14ac:dyDescent="0.25">
      <c r="A2540" s="1" t="s">
        <v>3</v>
      </c>
      <c r="B2540" s="1" t="s">
        <v>2604</v>
      </c>
      <c r="C2540" s="1" t="str">
        <f>IFERROR(VLOOKUP(B2540,'sb1'!$A$2:$B$999999,2,FALSE),"")</f>
        <v>REVESTIMIENTO TEXTURADO ALBA PETREO NATURAL GRAY X  6</v>
      </c>
      <c r="D2540" s="1" t="s">
        <v>29</v>
      </c>
      <c r="E2540">
        <v>0</v>
      </c>
    </row>
    <row r="2541" spans="1:5" x14ac:dyDescent="0.25">
      <c r="A2541" s="1" t="s">
        <v>3</v>
      </c>
      <c r="B2541" s="1" t="s">
        <v>2605</v>
      </c>
      <c r="C2541" s="1" t="str">
        <f>IFERROR(VLOOKUP(B2541,'sb1'!$A$2:$B$999999,2,FALSE),"")</f>
        <v>REVESTIMIENTO TEXTURADO ALBA PETREO NATURAL GRAY X 30</v>
      </c>
      <c r="D2541" s="1" t="s">
        <v>29</v>
      </c>
      <c r="E2541">
        <v>0</v>
      </c>
    </row>
    <row r="2542" spans="1:5" x14ac:dyDescent="0.25">
      <c r="A2542" s="1" t="s">
        <v>3</v>
      </c>
      <c r="B2542" s="1" t="s">
        <v>2606</v>
      </c>
      <c r="C2542" s="1" t="str">
        <f>IFERROR(VLOOKUP(B2542,'sb1'!$A$2:$B$999999,2,FALSE),"")</f>
        <v>REVESTIMIENTO TEXTURADO ALBA PETREO NATURAL PARIS X  6</v>
      </c>
      <c r="D2542" s="1" t="s">
        <v>29</v>
      </c>
      <c r="E2542">
        <v>0</v>
      </c>
    </row>
    <row r="2543" spans="1:5" x14ac:dyDescent="0.25">
      <c r="A2543" s="1" t="s">
        <v>3</v>
      </c>
      <c r="B2543" s="1" t="s">
        <v>2607</v>
      </c>
      <c r="C2543" s="1" t="str">
        <f>IFERROR(VLOOKUP(B2543,'sb1'!$A$2:$B$999999,2,FALSE),"")</f>
        <v>REVESTIMIENTO TEXTURADO ALBA PETREO NATURAL PARIS X 30</v>
      </c>
      <c r="D2543" s="1" t="s">
        <v>29</v>
      </c>
      <c r="E2543">
        <v>0</v>
      </c>
    </row>
    <row r="2544" spans="1:5" x14ac:dyDescent="0.25">
      <c r="A2544" s="1" t="s">
        <v>3</v>
      </c>
      <c r="B2544" s="1" t="s">
        <v>2608</v>
      </c>
      <c r="C2544" s="1" t="str">
        <f>IFERROR(VLOOKUP(B2544,'sb1'!$A$2:$B$999999,2,FALSE),"")</f>
        <v>REVESTIMIENTO TEXTURADO ALBA PETREO NATURAL SILICA X  6</v>
      </c>
      <c r="D2544" s="1" t="s">
        <v>29</v>
      </c>
      <c r="E2544">
        <v>0</v>
      </c>
    </row>
    <row r="2545" spans="1:5" x14ac:dyDescent="0.25">
      <c r="A2545" s="1" t="s">
        <v>3</v>
      </c>
      <c r="B2545" s="1" t="s">
        <v>2609</v>
      </c>
      <c r="C2545" s="1" t="str">
        <f>IFERROR(VLOOKUP(B2545,'sb1'!$A$2:$B$999999,2,FALSE),"")</f>
        <v>REVESTIMIENTO TEXTURADO ALBA PETREO NATURAL SILICA X 30</v>
      </c>
      <c r="D2545" s="1" t="s">
        <v>29</v>
      </c>
      <c r="E2545">
        <v>0</v>
      </c>
    </row>
    <row r="2546" spans="1:5" x14ac:dyDescent="0.25">
      <c r="A2546" s="1" t="s">
        <v>3</v>
      </c>
      <c r="B2546" s="1" t="s">
        <v>2610</v>
      </c>
      <c r="C2546" s="1" t="str">
        <f>IFERROR(VLOOKUP(B2546,'sb1'!$A$2:$B$999999,2,FALSE),"")</f>
        <v>CINTA ANTIDESLIZANTE RAPIFIX (2200) 50MM X 5MTS</v>
      </c>
      <c r="D2546" s="1" t="s">
        <v>1207</v>
      </c>
      <c r="E2546">
        <v>0</v>
      </c>
    </row>
    <row r="2547" spans="1:5" x14ac:dyDescent="0.25">
      <c r="A2547" s="1" t="s">
        <v>3</v>
      </c>
      <c r="B2547" s="1" t="s">
        <v>2611</v>
      </c>
      <c r="C2547" s="1" t="str">
        <f>IFERROR(VLOOKUP(B2547,'sb1'!$A$2:$B$999999,2,FALSE),"")</f>
        <v>ZAPATOS DE PUAS METALICAS</v>
      </c>
      <c r="D2547" s="1" t="s">
        <v>192</v>
      </c>
      <c r="E2547">
        <v>0</v>
      </c>
    </row>
    <row r="2548" spans="1:5" x14ac:dyDescent="0.25">
      <c r="A2548" s="1" t="s">
        <v>3</v>
      </c>
      <c r="B2548" s="1" t="s">
        <v>2612</v>
      </c>
      <c r="C2548" s="1" t="str">
        <f>IFERROR(VLOOKUP(B2548,'sb1'!$A$2:$B$999999,2,FALSE),"")</f>
        <v>REVESTIMIENTO TEXTURADO ALBA TRAVERTINO MEDIO BASE INTENSO X  6</v>
      </c>
      <c r="D2548" s="1" t="s">
        <v>29</v>
      </c>
      <c r="E2548">
        <v>0</v>
      </c>
    </row>
    <row r="2549" spans="1:5" x14ac:dyDescent="0.25">
      <c r="A2549" s="1" t="s">
        <v>3</v>
      </c>
      <c r="B2549" s="1" t="s">
        <v>2613</v>
      </c>
      <c r="C2549" s="1" t="str">
        <f>IFERROR(VLOOKUP(B2549,'sb1'!$A$2:$B$999999,2,FALSE),"")</f>
        <v>REVESTIMIENTO TEXTURADO ALBA TRAVERTINO MEDIO BASE INTENSO X 25</v>
      </c>
      <c r="D2549" s="1" t="s">
        <v>29</v>
      </c>
      <c r="E2549">
        <v>0</v>
      </c>
    </row>
    <row r="2550" spans="1:5" x14ac:dyDescent="0.25">
      <c r="A2550" s="1" t="s">
        <v>3</v>
      </c>
      <c r="B2550" s="1" t="s">
        <v>2614</v>
      </c>
      <c r="C2550" s="1" t="str">
        <f>IFERROR(VLOOKUP(B2550,'sb1'!$A$2:$B$999999,2,FALSE),"")</f>
        <v>REVESTIMIENTO TEXTURADO ALBA TRAVERTINO MEDIO BLANCO X  6</v>
      </c>
      <c r="D2550" s="1" t="s">
        <v>29</v>
      </c>
      <c r="E2550">
        <v>0</v>
      </c>
    </row>
    <row r="2551" spans="1:5" x14ac:dyDescent="0.25">
      <c r="A2551" s="1" t="s">
        <v>3</v>
      </c>
      <c r="B2551" s="1" t="s">
        <v>2615</v>
      </c>
      <c r="C2551" s="1" t="str">
        <f>IFERROR(VLOOKUP(B2551,'sb1'!$A$2:$B$999999,2,FALSE),"")</f>
        <v>REVESTIMIENTO TEXTURADO ALBA TRAVERTINO MEDIO BLANCO X 25</v>
      </c>
      <c r="D2551" s="1" t="s">
        <v>29</v>
      </c>
      <c r="E2551">
        <v>0</v>
      </c>
    </row>
    <row r="2552" spans="1:5" x14ac:dyDescent="0.25">
      <c r="A2552" s="1" t="s">
        <v>3</v>
      </c>
      <c r="B2552" s="1" t="s">
        <v>2616</v>
      </c>
      <c r="C2552" s="1" t="str">
        <f>IFERROR(VLOOKUP(B2552,'sb1'!$A$2:$B$999999,2,FALSE),"")</f>
        <v>THINNER DIXILINA STANDARD X 18</v>
      </c>
      <c r="D2552" s="1" t="s">
        <v>554</v>
      </c>
      <c r="E2552">
        <v>0</v>
      </c>
    </row>
    <row r="2553" spans="1:5" x14ac:dyDescent="0.25">
      <c r="A2553" s="1" t="s">
        <v>3</v>
      </c>
      <c r="B2553" s="1" t="s">
        <v>2617</v>
      </c>
      <c r="C2553" s="1" t="str">
        <f>IFERROR(VLOOKUP(B2553,'sb1'!$A$2:$B$999999,2,FALSE),"")</f>
        <v>THINNER DIXILINA STANDARD X 200</v>
      </c>
      <c r="D2553" s="1" t="s">
        <v>554</v>
      </c>
      <c r="E2553">
        <v>0</v>
      </c>
    </row>
    <row r="2554" spans="1:5" x14ac:dyDescent="0.25">
      <c r="A2554" s="1" t="s">
        <v>3</v>
      </c>
      <c r="B2554" s="1" t="s">
        <v>2618</v>
      </c>
      <c r="C2554" s="1" t="str">
        <f>IFERROR(VLOOKUP(B2554,'sb1'!$A$2:$B$999999,2,FALSE),"")</f>
        <v>FILM PARA ENMASCASCARAR 19MM X 180CM X 22,5</v>
      </c>
      <c r="D2554" s="1" t="s">
        <v>5</v>
      </c>
      <c r="E2554">
        <v>0</v>
      </c>
    </row>
    <row r="2555" spans="1:5" x14ac:dyDescent="0.25">
      <c r="A2555" s="1" t="s">
        <v>3</v>
      </c>
      <c r="B2555" s="1" t="s">
        <v>2619</v>
      </c>
      <c r="C2555" s="1" t="str">
        <f>IFERROR(VLOOKUP(B2555,'sb1'!$A$2:$B$999999,2,FALSE),"")</f>
        <v>FILM PARA ENMASCASCARAR 25MM X 260CM X 22,5</v>
      </c>
      <c r="D2555" s="1" t="s">
        <v>837</v>
      </c>
      <c r="E2555">
        <v>0</v>
      </c>
    </row>
    <row r="2556" spans="1:5" x14ac:dyDescent="0.25">
      <c r="A2556" s="1" t="s">
        <v>3</v>
      </c>
      <c r="B2556" s="1" t="s">
        <v>2620</v>
      </c>
      <c r="C2556" s="1" t="str">
        <f>IFERROR(VLOOKUP(B2556,'sb1'!$A$2:$B$999999,2,FALSE),"")</f>
        <v>FILM PARA ENMASCASCARAR 25MM X 360CM X 22,5</v>
      </c>
      <c r="D2556" s="1" t="s">
        <v>837</v>
      </c>
      <c r="E2556">
        <v>0</v>
      </c>
    </row>
    <row r="2557" spans="1:5" x14ac:dyDescent="0.25">
      <c r="A2557" s="1" t="s">
        <v>3</v>
      </c>
      <c r="B2557" s="1" t="s">
        <v>2621</v>
      </c>
      <c r="C2557" s="1" t="str">
        <f>IFERROR(VLOOKUP(B2557,'sb1'!$A$2:$B$999999,2,FALSE),"")</f>
        <v>EQUIPO PARA PINTAR ADIABATIC EC.2000 - P.GRAVEDAD</v>
      </c>
      <c r="D2557" s="1" t="s">
        <v>2117</v>
      </c>
      <c r="E2557">
        <v>808326.95065200003</v>
      </c>
    </row>
    <row r="2558" spans="1:5" x14ac:dyDescent="0.25">
      <c r="A2558" s="1" t="s">
        <v>3</v>
      </c>
      <c r="B2558" s="1" t="s">
        <v>2622</v>
      </c>
      <c r="C2558" s="1" t="str">
        <f>IFERROR(VLOOKUP(B2558,'sb1'!$A$2:$B$999999,2,FALSE),"")</f>
        <v>EQUIPO PARA PINTAR ADIABATIC EC.3000 - P.GRAVEDAD</v>
      </c>
      <c r="D2558" s="1" t="s">
        <v>2117</v>
      </c>
      <c r="E2558">
        <v>1112123.478414</v>
      </c>
    </row>
    <row r="2559" spans="1:5" x14ac:dyDescent="0.25">
      <c r="A2559" s="1" t="s">
        <v>3</v>
      </c>
      <c r="B2559" s="1" t="s">
        <v>2623</v>
      </c>
      <c r="C2559" s="1" t="str">
        <f>IFERROR(VLOOKUP(B2559,'sb1'!$A$2:$B$999999,2,FALSE),"")</f>
        <v>PARCHE PLASTICO ZEOCAR X 0,190 (17)</v>
      </c>
      <c r="D2559" s="1" t="s">
        <v>417</v>
      </c>
      <c r="E2559">
        <v>0</v>
      </c>
    </row>
    <row r="2560" spans="1:5" x14ac:dyDescent="0.25">
      <c r="A2560" s="1" t="s">
        <v>3</v>
      </c>
      <c r="B2560" s="1" t="s">
        <v>2624</v>
      </c>
      <c r="C2560" s="1" t="str">
        <f>IFERROR(VLOOKUP(B2560,'sb1'!$A$2:$B$999999,2,FALSE),"")</f>
        <v>PARCHE PLASTICO ZEOCAR X 0,500 (16)</v>
      </c>
      <c r="D2560" s="1" t="s">
        <v>417</v>
      </c>
      <c r="E2560">
        <v>0</v>
      </c>
    </row>
    <row r="2561" spans="1:5" x14ac:dyDescent="0.25">
      <c r="A2561" s="1" t="s">
        <v>3</v>
      </c>
      <c r="B2561" s="1" t="s">
        <v>2625</v>
      </c>
      <c r="C2561" s="1" t="str">
        <f>IFERROR(VLOOKUP(B2561,'sb1'!$A$2:$B$999999,2,FALSE),"")</f>
        <v>PARCHE PLASTICO ZEOCAR X 1 (18)</v>
      </c>
      <c r="D2561" s="1" t="s">
        <v>417</v>
      </c>
      <c r="E2561">
        <v>0</v>
      </c>
    </row>
    <row r="2562" spans="1:5" x14ac:dyDescent="0.25">
      <c r="A2562" s="1" t="s">
        <v>3</v>
      </c>
      <c r="B2562" s="1" t="s">
        <v>2626</v>
      </c>
      <c r="C2562" s="1" t="str">
        <f>IFERROR(VLOOKUP(B2562,'sb1'!$A$2:$B$999999,2,FALSE),"")</f>
        <v>PARCHE PLASTICO ZEOCAR X 4 (19)</v>
      </c>
      <c r="D2562" s="1" t="s">
        <v>417</v>
      </c>
      <c r="E2562">
        <v>0</v>
      </c>
    </row>
    <row r="2563" spans="1:5" x14ac:dyDescent="0.25">
      <c r="A2563" s="1" t="s">
        <v>3</v>
      </c>
      <c r="B2563" s="1" t="s">
        <v>2627</v>
      </c>
      <c r="C2563" s="1" t="str">
        <f>IFERROR(VLOOKUP(B2563,'sb1'!$A$2:$B$999999,2,FALSE),"")</f>
        <v>ALBAVIAL ACRILICO SOLVENTE BLANCO X  4</v>
      </c>
      <c r="D2563" s="1" t="s">
        <v>585</v>
      </c>
      <c r="E2563">
        <v>0</v>
      </c>
    </row>
    <row r="2564" spans="1:5" x14ac:dyDescent="0.25">
      <c r="A2564" s="1" t="s">
        <v>3</v>
      </c>
      <c r="B2564" s="1" t="s">
        <v>2628</v>
      </c>
      <c r="C2564" s="1" t="str">
        <f>IFERROR(VLOOKUP(B2564,'sb1'!$A$2:$B$999999,2,FALSE),"")</f>
        <v>PANO MICROFIBRAS DOBLE A 40X50CM</v>
      </c>
      <c r="D2564" s="1" t="s">
        <v>158</v>
      </c>
      <c r="E2564">
        <v>0</v>
      </c>
    </row>
    <row r="2565" spans="1:5" x14ac:dyDescent="0.25">
      <c r="A2565" s="1" t="s">
        <v>3</v>
      </c>
      <c r="B2565" s="1" t="s">
        <v>2629</v>
      </c>
      <c r="C2565" s="1" t="str">
        <f>IFERROR(VLOOKUP(B2565,'sb1'!$A$2:$B$999999,2,FALSE),"")</f>
        <v>DESOXIDANTE ZEOCAR X  0,950 (09)</v>
      </c>
      <c r="D2565" s="1" t="s">
        <v>417</v>
      </c>
      <c r="E2565">
        <v>0</v>
      </c>
    </row>
    <row r="2566" spans="1:5" x14ac:dyDescent="0.25">
      <c r="A2566" s="1" t="s">
        <v>3</v>
      </c>
      <c r="B2566" s="1" t="s">
        <v>2630</v>
      </c>
      <c r="C2566" s="1" t="str">
        <f>IFERROR(VLOOKUP(B2566,'sb1'!$A$2:$B$999999,2,FALSE),"")</f>
        <v>DESOXIDANTE ZEOCAR X  5 (10)</v>
      </c>
      <c r="D2566" s="1" t="s">
        <v>417</v>
      </c>
      <c r="E2566">
        <v>0</v>
      </c>
    </row>
    <row r="2567" spans="1:5" x14ac:dyDescent="0.25">
      <c r="A2567" s="1" t="s">
        <v>3</v>
      </c>
      <c r="B2567" s="1" t="s">
        <v>2631</v>
      </c>
      <c r="C2567" s="1" t="str">
        <f>IFERROR(VLOOKUP(B2567,'sb1'!$A$2:$B$999999,2,FALSE),"")</f>
        <v>DESOXIDANTE ZEOCAR X 20 (11)</v>
      </c>
      <c r="D2567" s="1" t="s">
        <v>417</v>
      </c>
      <c r="E2567">
        <v>0</v>
      </c>
    </row>
    <row r="2568" spans="1:5" x14ac:dyDescent="0.25">
      <c r="A2568" s="1" t="s">
        <v>3</v>
      </c>
      <c r="B2568" s="1" t="s">
        <v>2632</v>
      </c>
      <c r="C2568" s="1" t="str">
        <f>IFERROR(VLOOKUP(B2568,'sb1'!$A$2:$B$999999,2,FALSE),"")</f>
        <v>ESMALTE PU HP 9400 MASSTONE RUST OLEUM X 3,785(9407405)</v>
      </c>
      <c r="D2568" s="1" t="s">
        <v>23</v>
      </c>
      <c r="E2568">
        <v>0</v>
      </c>
    </row>
    <row r="2569" spans="1:5" x14ac:dyDescent="0.25">
      <c r="A2569" s="1" t="s">
        <v>3</v>
      </c>
      <c r="B2569" s="1" t="s">
        <v>2633</v>
      </c>
      <c r="C2569" s="1" t="str">
        <f>IFERROR(VLOOKUP(B2569,'sb1'!$A$2:$B$999999,2,FALSE),"")</f>
        <v>PAD ESPUMA VERDE CORTE PULIDO 5,5</v>
      </c>
      <c r="D2569" s="1" t="s">
        <v>158</v>
      </c>
      <c r="E2569">
        <v>0</v>
      </c>
    </row>
    <row r="2570" spans="1:5" x14ac:dyDescent="0.25">
      <c r="A2570" s="1" t="s">
        <v>3</v>
      </c>
      <c r="B2570" s="1" t="s">
        <v>2634</v>
      </c>
      <c r="C2570" s="1" t="str">
        <f>IFERROR(VLOOKUP(B2570,'sb1'!$A$2:$B$999999,2,FALSE),"")</f>
        <v>PAD ESPUMA AZUL CORTE PULIDO 5,5</v>
      </c>
      <c r="D2570" s="1" t="s">
        <v>158</v>
      </c>
      <c r="E2570">
        <v>0</v>
      </c>
    </row>
    <row r="2571" spans="1:5" x14ac:dyDescent="0.25">
      <c r="A2571" s="1" t="s">
        <v>3</v>
      </c>
      <c r="B2571" s="1" t="s">
        <v>2635</v>
      </c>
      <c r="C2571" s="1" t="str">
        <f>IFERROR(VLOOKUP(B2571,'sb1'!$A$2:$B$999999,2,FALSE),"")</f>
        <v>PASO 3 BRILLO RAPIDO X 0,500</v>
      </c>
      <c r="D2571" s="1" t="s">
        <v>158</v>
      </c>
      <c r="E2571">
        <v>0</v>
      </c>
    </row>
    <row r="2572" spans="1:5" x14ac:dyDescent="0.25">
      <c r="A2572" s="1" t="s">
        <v>3</v>
      </c>
      <c r="B2572" s="1" t="s">
        <v>2636</v>
      </c>
      <c r="C2572" s="1" t="str">
        <f>IFERROR(VLOOKUP(B2572,'sb1'!$A$2:$B$999999,2,FALSE),"")</f>
        <v>ADAPTADOR ZEOCAR P/TALADRO M14 (102)</v>
      </c>
      <c r="D2572" s="1" t="s">
        <v>417</v>
      </c>
      <c r="E2572">
        <v>0</v>
      </c>
    </row>
    <row r="2573" spans="1:5" x14ac:dyDescent="0.25">
      <c r="A2573" s="1" t="s">
        <v>3</v>
      </c>
      <c r="B2573" s="1" t="s">
        <v>2637</v>
      </c>
      <c r="C2573" s="1" t="str">
        <f>IFERROR(VLOOKUP(B2573,'sb1'!$A$2:$B$999999,2,FALSE),"")</f>
        <v>ACTIVADOR EPOXI HP 9100 MASTIC RUST OLEUM X 3,785(357499)</v>
      </c>
      <c r="D2573" s="1" t="s">
        <v>2638</v>
      </c>
      <c r="E2573">
        <v>0</v>
      </c>
    </row>
    <row r="2574" spans="1:5" x14ac:dyDescent="0.25">
      <c r="A2574" s="1" t="s">
        <v>3</v>
      </c>
      <c r="B2574" s="1" t="s">
        <v>2639</v>
      </c>
      <c r="C2574" s="1" t="str">
        <f>IFERROR(VLOOKUP(B2574,'sb1'!$A$2:$B$999999,2,FALSE),"")</f>
        <v>IMPERMEABILIZANTE PARA FRENTES Y MUROS DURALBA MATE BASE F X  0,900</v>
      </c>
      <c r="D2574" s="1" t="s">
        <v>795</v>
      </c>
      <c r="E2574">
        <v>0</v>
      </c>
    </row>
    <row r="2575" spans="1:5" x14ac:dyDescent="0.25">
      <c r="A2575" s="1" t="s">
        <v>3</v>
      </c>
      <c r="B2575" s="1" t="s">
        <v>2640</v>
      </c>
      <c r="C2575" s="1" t="str">
        <f>IFERROR(VLOOKUP(B2575,'sb1'!$A$2:$B$999999,2,FALSE),"")</f>
        <v>IMPERMEABILIZANTE PARA FRENTES Y MUROS DURALBA MATE BASE P X  0,900</v>
      </c>
      <c r="D2575" s="1" t="s">
        <v>795</v>
      </c>
      <c r="E2575">
        <v>0</v>
      </c>
    </row>
    <row r="2576" spans="1:5" x14ac:dyDescent="0.25">
      <c r="A2576" s="1" t="s">
        <v>3</v>
      </c>
      <c r="B2576" s="1" t="s">
        <v>2641</v>
      </c>
      <c r="C2576" s="1" t="str">
        <f>IFERROR(VLOOKUP(B2576,'sb1'!$A$2:$B$999999,2,FALSE),"")</f>
        <v>IMPERMEABILIZANTE PARA FRENTES Y MUROS DURALBA MATE BASE T X  0,900</v>
      </c>
      <c r="D2576" s="1" t="s">
        <v>795</v>
      </c>
      <c r="E2576">
        <v>0</v>
      </c>
    </row>
    <row r="2577" spans="1:5" x14ac:dyDescent="0.25">
      <c r="A2577" s="1" t="s">
        <v>3</v>
      </c>
      <c r="B2577" s="1" t="s">
        <v>2642</v>
      </c>
      <c r="C2577" s="1" t="str">
        <f>IFERROR(VLOOKUP(B2577,'sb1'!$A$2:$B$999999,2,FALSE),"")</f>
        <v>ACTIVADOR EPOXI CS 6500 100% SOLIDO RUST OLEUM X 1,43(357508)</v>
      </c>
      <c r="D2577" s="1" t="s">
        <v>2638</v>
      </c>
      <c r="E2577">
        <v>0</v>
      </c>
    </row>
    <row r="2578" spans="1:5" x14ac:dyDescent="0.25">
      <c r="A2578" s="1" t="s">
        <v>3</v>
      </c>
      <c r="B2578" s="1" t="s">
        <v>2643</v>
      </c>
      <c r="C2578" s="1" t="str">
        <f>IFERROR(VLOOKUP(B2578,'sb1'!$A$2:$B$999999,2,FALSE),"")</f>
        <v>IMPREGNANTE PARA MADERA CETOL BALANCE CLASSIC BRILLANTE CAOBA X 10</v>
      </c>
      <c r="D2578" s="1" t="s">
        <v>48</v>
      </c>
      <c r="E2578">
        <v>0</v>
      </c>
    </row>
    <row r="2579" spans="1:5" x14ac:dyDescent="0.25">
      <c r="A2579" s="1" t="s">
        <v>3</v>
      </c>
      <c r="B2579" s="1" t="s">
        <v>2644</v>
      </c>
      <c r="C2579" s="1" t="str">
        <f>IFERROR(VLOOKUP(B2579,'sb1'!$A$2:$B$999999,2,FALSE),"")</f>
        <v>IMPREGNANTE PARA MADERA CETOL BALANCE CLASSIC BRILLANTE CEDRO X 10</v>
      </c>
      <c r="D2579" s="1" t="s">
        <v>48</v>
      </c>
      <c r="E2579">
        <v>0</v>
      </c>
    </row>
    <row r="2580" spans="1:5" x14ac:dyDescent="0.25">
      <c r="A2580" s="1" t="s">
        <v>3</v>
      </c>
      <c r="B2580" s="1" t="s">
        <v>2645</v>
      </c>
      <c r="C2580" s="1" t="str">
        <f>IFERROR(VLOOKUP(B2580,'sb1'!$A$2:$B$999999,2,FALSE),"")</f>
        <v>IMPREGNANTE PARA MADERA CETOL BALANCE CLASSIC BRILLANTE CRISTAL X 10</v>
      </c>
      <c r="D2580" s="1" t="s">
        <v>48</v>
      </c>
      <c r="E2580">
        <v>0</v>
      </c>
    </row>
    <row r="2581" spans="1:5" x14ac:dyDescent="0.25">
      <c r="A2581" s="1" t="s">
        <v>3</v>
      </c>
      <c r="B2581" s="1" t="s">
        <v>2646</v>
      </c>
      <c r="C2581" s="1" t="str">
        <f>IFERROR(VLOOKUP(B2581,'sb1'!$A$2:$B$999999,2,FALSE),"")</f>
        <v>IMPREGNANTE PARA MADERA CETOL BALANCE CLASSIC BRILLANTE NATURAL X 10</v>
      </c>
      <c r="D2581" s="1" t="s">
        <v>48</v>
      </c>
      <c r="E2581">
        <v>0</v>
      </c>
    </row>
    <row r="2582" spans="1:5" x14ac:dyDescent="0.25">
      <c r="A2582" s="1" t="s">
        <v>3</v>
      </c>
      <c r="B2582" s="1" t="s">
        <v>2647</v>
      </c>
      <c r="C2582" s="1" t="str">
        <f>IFERROR(VLOOKUP(B2582,'sb1'!$A$2:$B$999999,2,FALSE),"")</f>
        <v>IMPREGNANTE PARA MADERA CETOL BALANCE CLASSIC BRILLANTE NOGAL X 10</v>
      </c>
      <c r="D2582" s="1" t="s">
        <v>48</v>
      </c>
      <c r="E2582">
        <v>0</v>
      </c>
    </row>
    <row r="2583" spans="1:5" x14ac:dyDescent="0.25">
      <c r="A2583" s="1" t="s">
        <v>3</v>
      </c>
      <c r="B2583" s="1" t="s">
        <v>2648</v>
      </c>
      <c r="C2583" s="1" t="str">
        <f>IFERROR(VLOOKUP(B2583,'sb1'!$A$2:$B$999999,2,FALSE),"")</f>
        <v>IMPREGNANTE PARA MADERA CETOL BALANCE CLASSIC BRILLANTE ROBLE X 10</v>
      </c>
      <c r="D2583" s="1" t="s">
        <v>48</v>
      </c>
      <c r="E2583">
        <v>0</v>
      </c>
    </row>
    <row r="2584" spans="1:5" x14ac:dyDescent="0.25">
      <c r="A2584" s="1" t="s">
        <v>3</v>
      </c>
      <c r="B2584" s="1" t="s">
        <v>2649</v>
      </c>
      <c r="C2584" s="1" t="str">
        <f>IFERROR(VLOOKUP(B2584,'sb1'!$A$2:$B$999999,2,FALSE),"")</f>
        <v>AEROSOL RUST-OLEUM MP METALICO NEGRO NOCHE X 0,312(272053)</v>
      </c>
      <c r="D2584" s="1" t="s">
        <v>526</v>
      </c>
      <c r="E2584">
        <v>0</v>
      </c>
    </row>
    <row r="2585" spans="1:5" x14ac:dyDescent="0.25">
      <c r="A2585" s="1" t="s">
        <v>3</v>
      </c>
      <c r="B2585" s="1" t="s">
        <v>2650</v>
      </c>
      <c r="C2585" s="1" t="str">
        <f>IFERROR(VLOOKUP(B2585,'sb1'!$A$2:$B$999999,2,FALSE),"")</f>
        <v>DRAGER-MASCARA X-PLORE 5500</v>
      </c>
      <c r="D2585" s="1" t="s">
        <v>2083</v>
      </c>
      <c r="E2585">
        <v>0</v>
      </c>
    </row>
    <row r="2586" spans="1:5" x14ac:dyDescent="0.25">
      <c r="A2586" s="1" t="s">
        <v>3</v>
      </c>
      <c r="B2586" s="1" t="s">
        <v>2651</v>
      </c>
      <c r="C2586" s="1" t="str">
        <f>IFERROR(VLOOKUP(B2586,'sb1'!$A$2:$B$999999,2,FALSE),"")</f>
        <v>MAMELUCO LIVIANO BLANCO 60GR(M60BL)</v>
      </c>
      <c r="D2586" s="1" t="s">
        <v>5</v>
      </c>
      <c r="E2586">
        <v>0</v>
      </c>
    </row>
    <row r="2587" spans="1:5" x14ac:dyDescent="0.25">
      <c r="A2587" s="1" t="s">
        <v>3</v>
      </c>
      <c r="B2587" s="1" t="s">
        <v>2652</v>
      </c>
      <c r="C2587" s="1" t="str">
        <f>IFERROR(VLOOKUP(B2587,'sb1'!$A$2:$B$999999,2,FALSE),"")</f>
        <v>FILM PLASTICO CUBRE COCHE 4X150</v>
      </c>
      <c r="D2587" s="1" t="s">
        <v>837</v>
      </c>
      <c r="E2587">
        <v>0</v>
      </c>
    </row>
    <row r="2588" spans="1:5" x14ac:dyDescent="0.25">
      <c r="A2588" s="1" t="s">
        <v>3</v>
      </c>
      <c r="B2588" s="1" t="s">
        <v>2653</v>
      </c>
      <c r="C2588" s="1" t="str">
        <f>IFERROR(VLOOKUP(B2588,'sb1'!$A$2:$B$999999,2,FALSE),"")</f>
        <v>FILM PLASTICO CUBRE COCHE 4X300</v>
      </c>
      <c r="D2588" s="1" t="s">
        <v>837</v>
      </c>
      <c r="E2588">
        <v>0</v>
      </c>
    </row>
    <row r="2589" spans="1:5" x14ac:dyDescent="0.25">
      <c r="A2589" s="1" t="s">
        <v>3</v>
      </c>
      <c r="B2589" s="1" t="s">
        <v>2654</v>
      </c>
      <c r="C2589" s="1" t="str">
        <f>IFERROR(VLOOKUP(B2589,'sb1'!$A$2:$B$999999,2,FALSE),"")</f>
        <v>FILM PLASTICO CUBRE COCHE 5X120 ESP.SUV</v>
      </c>
      <c r="D2589" s="1" t="s">
        <v>837</v>
      </c>
      <c r="E2589">
        <v>0</v>
      </c>
    </row>
    <row r="2590" spans="1:5" x14ac:dyDescent="0.25">
      <c r="A2590" s="1" t="s">
        <v>3</v>
      </c>
      <c r="B2590" s="1" t="s">
        <v>2655</v>
      </c>
      <c r="C2590" s="1" t="str">
        <f>IFERROR(VLOOKUP(B2590,'sb1'!$A$2:$B$999999,2,FALSE),"")</f>
        <v>CARRO DISPENSADOR DE ROLLO FILM</v>
      </c>
      <c r="D2590" s="1" t="s">
        <v>837</v>
      </c>
      <c r="E2590">
        <v>0</v>
      </c>
    </row>
    <row r="2591" spans="1:5" x14ac:dyDescent="0.25">
      <c r="A2591" s="1" t="s">
        <v>3</v>
      </c>
      <c r="B2591" s="1" t="s">
        <v>2656</v>
      </c>
      <c r="C2591" s="1" t="str">
        <f>IFERROR(VLOOKUP(B2591,'sb1'!$A$2:$B$999999,2,FALSE),"")</f>
        <v>SOPORTE MAGNETICO P/ 2 PISTOLAS</v>
      </c>
      <c r="D2591" s="1" t="s">
        <v>837</v>
      </c>
      <c r="E2591">
        <v>0</v>
      </c>
    </row>
    <row r="2592" spans="1:5" x14ac:dyDescent="0.25">
      <c r="A2592" s="1" t="s">
        <v>3</v>
      </c>
      <c r="B2592" s="1" t="s">
        <v>2657</v>
      </c>
      <c r="C2592" s="1" t="str">
        <f>IFERROR(VLOOKUP(B2592,'sb1'!$A$2:$B$999999,2,FALSE),"")</f>
        <v>PULIDORA 3D ROTATIVA C/BACKING PLATE (L-36)</v>
      </c>
      <c r="D2592" s="1" t="s">
        <v>2658</v>
      </c>
      <c r="E2592">
        <v>338641.93220129999</v>
      </c>
    </row>
    <row r="2593" spans="1:5" x14ac:dyDescent="0.25">
      <c r="A2593" s="1" t="s">
        <v>3</v>
      </c>
      <c r="B2593" s="1" t="s">
        <v>2659</v>
      </c>
      <c r="C2593" s="1" t="str">
        <f>IFERROR(VLOOKUP(B2593,'sb1'!$A$2:$B$999999,2,FALSE),"")</f>
        <v>IMPERMEABILIZANTE PARA FRENTES Y MUROS TERSUAVE BASE W X  0,900</v>
      </c>
      <c r="D2593" s="1" t="s">
        <v>894</v>
      </c>
      <c r="E2593">
        <v>0</v>
      </c>
    </row>
    <row r="2594" spans="1:5" x14ac:dyDescent="0.25">
      <c r="A2594" s="1" t="s">
        <v>3</v>
      </c>
      <c r="B2594" s="1" t="s">
        <v>2660</v>
      </c>
      <c r="C2594" s="1" t="str">
        <f>IFERROR(VLOOKUP(B2594,'sb1'!$A$2:$B$999999,2,FALSE),"")</f>
        <v>IMPERMEABILIZANTE PARA FRENTES Y MUROS TERSUAVE BASE W X  3,600</v>
      </c>
      <c r="D2594" s="1" t="s">
        <v>894</v>
      </c>
      <c r="E2594">
        <v>0</v>
      </c>
    </row>
    <row r="2595" spans="1:5" x14ac:dyDescent="0.25">
      <c r="A2595" s="1" t="s">
        <v>3</v>
      </c>
      <c r="B2595" s="1" t="s">
        <v>2661</v>
      </c>
      <c r="C2595" s="1" t="str">
        <f>IFERROR(VLOOKUP(B2595,'sb1'!$A$2:$B$999999,2,FALSE),"")</f>
        <v>IMPERMEABILIZANTE PARA FRENTES Y MUROS TERSUAVE BASE W X  9,000</v>
      </c>
      <c r="D2595" s="1" t="s">
        <v>894</v>
      </c>
      <c r="E2595">
        <v>0</v>
      </c>
    </row>
    <row r="2596" spans="1:5" x14ac:dyDescent="0.25">
      <c r="A2596" s="1" t="s">
        <v>3</v>
      </c>
      <c r="B2596" s="1" t="s">
        <v>2662</v>
      </c>
      <c r="C2596" s="1" t="str">
        <f>IFERROR(VLOOKUP(B2596,'sb1'!$A$2:$B$999999,2,FALSE),"")</f>
        <v>IMPERMEABILIZANTE PARA FRENTES Y MUROS TERSUAVE BASE W X 18,000</v>
      </c>
      <c r="D2596" s="1" t="s">
        <v>894</v>
      </c>
      <c r="E2596">
        <v>0</v>
      </c>
    </row>
    <row r="2597" spans="1:5" x14ac:dyDescent="0.25">
      <c r="A2597" s="1" t="s">
        <v>3</v>
      </c>
      <c r="B2597" s="1" t="s">
        <v>2663</v>
      </c>
      <c r="C2597" s="1" t="str">
        <f>IFERROR(VLOOKUP(B2597,'sb1'!$A$2:$B$999999,2,FALSE),"")</f>
        <v>LACA PARA PISO DE CEMENTO RECUFLOOR HIDROLACA X 5</v>
      </c>
      <c r="D2597" s="1" t="s">
        <v>260</v>
      </c>
      <c r="E2597">
        <v>0</v>
      </c>
    </row>
    <row r="2598" spans="1:5" x14ac:dyDescent="0.25">
      <c r="A2598" s="1" t="s">
        <v>3</v>
      </c>
      <c r="B2598" s="1" t="s">
        <v>2664</v>
      </c>
      <c r="C2598" s="1" t="str">
        <f>IFERROR(VLOOKUP(B2598,'sb1'!$A$2:$B$999999,2,FALSE),"")</f>
        <v>MASILLA PARA YESO TERSUAVE X  6</v>
      </c>
      <c r="D2598" s="1" t="s">
        <v>13</v>
      </c>
      <c r="E2598">
        <v>0</v>
      </c>
    </row>
    <row r="2599" spans="1:5" x14ac:dyDescent="0.25">
      <c r="A2599" s="1" t="s">
        <v>3</v>
      </c>
      <c r="B2599" s="1" t="s">
        <v>2665</v>
      </c>
      <c r="C2599" s="1" t="str">
        <f>IFERROR(VLOOKUP(B2599,'sb1'!$A$2:$B$999999,2,FALSE),"")</f>
        <v>MASILLA PARA YESO TERSUAVE X 16</v>
      </c>
      <c r="D2599" s="1" t="s">
        <v>13</v>
      </c>
      <c r="E2599">
        <v>0</v>
      </c>
    </row>
    <row r="2600" spans="1:5" x14ac:dyDescent="0.25">
      <c r="A2600" s="1" t="s">
        <v>3</v>
      </c>
      <c r="B2600" s="1" t="s">
        <v>2666</v>
      </c>
      <c r="C2600" s="1" t="str">
        <f>IFERROR(VLOOKUP(B2600,'sb1'!$A$2:$B$999999,2,FALSE),"")</f>
        <v>MASILLA PARA YESO TERSUAVE X 32</v>
      </c>
      <c r="D2600" s="1" t="s">
        <v>13</v>
      </c>
      <c r="E2600">
        <v>0</v>
      </c>
    </row>
    <row r="2601" spans="1:5" x14ac:dyDescent="0.25">
      <c r="A2601" s="1" t="s">
        <v>3</v>
      </c>
      <c r="B2601" s="1" t="s">
        <v>2667</v>
      </c>
      <c r="C2601" s="1" t="str">
        <f>IFERROR(VLOOKUP(B2601,'sb1'!$A$2:$B$999999,2,FALSE),"")</f>
        <v>MAMELUCO MICROPERFORADO RESPIRABLE BLANCO 60G #XL(MR60XL)</v>
      </c>
      <c r="D2601" s="1" t="s">
        <v>5</v>
      </c>
      <c r="E2601">
        <v>0</v>
      </c>
    </row>
    <row r="2602" spans="1:5" x14ac:dyDescent="0.25">
      <c r="A2602" s="1" t="s">
        <v>3</v>
      </c>
      <c r="B2602" s="1" t="s">
        <v>2668</v>
      </c>
      <c r="C2602" s="1" t="str">
        <f>IFERROR(VLOOKUP(B2602,'sb1'!$A$2:$B$999999,2,FALSE),"")</f>
        <v>MAMELUCO MICROPERFORADO RESPIRABLE BLANCO 60G #XXL(MR60XXL)</v>
      </c>
      <c r="D2602" s="1" t="s">
        <v>5</v>
      </c>
      <c r="E2602">
        <v>0</v>
      </c>
    </row>
    <row r="2603" spans="1:5" x14ac:dyDescent="0.25">
      <c r="A2603" s="1" t="s">
        <v>3</v>
      </c>
      <c r="B2603" s="1" t="s">
        <v>2669</v>
      </c>
      <c r="C2603" s="1" t="str">
        <f>IFERROR(VLOOKUP(B2603,'sb1'!$A$2:$B$999999,2,FALSE),"")</f>
        <v>AEROSOL RUST-OLEUM US 1600 INVERTIDO AGUA AZUL REAL BRILLANTE X 0,482(318193)</v>
      </c>
      <c r="D2603" s="1" t="s">
        <v>2638</v>
      </c>
      <c r="E2603">
        <v>0</v>
      </c>
    </row>
    <row r="2604" spans="1:5" x14ac:dyDescent="0.25">
      <c r="A2604" s="1" t="s">
        <v>3</v>
      </c>
      <c r="B2604" s="1" t="s">
        <v>2670</v>
      </c>
      <c r="C2604" s="1" t="str">
        <f>IFERROR(VLOOKUP(B2604,'sb1'!$A$2:$B$999999,2,FALSE),"")</f>
        <v>AEROSOL RUST-OLEUM US 1600 INVERTIDO AGUA  AMARILLO BRILLANTE X 0,482(206045)</v>
      </c>
      <c r="D2604" s="1" t="s">
        <v>2638</v>
      </c>
      <c r="E2604">
        <v>0</v>
      </c>
    </row>
    <row r="2605" spans="1:5" x14ac:dyDescent="0.25">
      <c r="A2605" s="1" t="s">
        <v>3</v>
      </c>
      <c r="B2605" s="1" t="s">
        <v>2671</v>
      </c>
      <c r="C2605" s="1" t="str">
        <f>IFERROR(VLOOKUP(B2605,'sb1'!$A$2:$B$999999,2,FALSE),"")</f>
        <v>AEROSOL RUST-OLEUM US 1800 INVERTIDO AGUA ROJO SEG MATE X 0,482(203038)</v>
      </c>
      <c r="D2605" s="1" t="s">
        <v>2638</v>
      </c>
      <c r="E2605">
        <v>0</v>
      </c>
    </row>
    <row r="2606" spans="1:5" x14ac:dyDescent="0.25">
      <c r="A2606" s="1" t="s">
        <v>3</v>
      </c>
      <c r="B2606" s="1" t="s">
        <v>2672</v>
      </c>
      <c r="C2606" s="1" t="str">
        <f>IFERROR(VLOOKUP(B2606,'sb1'!$A$2:$B$999999,2,FALSE),"")</f>
        <v>AEROSOL RUST-OLEUM US 1600 INVERTIDO AGUA BLANCO SATINADO X 0,482(206043)</v>
      </c>
      <c r="D2606" s="1" t="s">
        <v>2638</v>
      </c>
      <c r="E2606">
        <v>0</v>
      </c>
    </row>
    <row r="2607" spans="1:5" x14ac:dyDescent="0.25">
      <c r="A2607" s="1" t="s">
        <v>3</v>
      </c>
      <c r="B2607" s="1" t="s">
        <v>2673</v>
      </c>
      <c r="C2607" s="1" t="str">
        <f>IFERROR(VLOOKUP(B2607,'sb1'!$A$2:$B$999999,2,FALSE),"")</f>
        <v>EPOXI 100% SOLIDOS CS 6500 RUST OLEUM TRANSPARENTE X 2,34 (357509)</v>
      </c>
      <c r="D2607" s="1" t="s">
        <v>2638</v>
      </c>
      <c r="E2607">
        <v>0</v>
      </c>
    </row>
    <row r="2608" spans="1:5" x14ac:dyDescent="0.25">
      <c r="A2608" s="1" t="s">
        <v>3</v>
      </c>
      <c r="B2608" s="1" t="s">
        <v>2674</v>
      </c>
      <c r="C2608" s="1" t="str">
        <f>IFERROR(VLOOKUP(B2608,'sb1'!$A$2:$B$999999,2,FALSE),"")</f>
        <v>3D BOLSO MULTIUSO P/HERRAMIENTAS (J-073D)</v>
      </c>
      <c r="D2608" s="1" t="s">
        <v>23</v>
      </c>
      <c r="E2608">
        <v>0</v>
      </c>
    </row>
    <row r="2609" spans="1:5" x14ac:dyDescent="0.25">
      <c r="A2609" s="1" t="s">
        <v>3</v>
      </c>
      <c r="B2609" s="1" t="s">
        <v>2675</v>
      </c>
      <c r="C2609" s="1" t="str">
        <f>IFERROR(VLOOKUP(B2609,'sb1'!$A$2:$B$999999,2,FALSE),"")</f>
        <v>PIEDRA PARA RECOLECCION DE PELOS 3D (M-20S)</v>
      </c>
      <c r="D2609" s="1" t="s">
        <v>2658</v>
      </c>
      <c r="E2609">
        <v>0</v>
      </c>
    </row>
    <row r="2610" spans="1:5" x14ac:dyDescent="0.25">
      <c r="A2610" s="1" t="s">
        <v>3</v>
      </c>
      <c r="B2610" s="1" t="s">
        <v>2676</v>
      </c>
      <c r="C2610" s="1" t="str">
        <f>IFERROR(VLOOKUP(B2610,'sb1'!$A$2:$B$999999,2,FALSE),"")</f>
        <v>CINTA AUTOMOTOR DOBLE A ULTRA (C974) 18MM X 40M</v>
      </c>
      <c r="D2610" s="1" t="s">
        <v>158</v>
      </c>
      <c r="E2610">
        <v>0</v>
      </c>
    </row>
    <row r="2611" spans="1:5" x14ac:dyDescent="0.25">
      <c r="A2611" s="1" t="s">
        <v>3</v>
      </c>
      <c r="B2611" s="1" t="s">
        <v>2677</v>
      </c>
      <c r="C2611" s="1" t="str">
        <f>IFERROR(VLOOKUP(B2611,'sb1'!$A$2:$B$999999,2,FALSE),"")</f>
        <v>CINTA AUTOMOTOR DOBLE A ULTRA (C974) 24MM X 40M</v>
      </c>
      <c r="D2611" s="1" t="s">
        <v>158</v>
      </c>
      <c r="E2611">
        <v>0</v>
      </c>
    </row>
    <row r="2612" spans="1:5" x14ac:dyDescent="0.25">
      <c r="A2612" s="1" t="s">
        <v>3</v>
      </c>
      <c r="B2612" s="1" t="s">
        <v>2678</v>
      </c>
      <c r="C2612" s="1" t="str">
        <f>IFERROR(VLOOKUP(B2612,'sb1'!$A$2:$B$999999,2,FALSE),"")</f>
        <v>CINTA AUTOMOTOR DOBLE A ULTRA (C974) 48MM X 40M</v>
      </c>
      <c r="D2612" s="1" t="s">
        <v>158</v>
      </c>
      <c r="E2612">
        <v>0</v>
      </c>
    </row>
    <row r="2613" spans="1:5" x14ac:dyDescent="0.25">
      <c r="A2613" s="1" t="s">
        <v>3</v>
      </c>
      <c r="B2613" s="1" t="s">
        <v>2679</v>
      </c>
      <c r="C2613" s="1" t="str">
        <f>IFERROR(VLOOKUP(B2613,'sb1'!$A$2:$B$999999,2,FALSE),"")</f>
        <v>MINI ANDAMIO EQUUS</v>
      </c>
      <c r="D2613" s="1" t="s">
        <v>2081</v>
      </c>
      <c r="E2613">
        <v>0</v>
      </c>
    </row>
    <row r="2614" spans="1:5" x14ac:dyDescent="0.25">
      <c r="A2614" s="1" t="s">
        <v>3</v>
      </c>
      <c r="B2614" s="1" t="s">
        <v>2680</v>
      </c>
      <c r="C2614" s="1" t="str">
        <f>IFERROR(VLOOKUP(B2614,'sb1'!$A$2:$B$999999,2,FALSE),"")</f>
        <v>CR-338 VERMEHO OXIDO REDUZIDO X 1</v>
      </c>
      <c r="D2614" s="1" t="s">
        <v>164</v>
      </c>
      <c r="E2614">
        <v>0</v>
      </c>
    </row>
    <row r="2615" spans="1:5" x14ac:dyDescent="0.25">
      <c r="A2615" s="1" t="s">
        <v>3</v>
      </c>
      <c r="B2615" s="1" t="s">
        <v>2681</v>
      </c>
      <c r="C2615" s="1" t="str">
        <f>IFERROR(VLOOKUP(B2615,'sb1'!$A$2:$B$999999,2,FALSE),"")</f>
        <v>CR-377 ESVERDEADO REDUZIDO X 1</v>
      </c>
      <c r="D2615" s="1" t="s">
        <v>164</v>
      </c>
      <c r="E2615">
        <v>0</v>
      </c>
    </row>
    <row r="2616" spans="1:5" x14ac:dyDescent="0.25">
      <c r="A2616" s="1" t="s">
        <v>3</v>
      </c>
      <c r="B2616" s="1" t="s">
        <v>2682</v>
      </c>
      <c r="C2616" s="1" t="str">
        <f>IFERROR(VLOOKUP(B2616,'sb1'!$A$2:$B$999999,2,FALSE),"")</f>
        <v>FONDO CONVERTIDOR DE OXIDO TERSUAVE MATE BLANCO X 20</v>
      </c>
      <c r="D2616" s="1" t="s">
        <v>13</v>
      </c>
      <c r="E2616">
        <v>0</v>
      </c>
    </row>
    <row r="2617" spans="1:5" x14ac:dyDescent="0.25">
      <c r="A2617" s="1" t="s">
        <v>3</v>
      </c>
      <c r="B2617" s="1" t="s">
        <v>2683</v>
      </c>
      <c r="C2617" s="1" t="str">
        <f>IFERROR(VLOOKUP(B2617,'sb1'!$A$2:$B$999999,2,FALSE),"")</f>
        <v>FONDO CONVERTIDOR DE OXIDO TERSUAVE MATE GRIS X 20</v>
      </c>
      <c r="D2617" s="1" t="s">
        <v>13</v>
      </c>
      <c r="E2617">
        <v>0</v>
      </c>
    </row>
    <row r="2618" spans="1:5" x14ac:dyDescent="0.25">
      <c r="A2618" s="1" t="s">
        <v>3</v>
      </c>
      <c r="B2618" s="1" t="s">
        <v>2684</v>
      </c>
      <c r="C2618" s="1" t="str">
        <f>IFERROR(VLOOKUP(B2618,'sb1'!$A$2:$B$999999,2,FALSE),"")</f>
        <v>FONDO CONVERTIDOR DE OXIDO TERSUAVE MATE NEGRO X 20</v>
      </c>
      <c r="D2618" s="1" t="s">
        <v>13</v>
      </c>
      <c r="E2618">
        <v>0</v>
      </c>
    </row>
    <row r="2619" spans="1:5" x14ac:dyDescent="0.25">
      <c r="A2619" s="1" t="s">
        <v>3</v>
      </c>
      <c r="B2619" s="1" t="s">
        <v>2685</v>
      </c>
      <c r="C2619" s="1" t="str">
        <f>IFERROR(VLOOKUP(B2619,'sb1'!$A$2:$B$999999,2,FALSE),"")</f>
        <v>CX-10 3B EFEITO PRATA CRISTAL X 0 33</v>
      </c>
      <c r="D2619" s="1" t="s">
        <v>164</v>
      </c>
      <c r="E2619">
        <v>0</v>
      </c>
    </row>
    <row r="2620" spans="1:5" x14ac:dyDescent="0.25">
      <c r="A2620" s="1" t="s">
        <v>3</v>
      </c>
      <c r="B2620" s="1" t="s">
        <v>2686</v>
      </c>
      <c r="C2620" s="1" t="str">
        <f>IFERROR(VLOOKUP(B2620,'sb1'!$A$2:$B$999999,2,FALSE),"")</f>
        <v>FONDO CONVERTIDOR DE OXIDO TERSUAVE MATE ROJO X 20</v>
      </c>
      <c r="D2620" s="1" t="s">
        <v>13</v>
      </c>
      <c r="E2620">
        <v>0</v>
      </c>
    </row>
    <row r="2621" spans="1:5" x14ac:dyDescent="0.25">
      <c r="A2621" s="1" t="s">
        <v>3</v>
      </c>
      <c r="B2621" s="1" t="s">
        <v>2687</v>
      </c>
      <c r="C2621" s="1" t="str">
        <f>IFERROR(VLOOKUP(B2621,'sb1'!$A$2:$B$999999,2,FALSE),"")</f>
        <v>PROLONGADOR ZEOCAR 5/8 A 5/8 (101)</v>
      </c>
      <c r="D2621" s="1" t="s">
        <v>417</v>
      </c>
      <c r="E2621">
        <v>0</v>
      </c>
    </row>
    <row r="2622" spans="1:5" x14ac:dyDescent="0.25">
      <c r="A2622" s="1" t="s">
        <v>3</v>
      </c>
      <c r="B2622" s="1" t="s">
        <v>2688</v>
      </c>
      <c r="C2622" s="1" t="str">
        <f>IFERROR(VLOOKUP(B2622,'sb1'!$A$2:$B$999999,2,FALSE),"")</f>
        <v>CX-11 3B EFEITO OURO X 0 33</v>
      </c>
      <c r="D2622" s="1" t="s">
        <v>164</v>
      </c>
      <c r="E2622">
        <v>0</v>
      </c>
    </row>
    <row r="2623" spans="1:5" x14ac:dyDescent="0.25">
      <c r="A2623" s="1" t="s">
        <v>3</v>
      </c>
      <c r="B2623" s="1" t="s">
        <v>2689</v>
      </c>
      <c r="C2623" s="1" t="str">
        <f>IFERROR(VLOOKUP(B2623,'sb1'!$A$2:$B$999999,2,FALSE),"")</f>
        <v>PERFUME PARA AUTO 3D NEUTRALIZADOR X 0,100</v>
      </c>
      <c r="D2623" s="1" t="s">
        <v>23</v>
      </c>
      <c r="E2623">
        <v>0</v>
      </c>
    </row>
    <row r="2624" spans="1:5" x14ac:dyDescent="0.25">
      <c r="A2624" s="1" t="s">
        <v>3</v>
      </c>
      <c r="B2624" s="1" t="s">
        <v>2690</v>
      </c>
      <c r="C2624" s="1" t="str">
        <f>IFERROR(VLOOKUP(B2624,'sb1'!$A$2:$B$999999,2,FALSE),"")</f>
        <v>PERFUME PARA AUTO 3D COCO X 0,100</v>
      </c>
      <c r="D2624" s="1" t="s">
        <v>23</v>
      </c>
      <c r="E2624">
        <v>0</v>
      </c>
    </row>
    <row r="2625" spans="1:5" x14ac:dyDescent="0.25">
      <c r="A2625" s="1" t="s">
        <v>3</v>
      </c>
      <c r="B2625" s="1" t="s">
        <v>2691</v>
      </c>
      <c r="C2625" s="1" t="str">
        <f>IFERROR(VLOOKUP(B2625,'sb1'!$A$2:$B$999999,2,FALSE),"")</f>
        <v>PERFUME PARA AUTO 3D ANANA X 0,100</v>
      </c>
      <c r="D2625" s="1" t="s">
        <v>23</v>
      </c>
      <c r="E2625">
        <v>0</v>
      </c>
    </row>
    <row r="2626" spans="1:5" x14ac:dyDescent="0.25">
      <c r="A2626" s="1" t="s">
        <v>3</v>
      </c>
      <c r="B2626" s="1" t="s">
        <v>2692</v>
      </c>
      <c r="C2626" s="1" t="str">
        <f>IFERROR(VLOOKUP(B2626,'sb1'!$A$2:$B$999999,2,FALSE),"")</f>
        <v>PERFUME PARA AUTO 3D FRUTILLA X 0,100</v>
      </c>
      <c r="D2626" s="1" t="s">
        <v>23</v>
      </c>
      <c r="E2626">
        <v>0</v>
      </c>
    </row>
    <row r="2627" spans="1:5" x14ac:dyDescent="0.25">
      <c r="A2627" s="1" t="s">
        <v>3</v>
      </c>
      <c r="B2627" s="1" t="s">
        <v>2693</v>
      </c>
      <c r="C2627" s="1" t="str">
        <f>IFERROR(VLOOKUP(B2627,'sb1'!$A$2:$B$999999,2,FALSE),"")</f>
        <v>PERFUME PARA AUTO 3D CUERO X 0,113</v>
      </c>
      <c r="D2627" s="1" t="s">
        <v>23</v>
      </c>
      <c r="E2627">
        <v>0</v>
      </c>
    </row>
    <row r="2628" spans="1:5" x14ac:dyDescent="0.25">
      <c r="A2628" s="1" t="s">
        <v>3</v>
      </c>
      <c r="B2628" s="1" t="s">
        <v>2694</v>
      </c>
      <c r="C2628" s="1" t="str">
        <f>IFERROR(VLOOKUP(B2628,'sb1'!$A$2:$B$999999,2,FALSE),"")</f>
        <v>PERFUME PARA AUTO 3D CHICLE X 0,100</v>
      </c>
      <c r="D2628" s="1" t="s">
        <v>23</v>
      </c>
      <c r="E2628">
        <v>0</v>
      </c>
    </row>
    <row r="2629" spans="1:5" x14ac:dyDescent="0.25">
      <c r="A2629" s="1" t="s">
        <v>3</v>
      </c>
      <c r="B2629" s="1" t="s">
        <v>2695</v>
      </c>
      <c r="C2629" s="1" t="str">
        <f>IFERROR(VLOOKUP(B2629,'sb1'!$A$2:$B$999999,2,FALSE),"")</f>
        <v>AEROSOL TERSUAVE ESMALTE SINTETICO FLUO MATE VERDE X 0,440</v>
      </c>
      <c r="D2629" s="1" t="s">
        <v>13</v>
      </c>
      <c r="E2629">
        <v>0</v>
      </c>
    </row>
    <row r="2630" spans="1:5" x14ac:dyDescent="0.25">
      <c r="A2630" s="1" t="s">
        <v>3</v>
      </c>
      <c r="B2630" s="1" t="s">
        <v>2696</v>
      </c>
      <c r="C2630" s="1" t="str">
        <f>IFERROR(VLOOKUP(B2630,'sb1'!$A$2:$B$999999,2,FALSE),"")</f>
        <v>PERFUME PARA AUTO 3D MANZANA VERDE X 0,100</v>
      </c>
      <c r="D2630" s="1" t="s">
        <v>23</v>
      </c>
      <c r="E2630">
        <v>0</v>
      </c>
    </row>
    <row r="2631" spans="1:5" x14ac:dyDescent="0.25">
      <c r="A2631" s="1" t="s">
        <v>3</v>
      </c>
      <c r="B2631" s="1" t="s">
        <v>2697</v>
      </c>
      <c r="C2631" s="1" t="str">
        <f>IFERROR(VLOOKUP(B2631,'sb1'!$A$2:$B$999999,2,FALSE),"")</f>
        <v>AEROSOL TERSUAVE ESMALTE SINTETICO FLUO MATE NARANJA X 0,440</v>
      </c>
      <c r="D2631" s="1" t="s">
        <v>13</v>
      </c>
      <c r="E2631">
        <v>0</v>
      </c>
    </row>
    <row r="2632" spans="1:5" x14ac:dyDescent="0.25">
      <c r="A2632" s="1" t="s">
        <v>3</v>
      </c>
      <c r="B2632" s="1" t="s">
        <v>2698</v>
      </c>
      <c r="C2632" s="1" t="str">
        <f>IFERROR(VLOOKUP(B2632,'sb1'!$A$2:$B$999999,2,FALSE),"")</f>
        <v>PERFUME PARA AUTO 3D PINO DE MONTAÏ¿½A X 0,100</v>
      </c>
      <c r="D2632" s="1" t="s">
        <v>23</v>
      </c>
      <c r="E2632">
        <v>0</v>
      </c>
    </row>
    <row r="2633" spans="1:5" x14ac:dyDescent="0.25">
      <c r="A2633" s="1" t="s">
        <v>3</v>
      </c>
      <c r="B2633" s="1" t="s">
        <v>2699</v>
      </c>
      <c r="C2633" s="1" t="str">
        <f>IFERROR(VLOOKUP(B2633,'sb1'!$A$2:$B$999999,2,FALSE),"")</f>
        <v>AEROSOL TERSUAVE ESMALTE SINTETICO FLUO MATE AMARILLO X 0,440</v>
      </c>
      <c r="D2633" s="1" t="s">
        <v>13</v>
      </c>
      <c r="E2633">
        <v>0</v>
      </c>
    </row>
    <row r="2634" spans="1:5" x14ac:dyDescent="0.25">
      <c r="A2634" s="1" t="s">
        <v>3</v>
      </c>
      <c r="B2634" s="1" t="s">
        <v>2700</v>
      </c>
      <c r="C2634" s="1" t="str">
        <f>IFERROR(VLOOKUP(B2634,'sb1'!$A$2:$B$999999,2,FALSE),"")</f>
        <v>PERFUME PARA AUTO 3D VAINILLA X 0,100</v>
      </c>
      <c r="D2634" s="1" t="s">
        <v>23</v>
      </c>
      <c r="E2634">
        <v>0</v>
      </c>
    </row>
    <row r="2635" spans="1:5" x14ac:dyDescent="0.25">
      <c r="A2635" s="1" t="s">
        <v>3</v>
      </c>
      <c r="B2635" s="1" t="s">
        <v>2701</v>
      </c>
      <c r="C2635" s="1" t="str">
        <f>IFERROR(VLOOKUP(B2635,'sb1'!$A$2:$B$999999,2,FALSE),"")</f>
        <v>PERFUME PARA AUTO 3D TALCO DE BEBE X 0,100</v>
      </c>
      <c r="D2635" s="1" t="s">
        <v>23</v>
      </c>
      <c r="E2635">
        <v>0</v>
      </c>
    </row>
    <row r="2636" spans="1:5" x14ac:dyDescent="0.25">
      <c r="A2636" s="1" t="s">
        <v>3</v>
      </c>
      <c r="B2636" s="1" t="s">
        <v>2702</v>
      </c>
      <c r="C2636" s="1" t="str">
        <f>IFERROR(VLOOKUP(B2636,'sb1'!$A$2:$B$999999,2,FALSE),"")</f>
        <v>AEROSOL TERSUAVE ESMALTE SINTETICO FLUO MATE FUCSIA X 0,440</v>
      </c>
      <c r="D2636" s="1" t="s">
        <v>13</v>
      </c>
      <c r="E2636">
        <v>0</v>
      </c>
    </row>
    <row r="2637" spans="1:5" x14ac:dyDescent="0.25">
      <c r="A2637" s="1" t="s">
        <v>3</v>
      </c>
      <c r="B2637" s="1" t="s">
        <v>2703</v>
      </c>
      <c r="C2637" s="1" t="str">
        <f>IFERROR(VLOOKUP(B2637,'sb1'!$A$2:$B$999999,2,FALSE),"")</f>
        <v>PERFUME PARA AUTO 3D JAZMIN X 0,100</v>
      </c>
      <c r="D2637" s="1" t="s">
        <v>23</v>
      </c>
      <c r="E2637">
        <v>0</v>
      </c>
    </row>
    <row r="2638" spans="1:5" x14ac:dyDescent="0.25">
      <c r="A2638" s="1" t="s">
        <v>3</v>
      </c>
      <c r="B2638" s="1" t="s">
        <v>2704</v>
      </c>
      <c r="C2638" s="1" t="str">
        <f>IFERROR(VLOOKUP(B2638,'sb1'!$A$2:$B$999999,2,FALSE),"")</f>
        <v>AEROSOL TERSUAVE ESMALTE SINTETICO FLUO MATE ROJO X 0,440</v>
      </c>
      <c r="D2638" s="1" t="s">
        <v>13</v>
      </c>
      <c r="E2638">
        <v>0</v>
      </c>
    </row>
    <row r="2639" spans="1:5" x14ac:dyDescent="0.25">
      <c r="A2639" s="1" t="s">
        <v>3</v>
      </c>
      <c r="B2639" s="1" t="s">
        <v>2705</v>
      </c>
      <c r="C2639" s="1" t="str">
        <f>IFERROR(VLOOKUP(B2639,'sb1'!$A$2:$B$999999,2,FALSE),"")</f>
        <v>FONDO CONVERTIDOR DE OXIDO TERSUAVE MATE VERDE X 20</v>
      </c>
      <c r="D2639" s="1" t="s">
        <v>13</v>
      </c>
      <c r="E2639">
        <v>0</v>
      </c>
    </row>
    <row r="2640" spans="1:5" x14ac:dyDescent="0.25">
      <c r="A2640" s="1" t="s">
        <v>3</v>
      </c>
      <c r="B2640" s="1" t="s">
        <v>2706</v>
      </c>
      <c r="C2640" s="1" t="str">
        <f>IFERROR(VLOOKUP(B2640,'sb1'!$A$2:$B$999999,2,FALSE),"")</f>
        <v>CX-12 3B EFEITO VERMELHO RUBI X 0 33</v>
      </c>
      <c r="D2640" s="1" t="s">
        <v>164</v>
      </c>
      <c r="E2640">
        <v>0</v>
      </c>
    </row>
    <row r="2641" spans="1:5" x14ac:dyDescent="0.25">
      <c r="A2641" s="1" t="s">
        <v>3</v>
      </c>
      <c r="B2641" s="1" t="s">
        <v>2707</v>
      </c>
      <c r="C2641" s="1" t="str">
        <f>IFERROR(VLOOKUP(B2641,'sb1'!$A$2:$B$999999,2,FALSE),"")</f>
        <v>CX-13 3B EFEITO AZUL UNIVERSO X 0 33</v>
      </c>
      <c r="D2641" s="1" t="s">
        <v>164</v>
      </c>
      <c r="E2641">
        <v>0</v>
      </c>
    </row>
    <row r="2642" spans="1:5" x14ac:dyDescent="0.25">
      <c r="A2642" s="1" t="s">
        <v>3</v>
      </c>
      <c r="B2642" s="1" t="s">
        <v>2708</v>
      </c>
      <c r="C2642" s="1" t="str">
        <f>IFERROR(VLOOKUP(B2642,'sb1'!$A$2:$B$999999,2,FALSE),"")</f>
        <v>IMPREGNANTE PARA MADERA CETOL BALANCE CLASSIC SATINADO CAOBA X 10</v>
      </c>
      <c r="D2642" s="1" t="s">
        <v>48</v>
      </c>
      <c r="E2642">
        <v>0</v>
      </c>
    </row>
    <row r="2643" spans="1:5" x14ac:dyDescent="0.25">
      <c r="A2643" s="1" t="s">
        <v>3</v>
      </c>
      <c r="B2643" s="1" t="s">
        <v>2709</v>
      </c>
      <c r="C2643" s="1" t="str">
        <f>IFERROR(VLOOKUP(B2643,'sb1'!$A$2:$B$999999,2,FALSE),"")</f>
        <v>IMPREGNANTE PARA MADERA CETOL BALANCE CLASSIC SATINADO CEDRO X 10</v>
      </c>
      <c r="D2643" s="1" t="s">
        <v>48</v>
      </c>
      <c r="E2643">
        <v>0</v>
      </c>
    </row>
    <row r="2644" spans="1:5" x14ac:dyDescent="0.25">
      <c r="A2644" s="1" t="s">
        <v>3</v>
      </c>
      <c r="B2644" s="1" t="s">
        <v>2710</v>
      </c>
      <c r="C2644" s="1" t="str">
        <f>IFERROR(VLOOKUP(B2644,'sb1'!$A$2:$B$999999,2,FALSE),"")</f>
        <v>IMPREGNANTE PARA MADERA CETOL BALANCE CLASSIC SATINADO CRISTAL X 10</v>
      </c>
      <c r="D2644" s="1" t="s">
        <v>48</v>
      </c>
      <c r="E2644">
        <v>0</v>
      </c>
    </row>
    <row r="2645" spans="1:5" x14ac:dyDescent="0.25">
      <c r="A2645" s="1" t="s">
        <v>3</v>
      </c>
      <c r="B2645" s="1" t="s">
        <v>2711</v>
      </c>
      <c r="C2645" s="1" t="str">
        <f>IFERROR(VLOOKUP(B2645,'sb1'!$A$2:$B$999999,2,FALSE),"")</f>
        <v>IMPREGNANTE PARA MADERA CETOL BALANCE CLASSIC SATINADO NATURAL X 10</v>
      </c>
      <c r="D2645" s="1" t="s">
        <v>48</v>
      </c>
      <c r="E2645">
        <v>0</v>
      </c>
    </row>
    <row r="2646" spans="1:5" x14ac:dyDescent="0.25">
      <c r="A2646" s="1" t="s">
        <v>3</v>
      </c>
      <c r="B2646" s="1" t="s">
        <v>2712</v>
      </c>
      <c r="C2646" s="1" t="str">
        <f>IFERROR(VLOOKUP(B2646,'sb1'!$A$2:$B$999999,2,FALSE),"")</f>
        <v>IMPREGNANTE PARA MADERA CETOL BALANCE CLASSIC SATINADO NOGAL X 10</v>
      </c>
      <c r="D2646" s="1" t="s">
        <v>48</v>
      </c>
      <c r="E2646">
        <v>0</v>
      </c>
    </row>
    <row r="2647" spans="1:5" x14ac:dyDescent="0.25">
      <c r="A2647" s="1" t="s">
        <v>3</v>
      </c>
      <c r="B2647" s="1" t="s">
        <v>2713</v>
      </c>
      <c r="C2647" s="1" t="str">
        <f>IFERROR(VLOOKUP(B2647,'sb1'!$A$2:$B$999999,2,FALSE),"")</f>
        <v>IMPREGNANTE PARA MADERA CETOL BALANCE CLASSIC SATINADO ROBLE X 10</v>
      </c>
      <c r="D2647" s="1" t="s">
        <v>48</v>
      </c>
      <c r="E2647">
        <v>0</v>
      </c>
    </row>
    <row r="2648" spans="1:5" x14ac:dyDescent="0.25">
      <c r="A2648" s="1" t="s">
        <v>3</v>
      </c>
      <c r="B2648" s="1" t="s">
        <v>2714</v>
      </c>
      <c r="C2648" s="1" t="str">
        <f>IFERROR(VLOOKUP(B2648,'sb1'!$A$2:$B$999999,2,FALSE),"")</f>
        <v>DESENGRASANTE PARA MOTORES 3D 100 GRAND SLAM X 0,500</v>
      </c>
      <c r="D2648" s="1" t="s">
        <v>2658</v>
      </c>
      <c r="E2648">
        <v>0</v>
      </c>
    </row>
    <row r="2649" spans="1:5" x14ac:dyDescent="0.25">
      <c r="A2649" s="1" t="s">
        <v>3</v>
      </c>
      <c r="B2649" s="1" t="s">
        <v>2715</v>
      </c>
      <c r="C2649" s="1" t="str">
        <f>IFERROR(VLOOKUP(B2649,'sb1'!$A$2:$B$999999,2,FALSE),"")</f>
        <v>DESENGRASANTE  MULTIPROPOSITO 3D 104  ALL PURPOSE CLEANER X 0,500</v>
      </c>
      <c r="D2649" s="1" t="s">
        <v>2658</v>
      </c>
      <c r="E2649">
        <v>0</v>
      </c>
    </row>
    <row r="2650" spans="1:5" x14ac:dyDescent="0.25">
      <c r="A2650" s="1" t="s">
        <v>3</v>
      </c>
      <c r="B2650" s="1" t="s">
        <v>2716</v>
      </c>
      <c r="C2650" s="1" t="str">
        <f>IFERROR(VLOOKUP(B2650,'sb1'!$A$2:$B$999999,2,FALSE),"")</f>
        <v>DESENGRASANTE INTERIOR/EXTERIOR 3D 109 ORANGE DEGREASER X 0,500</v>
      </c>
      <c r="D2650" s="1" t="s">
        <v>2658</v>
      </c>
      <c r="E2650">
        <v>0</v>
      </c>
    </row>
    <row r="2651" spans="1:5" x14ac:dyDescent="0.25">
      <c r="A2651" s="1" t="s">
        <v>3</v>
      </c>
      <c r="B2651" s="1" t="s">
        <v>2717</v>
      </c>
      <c r="C2651" s="1" t="str">
        <f>IFERROR(VLOOKUP(B2651,'sb1'!$A$2:$B$999999,2,FALSE),"")</f>
        <v>DESENGRASANTE EXTERIOR PARA LLANTAS 3D 106 YELLOW DEGREASER X 0,500</v>
      </c>
      <c r="D2651" s="1" t="s">
        <v>2658</v>
      </c>
      <c r="E2651">
        <v>0</v>
      </c>
    </row>
    <row r="2652" spans="1:5" x14ac:dyDescent="0.25">
      <c r="A2652" s="1" t="s">
        <v>3</v>
      </c>
      <c r="B2652" s="1" t="s">
        <v>2718</v>
      </c>
      <c r="C2652" s="1" t="str">
        <f>IFERROR(VLOOKUP(B2652,'sb1'!$A$2:$B$999999,2,FALSE),"")</f>
        <v>LIMPIADOR DE VINILOS,CUEROS Y PLASTICOS 3D 112 LVP CLEANER X 0,500</v>
      </c>
      <c r="D2652" s="1" t="s">
        <v>2658</v>
      </c>
      <c r="E2652">
        <v>0</v>
      </c>
    </row>
    <row r="2653" spans="1:5" x14ac:dyDescent="0.25">
      <c r="A2653" s="1" t="s">
        <v>3</v>
      </c>
      <c r="B2653" s="1" t="s">
        <v>2719</v>
      </c>
      <c r="C2653" s="1" t="str">
        <f>IFERROR(VLOOKUP(B2653,'sb1'!$A$2:$B$999999,2,FALSE),"")</f>
        <v>REMOVEDOR DE INSECTOS 3D 103 BUG REMOVER X 0,500</v>
      </c>
      <c r="D2653" s="1" t="s">
        <v>2658</v>
      </c>
      <c r="E2653">
        <v>0</v>
      </c>
    </row>
    <row r="2654" spans="1:5" x14ac:dyDescent="0.25">
      <c r="A2654" s="1" t="s">
        <v>3</v>
      </c>
      <c r="B2654" s="1" t="s">
        <v>2720</v>
      </c>
      <c r="C2654" s="1" t="str">
        <f>IFERROR(VLOOKUP(B2654,'sb1'!$A$2:$B$999999,2,FALSE),"")</f>
        <v>LIMPIAVIDRIOS 3D 901 GLASS CLEANER X 0,500</v>
      </c>
      <c r="D2654" s="1" t="s">
        <v>2658</v>
      </c>
      <c r="E2654">
        <v>0</v>
      </c>
    </row>
    <row r="2655" spans="1:5" x14ac:dyDescent="0.25">
      <c r="A2655" s="1" t="s">
        <v>3</v>
      </c>
      <c r="B2655" s="1" t="s">
        <v>2721</v>
      </c>
      <c r="C2655" s="1" t="str">
        <f>IFERROR(VLOOKUP(B2655,'sb1'!$A$2:$B$999999,2,FALSE),"")</f>
        <v>LIMPIADOR ESPUMA DE TAPIZADOS Y ALFOMBRAS 3D 205 CARPET &amp; UPHOLSTERY CLEANER X 0,539</v>
      </c>
      <c r="D2655" s="1" t="s">
        <v>23</v>
      </c>
      <c r="E2655">
        <v>0</v>
      </c>
    </row>
    <row r="2656" spans="1:5" x14ac:dyDescent="0.25">
      <c r="A2656" s="1" t="s">
        <v>3</v>
      </c>
      <c r="B2656" s="1" t="s">
        <v>2722</v>
      </c>
      <c r="C2656" s="1" t="str">
        <f>IFERROR(VLOOKUP(B2656,'sb1'!$A$2:$B$999999,2,FALSE),"")</f>
        <v>REMOVEDOR DE BREA Y PEGAMENTO 3D 806 GUM &amp; TAR X 0,250</v>
      </c>
      <c r="D2656" s="1" t="s">
        <v>2658</v>
      </c>
      <c r="E2656">
        <v>0</v>
      </c>
    </row>
    <row r="2657" spans="1:5" x14ac:dyDescent="0.25">
      <c r="A2657" s="1" t="s">
        <v>3</v>
      </c>
      <c r="B2657" s="1" t="s">
        <v>2723</v>
      </c>
      <c r="C2657" s="1" t="str">
        <f>IFERROR(VLOOKUP(B2657,'sb1'!$A$2:$B$999999,2,FALSE),"")</f>
        <v>PULIDOR DE METALES 3D X 0,500 (602OZ16)</v>
      </c>
      <c r="D2657" s="1" t="s">
        <v>2658</v>
      </c>
      <c r="E2657">
        <v>0</v>
      </c>
    </row>
    <row r="2658" spans="1:5" x14ac:dyDescent="0.25">
      <c r="A2658" s="1" t="s">
        <v>3</v>
      </c>
      <c r="B2658" s="1" t="s">
        <v>2724</v>
      </c>
      <c r="C2658" s="1" t="str">
        <f>IFERROR(VLOOKUP(B2658,'sb1'!$A$2:$B$999999,2,FALSE),"")</f>
        <v>SHAMPOO PARA ALFOMBRAS Y TAPIZADO 3D 204 UPHOLSTERY &amp; CARPET SHAMPOO X 0,500</v>
      </c>
      <c r="D2658" s="1" t="s">
        <v>2658</v>
      </c>
      <c r="E2658">
        <v>0</v>
      </c>
    </row>
    <row r="2659" spans="1:5" x14ac:dyDescent="0.25">
      <c r="A2659" s="1" t="s">
        <v>3</v>
      </c>
      <c r="B2659" s="1" t="s">
        <v>2725</v>
      </c>
      <c r="C2659" s="1" t="str">
        <f>IFERROR(VLOOKUP(B2659,'sb1'!$A$2:$B$999999,2,FALSE),"")</f>
        <v>REVIVIDOR SILICONADO PARA CUBIERTAS 3D 703OZ16 X 0,500</v>
      </c>
      <c r="D2659" s="1" t="s">
        <v>2658</v>
      </c>
      <c r="E2659">
        <v>0</v>
      </c>
    </row>
    <row r="2660" spans="1:5" x14ac:dyDescent="0.25">
      <c r="A2660" s="1" t="s">
        <v>3</v>
      </c>
      <c r="B2660" s="1" t="s">
        <v>2726</v>
      </c>
      <c r="C2660" s="1" t="str">
        <f>IFERROR(VLOOKUP(B2660,'sb1'!$A$2:$B$999999,2,FALSE),"")</f>
        <v>REVIVIDOR DE VINILOS PLASTICOS Y NEUMATICOS S/SIL 3D 703NSOZ16 NON-SILICONE DRESSING X 0,5</v>
      </c>
      <c r="D2660" s="1" t="s">
        <v>2658</v>
      </c>
      <c r="E2660">
        <v>0</v>
      </c>
    </row>
    <row r="2661" spans="1:5" x14ac:dyDescent="0.25">
      <c r="A2661" s="1" t="s">
        <v>3</v>
      </c>
      <c r="B2661" s="1" t="s">
        <v>2727</v>
      </c>
      <c r="C2661" s="1" t="str">
        <f>IFERROR(VLOOKUP(B2661,'sb1'!$A$2:$B$999999,2,FALSE),"")</f>
        <v>PROTECTOR Y EMBELLECEDOR DE GOMAS Y PLASTICOS 3D 706 ULTRA PROTECTANT X 0,500</v>
      </c>
      <c r="D2661" s="1" t="s">
        <v>2658</v>
      </c>
      <c r="E2661">
        <v>0</v>
      </c>
    </row>
    <row r="2662" spans="1:5" x14ac:dyDescent="0.25">
      <c r="A2662" s="1" t="s">
        <v>3</v>
      </c>
      <c r="B2662" s="1" t="s">
        <v>2728</v>
      </c>
      <c r="C2662" s="1" t="str">
        <f>IFERROR(VLOOKUP(B2662,'sb1'!$A$2:$B$999999,2,FALSE),"")</f>
        <v>CERA DE CARNAUBA EN PASTA 3D 412 CARNAUBA PASTE X 0,330</v>
      </c>
      <c r="D2662" s="1" t="s">
        <v>2658</v>
      </c>
      <c r="E2662">
        <v>0</v>
      </c>
    </row>
    <row r="2663" spans="1:5" x14ac:dyDescent="0.25">
      <c r="A2663" s="1" t="s">
        <v>3</v>
      </c>
      <c r="B2663" s="1" t="s">
        <v>2729</v>
      </c>
      <c r="C2663" s="1" t="str">
        <f>IFERROR(VLOOKUP(B2663,'sb1'!$A$2:$B$999999,2,FALSE),"")</f>
        <v>CERA DE CARNAUBA LIQUIDA 3D 908 CARNAUBA X 0,500</v>
      </c>
      <c r="D2663" s="1" t="s">
        <v>2658</v>
      </c>
      <c r="E2663">
        <v>0</v>
      </c>
    </row>
    <row r="2664" spans="1:5" x14ac:dyDescent="0.25">
      <c r="A2664" s="1" t="s">
        <v>3</v>
      </c>
      <c r="B2664" s="1" t="s">
        <v>2730</v>
      </c>
      <c r="C2664" s="1" t="str">
        <f>IFERROR(VLOOKUP(B2664,'sb1'!$A$2:$B$999999,2,FALSE),"")</f>
        <v>CERA EFECTO MOJADO 3D 906 CHERRY WAX X 0,500</v>
      </c>
      <c r="D2664" s="1" t="s">
        <v>2658</v>
      </c>
      <c r="E2664">
        <v>0</v>
      </c>
    </row>
    <row r="2665" spans="1:5" x14ac:dyDescent="0.25">
      <c r="A2665" s="1" t="s">
        <v>3</v>
      </c>
      <c r="B2665" s="1" t="s">
        <v>2731</v>
      </c>
      <c r="C2665" s="1" t="str">
        <f>IFERROR(VLOOKUP(B2665,'sb1'!$A$2:$B$999999,2,FALSE),"")</f>
        <v>CERA LIQUIDA DE RAPIDA APLICACION 3D 401 EXPRESS WAX X 0,500</v>
      </c>
      <c r="D2665" s="1" t="s">
        <v>2658</v>
      </c>
      <c r="E2665">
        <v>0</v>
      </c>
    </row>
    <row r="2666" spans="1:5" x14ac:dyDescent="0.25">
      <c r="A2666" s="1" t="s">
        <v>3</v>
      </c>
      <c r="B2666" s="1" t="s">
        <v>2732</v>
      </c>
      <c r="C2666" s="1" t="str">
        <f>IFERROR(VLOOKUP(B2666,'sb1'!$A$2:$B$999999,2,FALSE),"")</f>
        <v>QUICK DETAILER 3D 403 FINAL TOUCH X 0,500</v>
      </c>
      <c r="D2666" s="1" t="s">
        <v>2658</v>
      </c>
      <c r="E2666">
        <v>0</v>
      </c>
    </row>
    <row r="2667" spans="1:5" x14ac:dyDescent="0.25">
      <c r="A2667" s="1" t="s">
        <v>3</v>
      </c>
      <c r="B2667" s="1" t="s">
        <v>2733</v>
      </c>
      <c r="C2667" s="1" t="str">
        <f>IFERROR(VLOOKUP(B2667,'sb1'!$A$2:$B$999999,2,FALSE),"")</f>
        <v>SHAMPOO CONCENTRADO PH NEUTRO SIN CERA 3D 202 PINK CAR SOAP X 0,500</v>
      </c>
      <c r="D2667" s="1" t="s">
        <v>2658</v>
      </c>
      <c r="E2667">
        <v>0</v>
      </c>
    </row>
    <row r="2668" spans="1:5" x14ac:dyDescent="0.25">
      <c r="A2668" s="1" t="s">
        <v>3</v>
      </c>
      <c r="B2668" s="1" t="s">
        <v>2734</v>
      </c>
      <c r="C2668" s="1" t="str">
        <f>IFERROR(VLOOKUP(B2668,'sb1'!$A$2:$B$999999,2,FALSE),"")</f>
        <v>SHAMPOO CONCENTRADO CON CERA 3D 201 WASH &amp; WAX X 0,500</v>
      </c>
      <c r="D2668" s="1" t="s">
        <v>2658</v>
      </c>
      <c r="E2668">
        <v>0</v>
      </c>
    </row>
    <row r="2669" spans="1:5" x14ac:dyDescent="0.25">
      <c r="A2669" s="1" t="s">
        <v>3</v>
      </c>
      <c r="B2669" s="1" t="s">
        <v>2735</v>
      </c>
      <c r="C2669" s="1" t="str">
        <f>IFERROR(VLOOKUP(B2669,'sb1'!$A$2:$B$999999,2,FALSE),"")</f>
        <v>NEUTRALIZADOR DE OLORES 3D 913-ODOR ELIMINATOR X 0,500</v>
      </c>
      <c r="D2669" s="1" t="s">
        <v>2658</v>
      </c>
      <c r="E2669">
        <v>0</v>
      </c>
    </row>
    <row r="2670" spans="1:5" x14ac:dyDescent="0.25">
      <c r="A2670" s="1" t="s">
        <v>3</v>
      </c>
      <c r="B2670" s="1" t="s">
        <v>2736</v>
      </c>
      <c r="C2670" s="1" t="str">
        <f>IFERROR(VLOOKUP(B2670,'sb1'!$A$2:$B$999999,2,FALSE),"")</f>
        <v>APLICADOR VELCRO PADS X 5 3D APLICATOR PADS X5 (G-31)</v>
      </c>
      <c r="D2670" s="1" t="s">
        <v>23</v>
      </c>
      <c r="E2670">
        <v>0</v>
      </c>
    </row>
    <row r="2671" spans="1:5" x14ac:dyDescent="0.25">
      <c r="A2671" s="1" t="s">
        <v>3</v>
      </c>
      <c r="B2671" s="1" t="s">
        <v>2737</v>
      </c>
      <c r="C2671" s="1" t="str">
        <f>IFERROR(VLOOKUP(B2671,'sb1'!$A$2:$B$999999,2,FALSE),"")</f>
        <v>APLICADOR  MULTIPROPOSITO 3D MULTI PURPOSE - PACK X 2 (G-32)</v>
      </c>
      <c r="D2671" s="1" t="s">
        <v>2658</v>
      </c>
      <c r="E2671">
        <v>0</v>
      </c>
    </row>
    <row r="2672" spans="1:5" x14ac:dyDescent="0.25">
      <c r="A2672" s="1" t="s">
        <v>3</v>
      </c>
      <c r="B2672" s="1" t="s">
        <v>2738</v>
      </c>
      <c r="C2672" s="1" t="str">
        <f>IFERROR(VLOOKUP(B2672,'sb1'!$A$2:$B$999999,2,FALSE),"")</f>
        <v>TOALLA MICROFIBRA 3D MICROFIBER WEFT TOWEL 70X95 (G-44G)</v>
      </c>
      <c r="D2672" s="1" t="s">
        <v>23</v>
      </c>
      <c r="E2672">
        <v>0</v>
      </c>
    </row>
    <row r="2673" spans="1:5" x14ac:dyDescent="0.25">
      <c r="A2673" s="1" t="s">
        <v>3</v>
      </c>
      <c r="B2673" s="1" t="s">
        <v>2739</v>
      </c>
      <c r="C2673" s="1" t="str">
        <f>IFERROR(VLOOKUP(B2673,'sb1'!$A$2:$B$999999,2,FALSE),"")</f>
        <v>MICROFIBRA 3D SUAVE - NEGRA 60X40 G-41B</v>
      </c>
      <c r="D2673" s="1" t="s">
        <v>2658</v>
      </c>
      <c r="E2673">
        <v>0</v>
      </c>
    </row>
    <row r="2674" spans="1:5" x14ac:dyDescent="0.25">
      <c r="A2674" s="1" t="s">
        <v>3</v>
      </c>
      <c r="B2674" s="1" t="s">
        <v>2740</v>
      </c>
      <c r="C2674" s="1" t="str">
        <f>IFERROR(VLOOKUP(B2674,'sb1'!$A$2:$B$999999,2,FALSE),"")</f>
        <v>MICROFIBRA 3D SUAVE - AMARILLA 60X40 G-41Y</v>
      </c>
      <c r="D2674" s="1" t="s">
        <v>23</v>
      </c>
      <c r="E2674">
        <v>0</v>
      </c>
    </row>
    <row r="2675" spans="1:5" x14ac:dyDescent="0.25">
      <c r="A2675" s="1" t="s">
        <v>3</v>
      </c>
      <c r="B2675" s="1" t="s">
        <v>2741</v>
      </c>
      <c r="C2675" s="1" t="str">
        <f>IFERROR(VLOOKUP(B2675,'sb1'!$A$2:$B$999999,2,FALSE),"")</f>
        <v>MICROFIBRA 3D SUAVE - VERDE 60X40 G-41G</v>
      </c>
      <c r="D2675" s="1" t="s">
        <v>23</v>
      </c>
      <c r="E2675">
        <v>0</v>
      </c>
    </row>
    <row r="2676" spans="1:5" x14ac:dyDescent="0.25">
      <c r="A2676" s="1" t="s">
        <v>3</v>
      </c>
      <c r="B2676" s="1" t="s">
        <v>2742</v>
      </c>
      <c r="C2676" s="1" t="str">
        <f>IFERROR(VLOOKUP(B2676,'sb1'!$A$2:$B$999999,2,FALSE),"")</f>
        <v>TOALLA MICROFIBRA 3D MICROFIBER TOWELS WAFFLE - CELESTE 60X40 G-42B</v>
      </c>
      <c r="D2676" s="1" t="s">
        <v>23</v>
      </c>
      <c r="E2676">
        <v>0</v>
      </c>
    </row>
    <row r="2677" spans="1:5" x14ac:dyDescent="0.25">
      <c r="A2677" s="1" t="s">
        <v>3</v>
      </c>
      <c r="B2677" s="1" t="s">
        <v>2743</v>
      </c>
      <c r="C2677" s="1" t="str">
        <f>IFERROR(VLOOKUP(B2677,'sb1'!$A$2:$B$999999,2,FALSE),"")</f>
        <v>DILUYENTE PARA CEMENTO DE CONTACTO X   1</v>
      </c>
      <c r="D2677" s="1" t="s">
        <v>400</v>
      </c>
      <c r="E2677">
        <v>0</v>
      </c>
    </row>
    <row r="2678" spans="1:5" x14ac:dyDescent="0.25">
      <c r="A2678" s="1" t="s">
        <v>3</v>
      </c>
      <c r="B2678" s="1" t="s">
        <v>2744</v>
      </c>
      <c r="C2678" s="1" t="str">
        <f>IFERROR(VLOOKUP(B2678,'sb1'!$A$2:$B$999999,2,FALSE),"")</f>
        <v>GUANTE MICROFIBRA SANDWICH 3D CHENILLE SANDWICH WASH MITT (G-02Y)</v>
      </c>
      <c r="D2678" s="1" t="s">
        <v>2658</v>
      </c>
      <c r="E2678">
        <v>0</v>
      </c>
    </row>
    <row r="2679" spans="1:5" x14ac:dyDescent="0.25">
      <c r="A2679" s="1" t="s">
        <v>3</v>
      </c>
      <c r="B2679" s="1" t="s">
        <v>2745</v>
      </c>
      <c r="C2679" s="1" t="str">
        <f>IFERROR(VLOOKUP(B2679,'sb1'!$A$2:$B$999999,2,FALSE),"")</f>
        <v>GUANTE ROSA MICROFIBRA 3D MICROFIBER FUZZY ROSA (G-02-01PI)</v>
      </c>
      <c r="D2679" s="1" t="s">
        <v>23</v>
      </c>
      <c r="E2679">
        <v>0</v>
      </c>
    </row>
    <row r="2680" spans="1:5" x14ac:dyDescent="0.25">
      <c r="A2680" s="1" t="s">
        <v>3</v>
      </c>
      <c r="B2680" s="1" t="s">
        <v>2746</v>
      </c>
      <c r="C2680" s="1" t="str">
        <f>IFERROR(VLOOKUP(B2680,'sb1'!$A$2:$B$999999,2,FALSE),"")</f>
        <v>PAD LAVADO NARANJA 3D WASH PAD NARANJA (G-02-02OR)</v>
      </c>
      <c r="D2680" s="1" t="s">
        <v>23</v>
      </c>
      <c r="E2680">
        <v>0</v>
      </c>
    </row>
    <row r="2681" spans="1:5" x14ac:dyDescent="0.25">
      <c r="A2681" s="1" t="s">
        <v>3</v>
      </c>
      <c r="B2681" s="1" t="s">
        <v>2747</v>
      </c>
      <c r="C2681" s="1" t="str">
        <f>IFERROR(VLOOKUP(B2681,'sb1'!$A$2:$B$999999,2,FALSE),"")</f>
        <v>PAD LAVADO NARANJA 3D WASH PAD ROSA (G-02-02PI)</v>
      </c>
      <c r="D2681" s="1" t="s">
        <v>23</v>
      </c>
      <c r="E2681">
        <v>0</v>
      </c>
    </row>
    <row r="2682" spans="1:5" x14ac:dyDescent="0.25">
      <c r="A2682" s="1" t="s">
        <v>3</v>
      </c>
      <c r="B2682" s="1" t="s">
        <v>2748</v>
      </c>
      <c r="C2682" s="1" t="str">
        <f>IFERROR(VLOOKUP(B2682,'sb1'!$A$2:$B$999999,2,FALSE),"")</f>
        <v>3D PAD DE LAVADO DE MICROFIBRAS NARANJA G-45OR</v>
      </c>
      <c r="D2682" s="1" t="s">
        <v>23</v>
      </c>
      <c r="E2682">
        <v>0</v>
      </c>
    </row>
    <row r="2683" spans="1:5" x14ac:dyDescent="0.25">
      <c r="A2683" s="1" t="s">
        <v>3</v>
      </c>
      <c r="B2683" s="1" t="s">
        <v>2749</v>
      </c>
      <c r="C2683" s="1" t="str">
        <f>IFERROR(VLOOKUP(B2683,'sb1'!$A$2:$B$999999,2,FALSE),"")</f>
        <v>3D PAD DE LAVADO DE MICROFIBRAS ROSADO (G-45PI)</v>
      </c>
      <c r="D2683" s="1" t="s">
        <v>23</v>
      </c>
      <c r="E2683">
        <v>0</v>
      </c>
    </row>
    <row r="2684" spans="1:5" x14ac:dyDescent="0.25">
      <c r="A2684" s="1" t="s">
        <v>3</v>
      </c>
      <c r="B2684" s="1" t="s">
        <v>2750</v>
      </c>
      <c r="C2684" s="1" t="str">
        <f>IFERROR(VLOOKUP(B2684,'sb1'!$A$2:$B$999999,2,FALSE),"")</f>
        <v>CEPILLO ALFOMBRA C/ MANGO 3D - (M-11)</v>
      </c>
      <c r="D2684" s="1" t="s">
        <v>2658</v>
      </c>
      <c r="E2684">
        <v>0</v>
      </c>
    </row>
    <row r="2685" spans="1:5" x14ac:dyDescent="0.25">
      <c r="A2685" s="1" t="s">
        <v>3</v>
      </c>
      <c r="B2685" s="1" t="s">
        <v>2751</v>
      </c>
      <c r="C2685" s="1" t="str">
        <f>IFERROR(VLOOKUP(B2685,'sb1'!$A$2:$B$999999,2,FALSE),"")</f>
        <v>CEPILLO CERDA PLASTICA 3D BRUSH INT UPHOLSTERY &amp; CARPET - (M-15)</v>
      </c>
      <c r="D2685" s="1" t="s">
        <v>2658</v>
      </c>
      <c r="E2685">
        <v>0</v>
      </c>
    </row>
    <row r="2686" spans="1:5" x14ac:dyDescent="0.25">
      <c r="A2686" s="1" t="s">
        <v>3</v>
      </c>
      <c r="B2686" s="1" t="s">
        <v>2752</v>
      </c>
      <c r="C2686" s="1" t="str">
        <f>IFERROR(VLOOKUP(B2686,'sb1'!$A$2:$B$999999,2,FALSE),"")</f>
        <v>PINCEL CERDA NEGRA 3D BRUSH VENT &amp; DASH - (M-16L)</v>
      </c>
      <c r="D2686" s="1" t="s">
        <v>23</v>
      </c>
      <c r="E2686">
        <v>0</v>
      </c>
    </row>
    <row r="2687" spans="1:5" x14ac:dyDescent="0.25">
      <c r="A2687" s="1" t="s">
        <v>3</v>
      </c>
      <c r="B2687" s="1" t="s">
        <v>2753</v>
      </c>
      <c r="C2687" s="1" t="str">
        <f>IFERROR(VLOOKUP(B2687,'sb1'!$A$2:$B$999999,2,FALSE),"")</f>
        <v>CEPILLO PELO FINO 3D BRUSH UPHOLSTERY - (M-26)</v>
      </c>
      <c r="D2687" s="1" t="s">
        <v>23</v>
      </c>
      <c r="E2687">
        <v>0</v>
      </c>
    </row>
    <row r="2688" spans="1:5" x14ac:dyDescent="0.25">
      <c r="A2688" s="1" t="s">
        <v>3</v>
      </c>
      <c r="B2688" s="1" t="s">
        <v>2754</v>
      </c>
      <c r="C2688" s="1" t="str">
        <f>IFERROR(VLOOKUP(B2688,'sb1'!$A$2:$B$999999,2,FALSE),"")</f>
        <v>COLOR TEST ALBA ADOQUIN X 0,030</v>
      </c>
      <c r="D2688" s="1" t="s">
        <v>23</v>
      </c>
      <c r="E2688">
        <v>0</v>
      </c>
    </row>
    <row r="2689" spans="1:5" x14ac:dyDescent="0.25">
      <c r="A2689" s="1" t="s">
        <v>3</v>
      </c>
      <c r="B2689" s="1" t="s">
        <v>2755</v>
      </c>
      <c r="C2689" s="1" t="str">
        <f>IFERROR(VLOOKUP(B2689,'sb1'!$A$2:$B$999999,2,FALSE),"")</f>
        <v>COLOR TEST ALBA ADORNO RUPESTRE X 0,030</v>
      </c>
      <c r="D2689" s="1" t="s">
        <v>23</v>
      </c>
      <c r="E2689">
        <v>0</v>
      </c>
    </row>
    <row r="2690" spans="1:5" x14ac:dyDescent="0.25">
      <c r="A2690" s="1" t="s">
        <v>3</v>
      </c>
      <c r="B2690" s="1" t="s">
        <v>2756</v>
      </c>
      <c r="C2690" s="1" t="str">
        <f>IFERROR(VLOOKUP(B2690,'sb1'!$A$2:$B$999999,2,FALSE),"")</f>
        <v>COLOR TEST ALBA AGUAMARINA MEDIO X 0,030</v>
      </c>
      <c r="D2690" s="1" t="s">
        <v>23</v>
      </c>
      <c r="E2690">
        <v>0</v>
      </c>
    </row>
    <row r="2691" spans="1:5" x14ac:dyDescent="0.25">
      <c r="A2691" s="1" t="s">
        <v>3</v>
      </c>
      <c r="B2691" s="1" t="s">
        <v>2757</v>
      </c>
      <c r="C2691" s="1" t="str">
        <f>IFERROR(VLOOKUP(B2691,'sb1'!$A$2:$B$999999,2,FALSE),"")</f>
        <v>COLOR TEST ALBA AGUAS DE ISLANDIA X 0,030</v>
      </c>
      <c r="D2691" s="1" t="s">
        <v>23</v>
      </c>
      <c r="E2691">
        <v>0</v>
      </c>
    </row>
    <row r="2692" spans="1:5" x14ac:dyDescent="0.25">
      <c r="A2692" s="1" t="s">
        <v>3</v>
      </c>
      <c r="B2692" s="1" t="s">
        <v>2758</v>
      </c>
      <c r="C2692" s="1" t="str">
        <f>IFERROR(VLOOKUP(B2692,'sb1'!$A$2:$B$999999,2,FALSE),"")</f>
        <v>COLOR TEST ALBA AZUL COSMICO X 0,030</v>
      </c>
      <c r="D2692" s="1" t="s">
        <v>23</v>
      </c>
      <c r="E2692">
        <v>0</v>
      </c>
    </row>
    <row r="2693" spans="1:5" x14ac:dyDescent="0.25">
      <c r="A2693" s="1" t="s">
        <v>3</v>
      </c>
      <c r="B2693" s="1" t="s">
        <v>2759</v>
      </c>
      <c r="C2693" s="1" t="str">
        <f>IFERROR(VLOOKUP(B2693,'sb1'!$A$2:$B$999999,2,FALSE),"")</f>
        <v>COLOR TEST ALBA AZUL DICHA X 0,030</v>
      </c>
      <c r="D2693" s="1" t="s">
        <v>23</v>
      </c>
      <c r="E2693">
        <v>0</v>
      </c>
    </row>
    <row r="2694" spans="1:5" x14ac:dyDescent="0.25">
      <c r="A2694" s="1" t="s">
        <v>3</v>
      </c>
      <c r="B2694" s="1" t="s">
        <v>2760</v>
      </c>
      <c r="C2694" s="1" t="str">
        <f>IFERROR(VLOOKUP(B2694,'sb1'!$A$2:$B$999999,2,FALSE),"")</f>
        <v>COLOR TEST ALBA AZUL FERIADO X 0,030</v>
      </c>
      <c r="D2694" s="1" t="s">
        <v>23</v>
      </c>
      <c r="E2694">
        <v>0</v>
      </c>
    </row>
    <row r="2695" spans="1:5" x14ac:dyDescent="0.25">
      <c r="A2695" s="1" t="s">
        <v>3</v>
      </c>
      <c r="B2695" s="1" t="s">
        <v>2761</v>
      </c>
      <c r="C2695" s="1" t="str">
        <f>IFERROR(VLOOKUP(B2695,'sb1'!$A$2:$B$999999,2,FALSE),"")</f>
        <v>COLOR TEST ALBA AZUL MOVIMIENTO X 0,030</v>
      </c>
      <c r="D2695" s="1" t="s">
        <v>23</v>
      </c>
      <c r="E2695">
        <v>0</v>
      </c>
    </row>
    <row r="2696" spans="1:5" x14ac:dyDescent="0.25">
      <c r="A2696" s="1" t="s">
        <v>3</v>
      </c>
      <c r="B2696" s="1" t="s">
        <v>2762</v>
      </c>
      <c r="C2696" s="1" t="str">
        <f>IFERROR(VLOOKUP(B2696,'sb1'!$A$2:$B$999999,2,FALSE),"")</f>
        <v>COLOR TEST ALBA BANO RELAJANTE X 0,030</v>
      </c>
      <c r="D2696" s="1" t="s">
        <v>23</v>
      </c>
      <c r="E2696">
        <v>0</v>
      </c>
    </row>
    <row r="2697" spans="1:5" x14ac:dyDescent="0.25">
      <c r="A2697" s="1" t="s">
        <v>3</v>
      </c>
      <c r="B2697" s="1" t="s">
        <v>2763</v>
      </c>
      <c r="C2697" s="1" t="str">
        <f>IFERROR(VLOOKUP(B2697,'sb1'!$A$2:$B$999999,2,FALSE),"")</f>
        <v>COLOR TEST ALBA BARRO X 0,030</v>
      </c>
      <c r="D2697" s="1" t="s">
        <v>23</v>
      </c>
      <c r="E2697">
        <v>0</v>
      </c>
    </row>
    <row r="2698" spans="1:5" x14ac:dyDescent="0.25">
      <c r="A2698" s="1" t="s">
        <v>3</v>
      </c>
      <c r="B2698" s="1" t="s">
        <v>2764</v>
      </c>
      <c r="C2698" s="1" t="str">
        <f>IFERROR(VLOOKUP(B2698,'sb1'!$A$2:$B$999999,2,FALSE),"")</f>
        <v>COLOR TEST ALBA BEGONIA OSADA X 0,030</v>
      </c>
      <c r="D2698" s="1" t="s">
        <v>23</v>
      </c>
      <c r="E2698">
        <v>0</v>
      </c>
    </row>
    <row r="2699" spans="1:5" x14ac:dyDescent="0.25">
      <c r="A2699" s="1" t="s">
        <v>3</v>
      </c>
      <c r="B2699" s="1" t="s">
        <v>2765</v>
      </c>
      <c r="C2699" s="1" t="str">
        <f>IFERROR(VLOOKUP(B2699,'sb1'!$A$2:$B$999999,2,FALSE),"")</f>
        <v>COLOR TEST ALBA BORGONA X 0,030</v>
      </c>
      <c r="D2699" s="1" t="s">
        <v>23</v>
      </c>
      <c r="E2699">
        <v>0</v>
      </c>
    </row>
    <row r="2700" spans="1:5" x14ac:dyDescent="0.25">
      <c r="A2700" s="1" t="s">
        <v>3</v>
      </c>
      <c r="B2700" s="1" t="s">
        <v>2766</v>
      </c>
      <c r="C2700" s="1" t="str">
        <f>IFERROR(VLOOKUP(B2700,'sb1'!$A$2:$B$999999,2,FALSE),"")</f>
        <v>COLOR TEST ALBA BOTIN DE ORO X 0,030</v>
      </c>
      <c r="D2700" s="1" t="s">
        <v>23</v>
      </c>
      <c r="E2700">
        <v>0</v>
      </c>
    </row>
    <row r="2701" spans="1:5" x14ac:dyDescent="0.25">
      <c r="A2701" s="1" t="s">
        <v>3</v>
      </c>
      <c r="B2701" s="1" t="s">
        <v>2767</v>
      </c>
      <c r="C2701" s="1" t="str">
        <f>IFERROR(VLOOKUP(B2701,'sb1'!$A$2:$B$999999,2,FALSE),"")</f>
        <v>COLOR TEST ALBA BRONCEADO DE VERANO X 0,030</v>
      </c>
      <c r="D2701" s="1" t="s">
        <v>23</v>
      </c>
      <c r="E2701">
        <v>0</v>
      </c>
    </row>
    <row r="2702" spans="1:5" x14ac:dyDescent="0.25">
      <c r="A2702" s="1" t="s">
        <v>3</v>
      </c>
      <c r="B2702" s="1" t="s">
        <v>2768</v>
      </c>
      <c r="C2702" s="1" t="str">
        <f>IFERROR(VLOOKUP(B2702,'sb1'!$A$2:$B$999999,2,FALSE),"")</f>
        <v>COLOR TEST ALBA BURBUJA DE CHOCOLATE X 0,030</v>
      </c>
      <c r="D2702" s="1" t="s">
        <v>23</v>
      </c>
      <c r="E2702">
        <v>0</v>
      </c>
    </row>
    <row r="2703" spans="1:5" x14ac:dyDescent="0.25">
      <c r="A2703" s="1" t="s">
        <v>3</v>
      </c>
      <c r="B2703" s="1" t="s">
        <v>2769</v>
      </c>
      <c r="C2703" s="1" t="str">
        <f>IFERROR(VLOOKUP(B2703,'sb1'!$A$2:$B$999999,2,FALSE),"")</f>
        <v>COLOR TEST ALBA CAMINATAS OTONALES X 0,030</v>
      </c>
      <c r="D2703" s="1" t="s">
        <v>23</v>
      </c>
      <c r="E2703">
        <v>0</v>
      </c>
    </row>
    <row r="2704" spans="1:5" x14ac:dyDescent="0.25">
      <c r="A2704" s="1" t="s">
        <v>3</v>
      </c>
      <c r="B2704" s="1" t="s">
        <v>2770</v>
      </c>
      <c r="C2704" s="1" t="str">
        <f>IFERROR(VLOOKUP(B2704,'sb1'!$A$2:$B$999999,2,FALSE),"")</f>
        <v>COLOR TEST ALBA CANTO DE PAVO REAL X 0,030</v>
      </c>
      <c r="D2704" s="1" t="s">
        <v>23</v>
      </c>
      <c r="E2704">
        <v>0</v>
      </c>
    </row>
    <row r="2705" spans="1:5" x14ac:dyDescent="0.25">
      <c r="A2705" s="1" t="s">
        <v>3</v>
      </c>
      <c r="B2705" s="1" t="s">
        <v>2771</v>
      </c>
      <c r="C2705" s="1" t="str">
        <f>IFERROR(VLOOKUP(B2705,'sb1'!$A$2:$B$999999,2,FALSE),"")</f>
        <v>COLOR TEST ALBA CAOBA IMPONENTE X 0,030</v>
      </c>
      <c r="D2705" s="1" t="s">
        <v>23</v>
      </c>
      <c r="E2705">
        <v>0</v>
      </c>
    </row>
    <row r="2706" spans="1:5" x14ac:dyDescent="0.25">
      <c r="A2706" s="1" t="s">
        <v>3</v>
      </c>
      <c r="B2706" s="1" t="s">
        <v>2772</v>
      </c>
      <c r="C2706" s="1" t="str">
        <f>IFERROR(VLOOKUP(B2706,'sb1'!$A$2:$B$999999,2,FALSE),"")</f>
        <v>COLOR TEST ALBA CARAMELO CROCANTE X 0,030</v>
      </c>
      <c r="D2706" s="1" t="s">
        <v>23</v>
      </c>
      <c r="E2706">
        <v>0</v>
      </c>
    </row>
    <row r="2707" spans="1:5" x14ac:dyDescent="0.25">
      <c r="A2707" s="1" t="s">
        <v>3</v>
      </c>
      <c r="B2707" s="1" t="s">
        <v>2773</v>
      </c>
      <c r="C2707" s="1" t="str">
        <f>IFERROR(VLOOKUP(B2707,'sb1'!$A$2:$B$999999,2,FALSE),"")</f>
        <v>COLOR TEST ALBA CASTILLLO DEL DESIERTO X 0,030</v>
      </c>
      <c r="D2707" s="1" t="s">
        <v>23</v>
      </c>
      <c r="E2707">
        <v>0</v>
      </c>
    </row>
    <row r="2708" spans="1:5" x14ac:dyDescent="0.25">
      <c r="A2708" s="1" t="s">
        <v>3</v>
      </c>
      <c r="B2708" s="1" t="s">
        <v>2774</v>
      </c>
      <c r="C2708" s="1" t="str">
        <f>IFERROR(VLOOKUP(B2708,'sb1'!$A$2:$B$999999,2,FALSE),"")</f>
        <v>COLOR TEST ALBA CATARATAS DE PASION X 0,030</v>
      </c>
      <c r="D2708" s="1" t="s">
        <v>23</v>
      </c>
      <c r="E2708">
        <v>0</v>
      </c>
    </row>
    <row r="2709" spans="1:5" x14ac:dyDescent="0.25">
      <c r="A2709" s="1" t="s">
        <v>3</v>
      </c>
      <c r="B2709" s="1" t="s">
        <v>2775</v>
      </c>
      <c r="C2709" s="1" t="str">
        <f>IFERROR(VLOOKUP(B2709,'sb1'!$A$2:$B$999999,2,FALSE),"")</f>
        <v>COLOR TEST ALBA CELESTER FLORECIENTE X 0,030</v>
      </c>
      <c r="D2709" s="1" t="s">
        <v>23</v>
      </c>
      <c r="E2709">
        <v>0</v>
      </c>
    </row>
    <row r="2710" spans="1:5" x14ac:dyDescent="0.25">
      <c r="A2710" s="1" t="s">
        <v>3</v>
      </c>
      <c r="B2710" s="1" t="s">
        <v>2776</v>
      </c>
      <c r="C2710" s="1" t="str">
        <f>IFERROR(VLOOKUP(B2710,'sb1'!$A$2:$B$999999,2,FALSE),"")</f>
        <v>COLOR TEST ALBA CEMENTO QUEMADO X 0,030</v>
      </c>
      <c r="D2710" s="1" t="s">
        <v>23</v>
      </c>
      <c r="E2710">
        <v>0</v>
      </c>
    </row>
    <row r="2711" spans="1:5" x14ac:dyDescent="0.25">
      <c r="A2711" s="1" t="s">
        <v>3</v>
      </c>
      <c r="B2711" s="1" t="s">
        <v>2777</v>
      </c>
      <c r="C2711" s="1" t="str">
        <f>IFERROR(VLOOKUP(B2711,'sb1'!$A$2:$B$999999,2,FALSE),"")</f>
        <v>COLOR TEST ALBA CINTA VIOLETA X 0,030</v>
      </c>
      <c r="D2711" s="1" t="s">
        <v>23</v>
      </c>
      <c r="E2711">
        <v>0</v>
      </c>
    </row>
    <row r="2712" spans="1:5" x14ac:dyDescent="0.25">
      <c r="A2712" s="1" t="s">
        <v>3</v>
      </c>
      <c r="B2712" s="1" t="s">
        <v>2778</v>
      </c>
      <c r="C2712" s="1" t="str">
        <f>IFERROR(VLOOKUP(B2712,'sb1'!$A$2:$B$999999,2,FALSE),"")</f>
        <v>COLOR TEST ALBA COSTA DE PELICANOS X 0,030</v>
      </c>
      <c r="D2712" s="1" t="s">
        <v>23</v>
      </c>
      <c r="E2712">
        <v>0</v>
      </c>
    </row>
    <row r="2713" spans="1:5" x14ac:dyDescent="0.25">
      <c r="A2713" s="1" t="s">
        <v>3</v>
      </c>
      <c r="B2713" s="1" t="s">
        <v>2779</v>
      </c>
      <c r="C2713" s="1" t="str">
        <f>IFERROR(VLOOKUP(B2713,'sb1'!$A$2:$B$999999,2,FALSE),"")</f>
        <v>COLOR TEST ALBA DIA FELIZ X 0,030</v>
      </c>
      <c r="D2713" s="1" t="s">
        <v>23</v>
      </c>
      <c r="E2713">
        <v>0</v>
      </c>
    </row>
    <row r="2714" spans="1:5" x14ac:dyDescent="0.25">
      <c r="A2714" s="1" t="s">
        <v>3</v>
      </c>
      <c r="B2714" s="1" t="s">
        <v>2780</v>
      </c>
      <c r="C2714" s="1" t="str">
        <f>IFERROR(VLOOKUP(B2714,'sb1'!$A$2:$B$999999,2,FALSE),"")</f>
        <v>COLOR TEST ALBA DIGNIDAD X 0,030</v>
      </c>
      <c r="D2714" s="1" t="s">
        <v>23</v>
      </c>
      <c r="E2714">
        <v>0</v>
      </c>
    </row>
    <row r="2715" spans="1:5" x14ac:dyDescent="0.25">
      <c r="A2715" s="1" t="s">
        <v>3</v>
      </c>
      <c r="B2715" s="1" t="s">
        <v>2781</v>
      </c>
      <c r="C2715" s="1" t="str">
        <f>IFERROR(VLOOKUP(B2715,'sb1'!$A$2:$B$999999,2,FALSE),"")</f>
        <v>COLOR TEST ALBA DURAZNO CALIDO X 0,030</v>
      </c>
      <c r="D2715" s="1" t="s">
        <v>23</v>
      </c>
      <c r="E2715">
        <v>0</v>
      </c>
    </row>
    <row r="2716" spans="1:5" x14ac:dyDescent="0.25">
      <c r="A2716" s="1" t="s">
        <v>3</v>
      </c>
      <c r="B2716" s="1" t="s">
        <v>2782</v>
      </c>
      <c r="C2716" s="1" t="str">
        <f>IFERROR(VLOOKUP(B2716,'sb1'!$A$2:$B$999999,2,FALSE),"")</f>
        <v>COLOR TEST ALBA DURAZNO DELICIOSO X 0,030</v>
      </c>
      <c r="D2716" s="1" t="s">
        <v>23</v>
      </c>
      <c r="E2716">
        <v>0</v>
      </c>
    </row>
    <row r="2717" spans="1:5" x14ac:dyDescent="0.25">
      <c r="A2717" s="1" t="s">
        <v>3</v>
      </c>
      <c r="B2717" s="1" t="s">
        <v>2783</v>
      </c>
      <c r="C2717" s="1" t="str">
        <f>IFERROR(VLOOKUP(B2717,'sb1'!$A$2:$B$999999,2,FALSE),"")</f>
        <v>COLOR TEST ALBA ESPECIA FUERTE X 0,030</v>
      </c>
      <c r="D2717" s="1" t="s">
        <v>23</v>
      </c>
      <c r="E2717">
        <v>0</v>
      </c>
    </row>
    <row r="2718" spans="1:5" x14ac:dyDescent="0.25">
      <c r="A2718" s="1" t="s">
        <v>3</v>
      </c>
      <c r="B2718" s="1" t="s">
        <v>2784</v>
      </c>
      <c r="C2718" s="1" t="str">
        <f>IFERROR(VLOOKUP(B2718,'sb1'!$A$2:$B$999999,2,FALSE),"")</f>
        <v>COLOR TEST ALBA ESPIRITU DE SEDUCCION X 0,030</v>
      </c>
      <c r="D2718" s="1" t="s">
        <v>23</v>
      </c>
      <c r="E2718">
        <v>0</v>
      </c>
    </row>
    <row r="2719" spans="1:5" x14ac:dyDescent="0.25">
      <c r="A2719" s="1" t="s">
        <v>3</v>
      </c>
      <c r="B2719" s="1" t="s">
        <v>2785</v>
      </c>
      <c r="C2719" s="1" t="str">
        <f>IFERROR(VLOOKUP(B2719,'sb1'!$A$2:$B$999999,2,FALSE),"")</f>
        <v>COLOR TEST ALBA ESTALLIDO ESTELAR X 0,030</v>
      </c>
      <c r="D2719" s="1" t="s">
        <v>23</v>
      </c>
      <c r="E2719">
        <v>0</v>
      </c>
    </row>
    <row r="2720" spans="1:5" x14ac:dyDescent="0.25">
      <c r="A2720" s="1" t="s">
        <v>3</v>
      </c>
      <c r="B2720" s="1" t="s">
        <v>2786</v>
      </c>
      <c r="C2720" s="1" t="str">
        <f>IFERROR(VLOOKUP(B2720,'sb1'!$A$2:$B$999999,2,FALSE),"")</f>
        <v>COLOR TEST ALBA EXPLOSION DE GRIS X 0,030</v>
      </c>
      <c r="D2720" s="1" t="s">
        <v>23</v>
      </c>
      <c r="E2720">
        <v>0</v>
      </c>
    </row>
    <row r="2721" spans="1:5" x14ac:dyDescent="0.25">
      <c r="A2721" s="1" t="s">
        <v>3</v>
      </c>
      <c r="B2721" s="1" t="s">
        <v>2787</v>
      </c>
      <c r="C2721" s="1" t="str">
        <f>IFERROR(VLOOKUP(B2721,'sb1'!$A$2:$B$999999,2,FALSE),"")</f>
        <v>COLOR TEST ALBA FANTASIA DEL BOSQUE X 0,030</v>
      </c>
      <c r="D2721" s="1" t="s">
        <v>23</v>
      </c>
      <c r="E2721">
        <v>0</v>
      </c>
    </row>
    <row r="2722" spans="1:5" x14ac:dyDescent="0.25">
      <c r="A2722" s="1" t="s">
        <v>3</v>
      </c>
      <c r="B2722" s="1" t="s">
        <v>2788</v>
      </c>
      <c r="C2722" s="1" t="str">
        <f>IFERROR(VLOOKUP(B2722,'sb1'!$A$2:$B$999999,2,FALSE),"")</f>
        <v>COLOR TEST ALBA FANTASTICO FOLLAJE X 0,030</v>
      </c>
      <c r="D2722" s="1" t="s">
        <v>23</v>
      </c>
      <c r="E2722">
        <v>0</v>
      </c>
    </row>
    <row r="2723" spans="1:5" x14ac:dyDescent="0.25">
      <c r="A2723" s="1" t="s">
        <v>3</v>
      </c>
      <c r="B2723" s="1" t="s">
        <v>2789</v>
      </c>
      <c r="C2723" s="1" t="str">
        <f>IFERROR(VLOOKUP(B2723,'sb1'!$A$2:$B$999999,2,FALSE),"")</f>
        <v>COLOR TEST ALBA FIESTA PRIMAVERAL X 0,030</v>
      </c>
      <c r="D2723" s="1" t="s">
        <v>23</v>
      </c>
      <c r="E2723">
        <v>0</v>
      </c>
    </row>
    <row r="2724" spans="1:5" x14ac:dyDescent="0.25">
      <c r="A2724" s="1" t="s">
        <v>3</v>
      </c>
      <c r="B2724" s="1" t="s">
        <v>2790</v>
      </c>
      <c r="C2724" s="1" t="str">
        <f>IFERROR(VLOOKUP(B2724,'sb1'!$A$2:$B$999999,2,FALSE),"")</f>
        <v>COLOR TEST ALBA FLOR DE NARANJA X 0,030</v>
      </c>
      <c r="D2724" s="1" t="s">
        <v>23</v>
      </c>
      <c r="E2724">
        <v>0</v>
      </c>
    </row>
    <row r="2725" spans="1:5" x14ac:dyDescent="0.25">
      <c r="A2725" s="1" t="s">
        <v>3</v>
      </c>
      <c r="B2725" s="1" t="s">
        <v>2791</v>
      </c>
      <c r="C2725" s="1" t="str">
        <f>IFERROR(VLOOKUP(B2725,'sb1'!$A$2:$B$999999,2,FALSE),"")</f>
        <v>COLOR TEST ALBA FLORECER DE SETIEMBRE X 0,030</v>
      </c>
      <c r="D2725" s="1" t="s">
        <v>23</v>
      </c>
      <c r="E2725">
        <v>0</v>
      </c>
    </row>
    <row r="2726" spans="1:5" x14ac:dyDescent="0.25">
      <c r="A2726" s="1" t="s">
        <v>3</v>
      </c>
      <c r="B2726" s="1" t="s">
        <v>2792</v>
      </c>
      <c r="C2726" s="1" t="str">
        <f>IFERROR(VLOOKUP(B2726,'sb1'!$A$2:$B$999999,2,FALSE),"")</f>
        <v>COLOR TEST ALBA FUGA DEL TIEMPO X 0,030</v>
      </c>
      <c r="D2726" s="1" t="s">
        <v>23</v>
      </c>
      <c r="E2726">
        <v>0</v>
      </c>
    </row>
    <row r="2727" spans="1:5" x14ac:dyDescent="0.25">
      <c r="A2727" s="1" t="s">
        <v>3</v>
      </c>
      <c r="B2727" s="1" t="s">
        <v>2793</v>
      </c>
      <c r="C2727" s="1" t="str">
        <f>IFERROR(VLOOKUP(B2727,'sb1'!$A$2:$B$999999,2,FALSE),"")</f>
        <v>COLOR TEST ALBA GAMUZA ROSA X 0,030</v>
      </c>
      <c r="D2727" s="1" t="s">
        <v>23</v>
      </c>
      <c r="E2727">
        <v>0</v>
      </c>
    </row>
    <row r="2728" spans="1:5" x14ac:dyDescent="0.25">
      <c r="A2728" s="1" t="s">
        <v>3</v>
      </c>
      <c r="B2728" s="1" t="s">
        <v>2794</v>
      </c>
      <c r="C2728" s="1" t="str">
        <f>IFERROR(VLOOKUP(B2728,'sb1'!$A$2:$B$999999,2,FALSE),"")</f>
        <v>COLOR TEST ALBA GRANITO HUMEDO X 0,030</v>
      </c>
      <c r="D2728" s="1" t="s">
        <v>23</v>
      </c>
      <c r="E2728">
        <v>0</v>
      </c>
    </row>
    <row r="2729" spans="1:5" x14ac:dyDescent="0.25">
      <c r="A2729" s="1" t="s">
        <v>3</v>
      </c>
      <c r="B2729" s="1" t="s">
        <v>2795</v>
      </c>
      <c r="C2729" s="1" t="str">
        <f>IFERROR(VLOOKUP(B2729,'sb1'!$A$2:$B$999999,2,FALSE),"")</f>
        <v>COLOR TEST ALBA GRIS AZULADO X 0,030</v>
      </c>
      <c r="D2729" s="1" t="s">
        <v>23</v>
      </c>
      <c r="E2729">
        <v>0</v>
      </c>
    </row>
    <row r="2730" spans="1:5" x14ac:dyDescent="0.25">
      <c r="A2730" s="1" t="s">
        <v>3</v>
      </c>
      <c r="B2730" s="1" t="s">
        <v>2796</v>
      </c>
      <c r="C2730" s="1" t="str">
        <f>IFERROR(VLOOKUP(B2730,'sb1'!$A$2:$B$999999,2,FALSE),"")</f>
        <v>COLOR TEST ALBA GRIS CABLE X 0,030</v>
      </c>
      <c r="D2730" s="1" t="s">
        <v>23</v>
      </c>
      <c r="E2730">
        <v>0</v>
      </c>
    </row>
    <row r="2731" spans="1:5" x14ac:dyDescent="0.25">
      <c r="A2731" s="1" t="s">
        <v>3</v>
      </c>
      <c r="B2731" s="1" t="s">
        <v>2797</v>
      </c>
      <c r="C2731" s="1" t="str">
        <f>IFERROR(VLOOKUP(B2731,'sb1'!$A$2:$B$999999,2,FALSE),"")</f>
        <v>COLOR TEST ALBA GRIS EXOTICO X 0,030</v>
      </c>
      <c r="D2731" s="1" t="s">
        <v>23</v>
      </c>
      <c r="E2731">
        <v>0</v>
      </c>
    </row>
    <row r="2732" spans="1:5" x14ac:dyDescent="0.25">
      <c r="A2732" s="1" t="s">
        <v>3</v>
      </c>
      <c r="B2732" s="1" t="s">
        <v>2798</v>
      </c>
      <c r="C2732" s="1" t="str">
        <f>IFERROR(VLOOKUP(B2732,'sb1'!$A$2:$B$999999,2,FALSE),"")</f>
        <v>COLOR TEST ALBA GRIS GENEROSO X 0,030</v>
      </c>
      <c r="D2732" s="1" t="s">
        <v>23</v>
      </c>
      <c r="E2732">
        <v>0</v>
      </c>
    </row>
    <row r="2733" spans="1:5" x14ac:dyDescent="0.25">
      <c r="A2733" s="1" t="s">
        <v>3</v>
      </c>
      <c r="B2733" s="1" t="s">
        <v>2799</v>
      </c>
      <c r="C2733" s="1" t="str">
        <f>IFERROR(VLOOKUP(B2733,'sb1'!$A$2:$B$999999,2,FALSE),"")</f>
        <v>COLOR TEST ALBA GRIS NIEBLA X 0,030</v>
      </c>
      <c r="D2733" s="1" t="s">
        <v>23</v>
      </c>
      <c r="E2733">
        <v>0</v>
      </c>
    </row>
    <row r="2734" spans="1:5" x14ac:dyDescent="0.25">
      <c r="A2734" s="1" t="s">
        <v>3</v>
      </c>
      <c r="B2734" s="1" t="s">
        <v>2800</v>
      </c>
      <c r="C2734" s="1" t="str">
        <f>IFERROR(VLOOKUP(B2734,'sb1'!$A$2:$B$999999,2,FALSE),"")</f>
        <v>COLOR TEST ALBA GRIS NOBLE X 0,030</v>
      </c>
      <c r="D2734" s="1" t="s">
        <v>23</v>
      </c>
      <c r="E2734">
        <v>0</v>
      </c>
    </row>
    <row r="2735" spans="1:5" x14ac:dyDescent="0.25">
      <c r="A2735" s="1" t="s">
        <v>3</v>
      </c>
      <c r="B2735" s="1" t="s">
        <v>2801</v>
      </c>
      <c r="C2735" s="1" t="str">
        <f>IFERROR(VLOOKUP(B2735,'sb1'!$A$2:$B$999999,2,FALSE),"")</f>
        <v>COLOR TEST ALBA GRIS PLATA X 0,030</v>
      </c>
      <c r="D2735" s="1" t="s">
        <v>23</v>
      </c>
      <c r="E2735">
        <v>0</v>
      </c>
    </row>
    <row r="2736" spans="1:5" x14ac:dyDescent="0.25">
      <c r="A2736" s="1" t="s">
        <v>3</v>
      </c>
      <c r="B2736" s="1" t="s">
        <v>2802</v>
      </c>
      <c r="C2736" s="1" t="str">
        <f>IFERROR(VLOOKUP(B2736,'sb1'!$A$2:$B$999999,2,FALSE),"")</f>
        <v>COLOR TEST ALBA LANGOSTA X 0,030</v>
      </c>
      <c r="D2736" s="1" t="s">
        <v>23</v>
      </c>
      <c r="E2736">
        <v>0</v>
      </c>
    </row>
    <row r="2737" spans="1:5" x14ac:dyDescent="0.25">
      <c r="A2737" s="1" t="s">
        <v>3</v>
      </c>
      <c r="B2737" s="1" t="s">
        <v>2803</v>
      </c>
      <c r="C2737" s="1" t="str">
        <f>IFERROR(VLOOKUP(B2737,'sb1'!$A$2:$B$999999,2,FALSE),"")</f>
        <v>COLOR TEST ALBA LENO HUMEANTE X 0,030</v>
      </c>
      <c r="D2737" s="1" t="s">
        <v>23</v>
      </c>
      <c r="E2737">
        <v>0</v>
      </c>
    </row>
    <row r="2738" spans="1:5" x14ac:dyDescent="0.25">
      <c r="A2738" s="1" t="s">
        <v>3</v>
      </c>
      <c r="B2738" s="1" t="s">
        <v>2804</v>
      </c>
      <c r="C2738" s="1" t="str">
        <f>IFERROR(VLOOKUP(B2738,'sb1'!$A$2:$B$999999,2,FALSE),"")</f>
        <v>COLOR TEST ALBA MAR SOLENCIOSO X 0,030</v>
      </c>
      <c r="D2738" s="1" t="s">
        <v>23</v>
      </c>
      <c r="E2738">
        <v>0</v>
      </c>
    </row>
    <row r="2739" spans="1:5" x14ac:dyDescent="0.25">
      <c r="A2739" s="1" t="s">
        <v>3</v>
      </c>
      <c r="B2739" s="1" t="s">
        <v>2805</v>
      </c>
      <c r="C2739" s="1" t="str">
        <f>IFERROR(VLOOKUP(B2739,'sb1'!$A$2:$B$999999,2,FALSE),"")</f>
        <v>COLOR TEST ALBA MAR TURBULENTO X 0,030</v>
      </c>
      <c r="D2739" s="1" t="s">
        <v>23</v>
      </c>
      <c r="E2739">
        <v>0</v>
      </c>
    </row>
    <row r="2740" spans="1:5" x14ac:dyDescent="0.25">
      <c r="A2740" s="1" t="s">
        <v>3</v>
      </c>
      <c r="B2740" s="1" t="s">
        <v>2806</v>
      </c>
      <c r="C2740" s="1" t="str">
        <f>IFERROR(VLOOKUP(B2740,'sb1'!$A$2:$B$999999,2,FALSE),"")</f>
        <v>COLOR TEST ALBA MARRON HABANA X 0,030</v>
      </c>
      <c r="D2740" s="1" t="s">
        <v>23</v>
      </c>
      <c r="E2740">
        <v>0</v>
      </c>
    </row>
    <row r="2741" spans="1:5" x14ac:dyDescent="0.25">
      <c r="A2741" s="1" t="s">
        <v>3</v>
      </c>
      <c r="B2741" s="1" t="s">
        <v>2807</v>
      </c>
      <c r="C2741" s="1" t="str">
        <f>IFERROR(VLOOKUP(B2741,'sb1'!$A$2:$B$999999,2,FALSE),"")</f>
        <v>COLOR TEST ALBA MINA DE GRAVA X 0,030</v>
      </c>
      <c r="D2741" s="1" t="s">
        <v>23</v>
      </c>
      <c r="E2741">
        <v>0</v>
      </c>
    </row>
    <row r="2742" spans="1:5" x14ac:dyDescent="0.25">
      <c r="A2742" s="1" t="s">
        <v>3</v>
      </c>
      <c r="B2742" s="1" t="s">
        <v>2808</v>
      </c>
      <c r="C2742" s="1" t="str">
        <f>IFERROR(VLOOKUP(B2742,'sb1'!$A$2:$B$999999,2,FALSE),"")</f>
        <v>COLOR TEST ALBA MISTICO X 0,030</v>
      </c>
      <c r="D2742" s="1" t="s">
        <v>23</v>
      </c>
      <c r="E2742">
        <v>0</v>
      </c>
    </row>
    <row r="2743" spans="1:5" x14ac:dyDescent="0.25">
      <c r="A2743" s="1" t="s">
        <v>3</v>
      </c>
      <c r="B2743" s="1" t="s">
        <v>2809</v>
      </c>
      <c r="C2743" s="1" t="str">
        <f>IFERROR(VLOOKUP(B2743,'sb1'!$A$2:$B$999999,2,FALSE),"")</f>
        <v>COLOR TEST ALBA MOMENTO DE GRIS X 0,030</v>
      </c>
      <c r="D2743" s="1" t="s">
        <v>23</v>
      </c>
      <c r="E2743">
        <v>0</v>
      </c>
    </row>
    <row r="2744" spans="1:5" x14ac:dyDescent="0.25">
      <c r="A2744" s="1" t="s">
        <v>3</v>
      </c>
      <c r="B2744" s="1" t="s">
        <v>2810</v>
      </c>
      <c r="C2744" s="1" t="str">
        <f>IFERROR(VLOOKUP(B2744,'sb1'!$A$2:$B$999999,2,FALSE),"")</f>
        <v>COLOR TEST ALBA MOSTAZA TENUE X 0,030</v>
      </c>
      <c r="D2744" s="1" t="s">
        <v>23</v>
      </c>
      <c r="E2744">
        <v>0</v>
      </c>
    </row>
    <row r="2745" spans="1:5" x14ac:dyDescent="0.25">
      <c r="A2745" s="1" t="s">
        <v>3</v>
      </c>
      <c r="B2745" s="1" t="s">
        <v>2811</v>
      </c>
      <c r="C2745" s="1" t="str">
        <f>IFERROR(VLOOKUP(B2745,'sb1'!$A$2:$B$999999,2,FALSE),"")</f>
        <v>COLOR TEST ALBA MOUSSE DE GALLETITA X 0,030</v>
      </c>
      <c r="D2745" s="1" t="s">
        <v>23</v>
      </c>
      <c r="E2745">
        <v>0</v>
      </c>
    </row>
    <row r="2746" spans="1:5" x14ac:dyDescent="0.25">
      <c r="A2746" s="1" t="s">
        <v>3</v>
      </c>
      <c r="B2746" s="1" t="s">
        <v>2812</v>
      </c>
      <c r="C2746" s="1" t="str">
        <f>IFERROR(VLOOKUP(B2746,'sb1'!$A$2:$B$999999,2,FALSE),"")</f>
        <v>COLOR TEST ALBA NATURAL URBANO X 0,030</v>
      </c>
      <c r="D2746" s="1" t="s">
        <v>23</v>
      </c>
      <c r="E2746">
        <v>0</v>
      </c>
    </row>
    <row r="2747" spans="1:5" x14ac:dyDescent="0.25">
      <c r="A2747" s="1" t="s">
        <v>3</v>
      </c>
      <c r="B2747" s="1" t="s">
        <v>2813</v>
      </c>
      <c r="C2747" s="1" t="str">
        <f>IFERROR(VLOOKUP(B2747,'sb1'!$A$2:$B$999999,2,FALSE),"")</f>
        <v>COLOR TEST ALBA NAVIOS EN EL MAR X 0,030</v>
      </c>
      <c r="D2747" s="1" t="s">
        <v>23</v>
      </c>
      <c r="E2747">
        <v>0</v>
      </c>
    </row>
    <row r="2748" spans="1:5" x14ac:dyDescent="0.25">
      <c r="A2748" s="1" t="s">
        <v>3</v>
      </c>
      <c r="B2748" s="1" t="s">
        <v>2814</v>
      </c>
      <c r="C2748" s="1" t="str">
        <f>IFERROR(VLOOKUP(B2748,'sb1'!$A$2:$B$999999,2,FALSE),"")</f>
        <v>COLOR TEST ALBA NUEVO ROCIO X 0,030</v>
      </c>
      <c r="D2748" s="1" t="s">
        <v>23</v>
      </c>
      <c r="E2748">
        <v>0</v>
      </c>
    </row>
    <row r="2749" spans="1:5" x14ac:dyDescent="0.25">
      <c r="A2749" s="1" t="s">
        <v>3</v>
      </c>
      <c r="B2749" s="1" t="s">
        <v>2815</v>
      </c>
      <c r="C2749" s="1" t="str">
        <f>IFERROR(VLOOKUP(B2749,'sb1'!$A$2:$B$999999,2,FALSE),"")</f>
        <v>COLOR TEST ALBA OSCURA TORMENTA X 0,030</v>
      </c>
      <c r="D2749" s="1" t="s">
        <v>23</v>
      </c>
      <c r="E2749">
        <v>0</v>
      </c>
    </row>
    <row r="2750" spans="1:5" x14ac:dyDescent="0.25">
      <c r="A2750" s="1" t="s">
        <v>3</v>
      </c>
      <c r="B2750" s="1" t="s">
        <v>2816</v>
      </c>
      <c r="C2750" s="1" t="str">
        <f>IFERROR(VLOOKUP(B2750,'sb1'!$A$2:$B$999999,2,FALSE),"")</f>
        <v>COLOR TEST ALBA PALTA INTENSO X 0,030</v>
      </c>
      <c r="D2750" s="1" t="s">
        <v>23</v>
      </c>
      <c r="E2750">
        <v>0</v>
      </c>
    </row>
    <row r="2751" spans="1:5" x14ac:dyDescent="0.25">
      <c r="A2751" s="1" t="s">
        <v>3</v>
      </c>
      <c r="B2751" s="1" t="s">
        <v>2817</v>
      </c>
      <c r="C2751" s="1" t="str">
        <f>IFERROR(VLOOKUP(B2751,'sb1'!$A$2:$B$999999,2,FALSE),"")</f>
        <v>COLOR TEST ALBA PASA DE UVA X 0,030</v>
      </c>
      <c r="D2751" s="1" t="s">
        <v>23</v>
      </c>
      <c r="E2751">
        <v>0</v>
      </c>
    </row>
    <row r="2752" spans="1:5" x14ac:dyDescent="0.25">
      <c r="A2752" s="1" t="s">
        <v>3</v>
      </c>
      <c r="B2752" s="1" t="s">
        <v>2818</v>
      </c>
      <c r="C2752" s="1" t="str">
        <f>IFERROR(VLOOKUP(B2752,'sb1'!$A$2:$B$999999,2,FALSE),"")</f>
        <v>COLOR TEST ALBA PAVO REAL X 0,030</v>
      </c>
      <c r="D2752" s="1" t="s">
        <v>23</v>
      </c>
      <c r="E2752">
        <v>0</v>
      </c>
    </row>
    <row r="2753" spans="1:5" x14ac:dyDescent="0.25">
      <c r="A2753" s="1" t="s">
        <v>3</v>
      </c>
      <c r="B2753" s="1" t="s">
        <v>2819</v>
      </c>
      <c r="C2753" s="1" t="str">
        <f>IFERROR(VLOOKUP(B2753,'sb1'!$A$2:$B$999999,2,FALSE),"")</f>
        <v>COLOR TEST ALBA PELOURINHO X 0,030</v>
      </c>
      <c r="D2753" s="1" t="s">
        <v>23</v>
      </c>
      <c r="E2753">
        <v>0</v>
      </c>
    </row>
    <row r="2754" spans="1:5" x14ac:dyDescent="0.25">
      <c r="A2754" s="1" t="s">
        <v>3</v>
      </c>
      <c r="B2754" s="1" t="s">
        <v>2820</v>
      </c>
      <c r="C2754" s="1" t="str">
        <f>IFERROR(VLOOKUP(B2754,'sb1'!$A$2:$B$999999,2,FALSE),"")</f>
        <v>COLOR TEST ALBA PINO ESPINOSO X 0,030</v>
      </c>
      <c r="D2754" s="1" t="s">
        <v>23</v>
      </c>
      <c r="E2754">
        <v>0</v>
      </c>
    </row>
    <row r="2755" spans="1:5" x14ac:dyDescent="0.25">
      <c r="A2755" s="1" t="s">
        <v>3</v>
      </c>
      <c r="B2755" s="1" t="s">
        <v>2821</v>
      </c>
      <c r="C2755" s="1" t="str">
        <f>IFERROR(VLOOKUP(B2755,'sb1'!$A$2:$B$999999,2,FALSE),"")</f>
        <v>COLOR TEST ALBA PLAYA DE CORAL X 0,030</v>
      </c>
      <c r="D2755" s="1" t="s">
        <v>23</v>
      </c>
      <c r="E2755">
        <v>0</v>
      </c>
    </row>
    <row r="2756" spans="1:5" x14ac:dyDescent="0.25">
      <c r="A2756" s="1" t="s">
        <v>3</v>
      </c>
      <c r="B2756" s="1" t="s">
        <v>2822</v>
      </c>
      <c r="C2756" s="1" t="str">
        <f>IFERROR(VLOOKUP(B2756,'sb1'!$A$2:$B$999999,2,FALSE),"")</f>
        <v>COLOR TEST ALBA POPURRI DE ALGAS X 0,030</v>
      </c>
      <c r="D2756" s="1" t="s">
        <v>23</v>
      </c>
      <c r="E2756">
        <v>0</v>
      </c>
    </row>
    <row r="2757" spans="1:5" x14ac:dyDescent="0.25">
      <c r="A2757" s="1" t="s">
        <v>3</v>
      </c>
      <c r="B2757" s="1" t="s">
        <v>2823</v>
      </c>
      <c r="C2757" s="1" t="str">
        <f>IFERROR(VLOOKUP(B2757,'sb1'!$A$2:$B$999999,2,FALSE),"")</f>
        <v>COLOR TEST ALBA PRADOS X 0,030</v>
      </c>
      <c r="D2757" s="1" t="s">
        <v>23</v>
      </c>
      <c r="E2757">
        <v>0</v>
      </c>
    </row>
    <row r="2758" spans="1:5" x14ac:dyDescent="0.25">
      <c r="A2758" s="1" t="s">
        <v>3</v>
      </c>
      <c r="B2758" s="1" t="s">
        <v>2824</v>
      </c>
      <c r="C2758" s="1" t="str">
        <f>IFERROR(VLOOKUP(B2758,'sb1'!$A$2:$B$999999,2,FALSE),"")</f>
        <v>COLOR TEST ALBA PUERTO DE PIEDRA X 0,030</v>
      </c>
      <c r="D2758" s="1" t="s">
        <v>23</v>
      </c>
      <c r="E2758">
        <v>0</v>
      </c>
    </row>
    <row r="2759" spans="1:5" x14ac:dyDescent="0.25">
      <c r="A2759" s="1" t="s">
        <v>3</v>
      </c>
      <c r="B2759" s="1" t="s">
        <v>2825</v>
      </c>
      <c r="C2759" s="1" t="str">
        <f>IFERROR(VLOOKUP(B2759,'sb1'!$A$2:$B$999999,2,FALSE),"")</f>
        <v>COLOR TEST ALBA RAYO DE LUZ X 0,030</v>
      </c>
      <c r="D2759" s="1" t="s">
        <v>23</v>
      </c>
      <c r="E2759">
        <v>0</v>
      </c>
    </row>
    <row r="2760" spans="1:5" x14ac:dyDescent="0.25">
      <c r="A2760" s="1" t="s">
        <v>3</v>
      </c>
      <c r="B2760" s="1" t="s">
        <v>2826</v>
      </c>
      <c r="C2760" s="1" t="str">
        <f>IFERROR(VLOOKUP(B2760,'sb1'!$A$2:$B$999999,2,FALSE),"")</f>
        <v>COLOR TEST ALBA ROSA AMARILLA X 0,030</v>
      </c>
      <c r="D2760" s="1" t="s">
        <v>23</v>
      </c>
      <c r="E2760">
        <v>0</v>
      </c>
    </row>
    <row r="2761" spans="1:5" x14ac:dyDescent="0.25">
      <c r="A2761" s="1" t="s">
        <v>3</v>
      </c>
      <c r="B2761" s="1" t="s">
        <v>2827</v>
      </c>
      <c r="C2761" s="1" t="str">
        <f>IFERROR(VLOOKUP(B2761,'sb1'!$A$2:$B$999999,2,FALSE),"")</f>
        <v>COLOR TEST ALBA ROSA BALLET X 0,030</v>
      </c>
      <c r="D2761" s="1" t="s">
        <v>23</v>
      </c>
      <c r="E2761">
        <v>0</v>
      </c>
    </row>
    <row r="2762" spans="1:5" x14ac:dyDescent="0.25">
      <c r="A2762" s="1" t="s">
        <v>3</v>
      </c>
      <c r="B2762" s="1" t="s">
        <v>2828</v>
      </c>
      <c r="C2762" s="1" t="str">
        <f>IFERROR(VLOOKUP(B2762,'sb1'!$A$2:$B$999999,2,FALSE),"")</f>
        <v>COLOR TEST ALBA ROSA CAPRI X 0,030</v>
      </c>
      <c r="D2762" s="1" t="s">
        <v>23</v>
      </c>
      <c r="E2762">
        <v>0</v>
      </c>
    </row>
    <row r="2763" spans="1:5" x14ac:dyDescent="0.25">
      <c r="A2763" s="1" t="s">
        <v>3</v>
      </c>
      <c r="B2763" s="1" t="s">
        <v>2829</v>
      </c>
      <c r="C2763" s="1" t="str">
        <f>IFERROR(VLOOKUP(B2763,'sb1'!$A$2:$B$999999,2,FALSE),"")</f>
        <v>COLOR TEST ALBA ROSA COLONIAL X 0,030</v>
      </c>
      <c r="D2763" s="1" t="s">
        <v>23</v>
      </c>
      <c r="E2763">
        <v>0</v>
      </c>
    </row>
    <row r="2764" spans="1:5" x14ac:dyDescent="0.25">
      <c r="A2764" s="1" t="s">
        <v>3</v>
      </c>
      <c r="B2764" s="1" t="s">
        <v>2830</v>
      </c>
      <c r="C2764" s="1" t="str">
        <f>IFERROR(VLOOKUP(B2764,'sb1'!$A$2:$B$999999,2,FALSE),"")</f>
        <v>COLOR TEST ALBA ROSA SEDOSA X 0,030</v>
      </c>
      <c r="D2764" s="1" t="s">
        <v>23</v>
      </c>
      <c r="E2764">
        <v>0</v>
      </c>
    </row>
    <row r="2765" spans="1:5" x14ac:dyDescent="0.25">
      <c r="A2765" s="1" t="s">
        <v>3</v>
      </c>
      <c r="B2765" s="1" t="s">
        <v>2831</v>
      </c>
      <c r="C2765" s="1" t="str">
        <f>IFERROR(VLOOKUP(B2765,'sb1'!$A$2:$B$999999,2,FALSE),"")</f>
        <v>COLOR TEST ALBA SALVIA X 0,030</v>
      </c>
      <c r="D2765" s="1" t="s">
        <v>23</v>
      </c>
      <c r="E2765">
        <v>0</v>
      </c>
    </row>
    <row r="2766" spans="1:5" x14ac:dyDescent="0.25">
      <c r="A2766" s="1" t="s">
        <v>3</v>
      </c>
      <c r="B2766" s="1" t="s">
        <v>2832</v>
      </c>
      <c r="C2766" s="1" t="str">
        <f>IFERROR(VLOOKUP(B2766,'sb1'!$A$2:$B$999999,2,FALSE),"")</f>
        <v>COLOR TEST ALBA SENDERO EN EL SAHARA X 0,030</v>
      </c>
      <c r="D2766" s="1" t="s">
        <v>23</v>
      </c>
      <c r="E2766">
        <v>0</v>
      </c>
    </row>
    <row r="2767" spans="1:5" x14ac:dyDescent="0.25">
      <c r="A2767" s="1" t="s">
        <v>3</v>
      </c>
      <c r="B2767" s="1" t="s">
        <v>2833</v>
      </c>
      <c r="C2767" s="1" t="str">
        <f>IFERROR(VLOOKUP(B2767,'sb1'!$A$2:$B$999999,2,FALSE),"")</f>
        <v>COLOR TEST ALBA SENSACION CRISTAL X 0,030</v>
      </c>
      <c r="D2767" s="1" t="s">
        <v>23</v>
      </c>
      <c r="E2767">
        <v>0</v>
      </c>
    </row>
    <row r="2768" spans="1:5" x14ac:dyDescent="0.25">
      <c r="A2768" s="1" t="s">
        <v>3</v>
      </c>
      <c r="B2768" s="1" t="s">
        <v>2834</v>
      </c>
      <c r="C2768" s="1" t="str">
        <f>IFERROR(VLOOKUP(B2768,'sb1'!$A$2:$B$999999,2,FALSE),"")</f>
        <v>COLOR TEST ALBA SENSACION VIOLETA X 0,030</v>
      </c>
      <c r="D2768" s="1" t="s">
        <v>23</v>
      </c>
      <c r="E2768">
        <v>0</v>
      </c>
    </row>
    <row r="2769" spans="1:5" x14ac:dyDescent="0.25">
      <c r="A2769" s="1" t="s">
        <v>3</v>
      </c>
      <c r="B2769" s="1" t="s">
        <v>2835</v>
      </c>
      <c r="C2769" s="1" t="str">
        <f>IFERROR(VLOOKUP(B2769,'sb1'!$A$2:$B$999999,2,FALSE),"")</f>
        <v>COLOR TEST ALBA SOL CELESTIAL X 0,030</v>
      </c>
      <c r="D2769" s="1" t="s">
        <v>23</v>
      </c>
      <c r="E2769">
        <v>0</v>
      </c>
    </row>
    <row r="2770" spans="1:5" x14ac:dyDescent="0.25">
      <c r="A2770" s="1" t="s">
        <v>3</v>
      </c>
      <c r="B2770" s="1" t="s">
        <v>2836</v>
      </c>
      <c r="C2770" s="1" t="str">
        <f>IFERROR(VLOOKUP(B2770,'sb1'!$A$2:$B$999999,2,FALSE),"")</f>
        <v>COLOR TEST ALBA SUAVE CAUDAL X 0,030</v>
      </c>
      <c r="D2770" s="1" t="s">
        <v>23</v>
      </c>
      <c r="E2770">
        <v>0</v>
      </c>
    </row>
    <row r="2771" spans="1:5" x14ac:dyDescent="0.25">
      <c r="A2771" s="1" t="s">
        <v>3</v>
      </c>
      <c r="B2771" s="1" t="s">
        <v>2837</v>
      </c>
      <c r="C2771" s="1" t="str">
        <f>IFERROR(VLOOKUP(B2771,'sb1'!$A$2:$B$999999,2,FALSE),"")</f>
        <v>COLOR TEST ALBA TE DANZANTE X 0,030</v>
      </c>
      <c r="D2771" s="1" t="s">
        <v>23</v>
      </c>
      <c r="E2771">
        <v>0</v>
      </c>
    </row>
    <row r="2772" spans="1:5" x14ac:dyDescent="0.25">
      <c r="A2772" s="1" t="s">
        <v>3</v>
      </c>
      <c r="B2772" s="1" t="s">
        <v>2838</v>
      </c>
      <c r="C2772" s="1" t="str">
        <f>IFERROR(VLOOKUP(B2772,'sb1'!$A$2:$B$999999,2,FALSE),"")</f>
        <v>COLOR TEST ALBA TINTE BOTELLA X 0,030</v>
      </c>
      <c r="D2772" s="1" t="s">
        <v>23</v>
      </c>
      <c r="E2772">
        <v>0</v>
      </c>
    </row>
    <row r="2773" spans="1:5" x14ac:dyDescent="0.25">
      <c r="A2773" s="1" t="s">
        <v>3</v>
      </c>
      <c r="B2773" s="1" t="s">
        <v>2839</v>
      </c>
      <c r="C2773" s="1" t="str">
        <f>IFERROR(VLOOKUP(B2773,'sb1'!$A$2:$B$999999,2,FALSE),"")</f>
        <v>COLOR TEST ALBA TOQUE DE CEREZA X 0,030</v>
      </c>
      <c r="D2773" s="1" t="s">
        <v>23</v>
      </c>
      <c r="E2773">
        <v>0</v>
      </c>
    </row>
    <row r="2774" spans="1:5" x14ac:dyDescent="0.25">
      <c r="A2774" s="1" t="s">
        <v>3</v>
      </c>
      <c r="B2774" s="1" t="s">
        <v>2840</v>
      </c>
      <c r="C2774" s="1" t="str">
        <f>IFERROR(VLOOKUP(B2774,'sb1'!$A$2:$B$999999,2,FALSE),"")</f>
        <v>COLOR TEST ALBA TORMENTA MELANCOLICA X 0,030</v>
      </c>
      <c r="D2774" s="1" t="s">
        <v>23</v>
      </c>
      <c r="E2774">
        <v>0</v>
      </c>
    </row>
    <row r="2775" spans="1:5" x14ac:dyDescent="0.25">
      <c r="A2775" s="1" t="s">
        <v>3</v>
      </c>
      <c r="B2775" s="1" t="s">
        <v>2841</v>
      </c>
      <c r="C2775" s="1" t="str">
        <f>IFERROR(VLOOKUP(B2775,'sb1'!$A$2:$B$999999,2,FALSE),"")</f>
        <v>LIJA LIQUIDA ALABASTINE X 0,500</v>
      </c>
      <c r="D2775" s="1" t="s">
        <v>2842</v>
      </c>
      <c r="E2775">
        <v>0</v>
      </c>
    </row>
    <row r="2776" spans="1:5" x14ac:dyDescent="0.25">
      <c r="A2776" s="1" t="s">
        <v>3</v>
      </c>
      <c r="B2776" s="1" t="s">
        <v>2843</v>
      </c>
      <c r="C2776" s="1" t="str">
        <f>IFERROR(VLOOKUP(B2776,'sb1'!$A$2:$B$999999,2,FALSE),"")</f>
        <v>REPARA MADERAS ALABASTINE NATURAL X 0,075</v>
      </c>
      <c r="D2776" s="1" t="s">
        <v>2842</v>
      </c>
      <c r="E2776">
        <v>0</v>
      </c>
    </row>
    <row r="2777" spans="1:5" x14ac:dyDescent="0.25">
      <c r="A2777" s="1" t="s">
        <v>3</v>
      </c>
      <c r="B2777" s="1" t="s">
        <v>2844</v>
      </c>
      <c r="C2777" s="1" t="str">
        <f>IFERROR(VLOOKUP(B2777,'sb1'!$A$2:$B$999999,2,FALSE),"")</f>
        <v>REPARA MADERAS ALABASTINE ROBLE X 0,075</v>
      </c>
      <c r="D2777" s="1" t="s">
        <v>2842</v>
      </c>
      <c r="E2777">
        <v>0</v>
      </c>
    </row>
    <row r="2778" spans="1:5" x14ac:dyDescent="0.25">
      <c r="A2778" s="1" t="s">
        <v>3</v>
      </c>
      <c r="B2778" s="1" t="s">
        <v>2845</v>
      </c>
      <c r="C2778" s="1" t="str">
        <f>IFERROR(VLOOKUP(B2778,'sb1'!$A$2:$B$999999,2,FALSE),"")</f>
        <v>REPARA MADERAS ALABASTINE CAOBA X 0,075</v>
      </c>
      <c r="D2778" s="1" t="s">
        <v>2842</v>
      </c>
      <c r="E2778">
        <v>0</v>
      </c>
    </row>
    <row r="2779" spans="1:5" x14ac:dyDescent="0.25">
      <c r="A2779" s="1" t="s">
        <v>3</v>
      </c>
      <c r="B2779" s="1" t="s">
        <v>2846</v>
      </c>
      <c r="C2779" s="1" t="str">
        <f>IFERROR(VLOOKUP(B2779,'sb1'!$A$2:$B$999999,2,FALSE),"")</f>
        <v>REPARA MADERAS ALABASTINE ROBLE OSCURO X 0,075</v>
      </c>
      <c r="D2779" s="1" t="s">
        <v>2842</v>
      </c>
      <c r="E2779">
        <v>0</v>
      </c>
    </row>
    <row r="2780" spans="1:5" x14ac:dyDescent="0.25">
      <c r="A2780" s="1" t="s">
        <v>3</v>
      </c>
      <c r="B2780" s="1" t="s">
        <v>2847</v>
      </c>
      <c r="C2780" s="1" t="str">
        <f>IFERROR(VLOOKUP(B2780,'sb1'!$A$2:$B$999999,2,FALSE),"")</f>
        <v>REPARA MADERAS ALABASTINE BLANCO X 0,075</v>
      </c>
      <c r="D2780" s="1" t="s">
        <v>2842</v>
      </c>
      <c r="E2780">
        <v>0</v>
      </c>
    </row>
    <row r="2781" spans="1:5" x14ac:dyDescent="0.25">
      <c r="A2781" s="1" t="s">
        <v>3</v>
      </c>
      <c r="B2781" s="1" t="s">
        <v>2848</v>
      </c>
      <c r="C2781" s="1" t="str">
        <f>IFERROR(VLOOKUP(B2781,'sb1'!$A$2:$B$999999,2,FALSE),"")</f>
        <v>REPARA MADERAS ALABASTINE HAYA X 0,075</v>
      </c>
      <c r="D2781" s="1" t="s">
        <v>2842</v>
      </c>
      <c r="E2781">
        <v>0</v>
      </c>
    </row>
    <row r="2782" spans="1:5" x14ac:dyDescent="0.25">
      <c r="A2782" s="1" t="s">
        <v>3</v>
      </c>
      <c r="B2782" s="1" t="s">
        <v>2849</v>
      </c>
      <c r="C2782" s="1" t="str">
        <f>IFERROR(VLOOKUP(B2782,'sb1'!$A$2:$B$999999,2,FALSE),"")</f>
        <v>REPARA PAREDES ALABASTINE S.O.S  X 0,020</v>
      </c>
      <c r="D2782" s="1" t="s">
        <v>2842</v>
      </c>
      <c r="E2782">
        <v>0</v>
      </c>
    </row>
    <row r="2783" spans="1:5" x14ac:dyDescent="0.25">
      <c r="A2783" s="1" t="s">
        <v>3</v>
      </c>
      <c r="B2783" s="1" t="s">
        <v>2850</v>
      </c>
      <c r="C2783" s="1" t="str">
        <f>IFERROR(VLOOKUP(B2783,'sb1'!$A$2:$B$999999,2,FALSE),"")</f>
        <v>REPARA PAREDES ALABASTINE PRO X 0,600</v>
      </c>
      <c r="D2783" s="1" t="s">
        <v>2842</v>
      </c>
      <c r="E2783">
        <v>0</v>
      </c>
    </row>
    <row r="2784" spans="1:5" x14ac:dyDescent="0.25">
      <c r="A2784" s="1" t="s">
        <v>3</v>
      </c>
      <c r="B2784" s="1" t="s">
        <v>2851</v>
      </c>
      <c r="C2784" s="1" t="str">
        <f>IFERROR(VLOOKUP(B2784,'sb1'!$A$2:$B$999999,2,FALSE),"")</f>
        <v>REPARA PAREDES ALABASTINE PRO X 2,500</v>
      </c>
      <c r="D2784" s="1" t="s">
        <v>2842</v>
      </c>
      <c r="E2784">
        <v>0</v>
      </c>
    </row>
    <row r="2785" spans="1:5" x14ac:dyDescent="0.25">
      <c r="A2785" s="1" t="s">
        <v>3</v>
      </c>
      <c r="B2785" s="1" t="s">
        <v>2852</v>
      </c>
      <c r="C2785" s="1" t="str">
        <f>IFERROR(VLOOKUP(B2785,'sb1'!$A$2:$B$999999,2,FALSE),"")</f>
        <v>REPARA MADERAS ALABASTINE NATURAL X 0,200</v>
      </c>
      <c r="D2785" s="1" t="s">
        <v>2842</v>
      </c>
      <c r="E2785">
        <v>0</v>
      </c>
    </row>
    <row r="2786" spans="1:5" x14ac:dyDescent="0.25">
      <c r="A2786" s="1" t="s">
        <v>3</v>
      </c>
      <c r="B2786" s="1" t="s">
        <v>2853</v>
      </c>
      <c r="C2786" s="1" t="str">
        <f>IFERROR(VLOOKUP(B2786,'sb1'!$A$2:$B$999999,2,FALSE),"")</f>
        <v>NIVELA MADERAS ALABASTINE X 0,400</v>
      </c>
      <c r="D2786" s="1" t="s">
        <v>2842</v>
      </c>
      <c r="E2786">
        <v>0</v>
      </c>
    </row>
    <row r="2787" spans="1:5" x14ac:dyDescent="0.25">
      <c r="A2787" s="1" t="s">
        <v>3</v>
      </c>
      <c r="B2787" s="1" t="s">
        <v>2854</v>
      </c>
      <c r="C2787" s="1" t="str">
        <f>IFERROR(VLOOKUP(B2787,'sb1'!$A$2:$B$999999,2,FALSE),"")</f>
        <v>REPARA PAREDES ALABASTINE X 0,330</v>
      </c>
      <c r="D2787" s="1" t="s">
        <v>2842</v>
      </c>
      <c r="E2787">
        <v>0</v>
      </c>
    </row>
    <row r="2788" spans="1:5" x14ac:dyDescent="0.25">
      <c r="A2788" s="1" t="s">
        <v>3</v>
      </c>
      <c r="B2788" s="1" t="s">
        <v>2855</v>
      </c>
      <c r="C2788" s="1" t="str">
        <f>IFERROR(VLOOKUP(B2788,'sb1'!$A$2:$B$999999,2,FALSE),"")</f>
        <v>REPARA PAREDES ALABASTINE X 1</v>
      </c>
      <c r="D2788" s="1" t="s">
        <v>2842</v>
      </c>
      <c r="E2788">
        <v>0</v>
      </c>
    </row>
    <row r="2789" spans="1:5" x14ac:dyDescent="0.25">
      <c r="A2789" s="1" t="s">
        <v>3</v>
      </c>
      <c r="B2789" s="1" t="s">
        <v>2856</v>
      </c>
      <c r="C2789" s="1" t="str">
        <f>IFERROR(VLOOKUP(B2789,'sb1'!$A$2:$B$999999,2,FALSE),"")</f>
        <v>REPARA PAREDES ALABASTINE ACCION RAPIDA X 0,330</v>
      </c>
      <c r="D2789" s="1" t="s">
        <v>2842</v>
      </c>
      <c r="E2789">
        <v>0</v>
      </c>
    </row>
    <row r="2790" spans="1:5" x14ac:dyDescent="0.25">
      <c r="A2790" s="1" t="s">
        <v>3</v>
      </c>
      <c r="B2790" s="1" t="s">
        <v>2857</v>
      </c>
      <c r="C2790" s="1" t="str">
        <f>IFERROR(VLOOKUP(B2790,'sb1'!$A$2:$B$999999,2,FALSE),"")</f>
        <v>REMOVEDOR GEL ALABASTINE X 0,900</v>
      </c>
      <c r="D2790" s="1" t="s">
        <v>2842</v>
      </c>
      <c r="E2790">
        <v>0</v>
      </c>
    </row>
    <row r="2791" spans="1:5" x14ac:dyDescent="0.25">
      <c r="A2791" s="1" t="s">
        <v>3</v>
      </c>
      <c r="B2791" s="1" t="s">
        <v>2858</v>
      </c>
      <c r="C2791" s="1" t="str">
        <f>IFERROR(VLOOKUP(B2791,'sb1'!$A$2:$B$999999,2,FALSE),"")</f>
        <v>REMOVEDOR GEL ALABASTINE X 3,600</v>
      </c>
      <c r="D2791" s="1" t="s">
        <v>2842</v>
      </c>
      <c r="E2791">
        <v>0</v>
      </c>
    </row>
    <row r="2792" spans="1:5" x14ac:dyDescent="0.25">
      <c r="A2792" s="1" t="s">
        <v>3</v>
      </c>
      <c r="B2792" s="1" t="s">
        <v>2859</v>
      </c>
      <c r="C2792" s="1" t="str">
        <f>IFERROR(VLOOKUP(B2792,'sb1'!$A$2:$B$999999,2,FALSE),"")</f>
        <v>CL-559 AMARILLO ROJIZO X 1</v>
      </c>
      <c r="D2792" s="1" t="s">
        <v>164</v>
      </c>
      <c r="E2792">
        <v>0</v>
      </c>
    </row>
    <row r="2793" spans="1:5" x14ac:dyDescent="0.25">
      <c r="A2793" s="1" t="s">
        <v>3</v>
      </c>
      <c r="B2793" s="1" t="s">
        <v>2860</v>
      </c>
      <c r="C2793" s="1" t="str">
        <f>IFERROR(VLOOKUP(B2793,'sb1'!$A$2:$B$999999,2,FALSE),"")</f>
        <v>REPARADOR FLEXIBLE ALABASTINE X 0,310</v>
      </c>
      <c r="D2793" s="1" t="s">
        <v>2842</v>
      </c>
      <c r="E2793">
        <v>0</v>
      </c>
    </row>
    <row r="2794" spans="1:5" x14ac:dyDescent="0.25">
      <c r="A2794" s="1" t="s">
        <v>3</v>
      </c>
      <c r="B2794" s="1" t="s">
        <v>2861</v>
      </c>
      <c r="C2794" s="1" t="str">
        <f>IFERROR(VLOOKUP(B2794,'sb1'!$A$2:$B$999999,2,FALSE),"")</f>
        <v>FONDO 1-2-3 ALABASTINE X 0,900</v>
      </c>
      <c r="D2794" s="1" t="s">
        <v>2842</v>
      </c>
      <c r="E2794">
        <v>0</v>
      </c>
    </row>
    <row r="2795" spans="1:5" x14ac:dyDescent="0.25">
      <c r="A2795" s="1" t="s">
        <v>3</v>
      </c>
      <c r="B2795" s="1" t="s">
        <v>2862</v>
      </c>
      <c r="C2795" s="1" t="str">
        <f>IFERROR(VLOOKUP(B2795,'sb1'!$A$2:$B$999999,2,FALSE),"")</f>
        <v>FONDO 1-2-3 ALABASTINE X 3,600</v>
      </c>
      <c r="D2795" s="1" t="s">
        <v>2842</v>
      </c>
      <c r="E2795">
        <v>0</v>
      </c>
    </row>
    <row r="2796" spans="1:5" x14ac:dyDescent="0.25">
      <c r="A2796" s="1" t="s">
        <v>3</v>
      </c>
      <c r="B2796" s="1" t="s">
        <v>2863</v>
      </c>
      <c r="C2796" s="1" t="str">
        <f>IFERROR(VLOOKUP(B2796,'sb1'!$A$2:$B$999999,2,FALSE),"")</f>
        <v>ESMALTE POLIURETANO VARATHANE AL AGUA INTERIOR BRILLANTE X 0,946(281827)</v>
      </c>
      <c r="D2796" s="1" t="s">
        <v>2864</v>
      </c>
      <c r="E2796">
        <v>0</v>
      </c>
    </row>
    <row r="2797" spans="1:5" x14ac:dyDescent="0.25">
      <c r="A2797" s="1" t="s">
        <v>3</v>
      </c>
      <c r="B2797" s="1" t="s">
        <v>2865</v>
      </c>
      <c r="C2797" s="1" t="str">
        <f>IFERROR(VLOOKUP(B2797,'sb1'!$A$2:$B$999999,2,FALSE),"")</f>
        <v>ESMALTE POLIURETANO VARATHANE AL AGUA INTERIOR BRILLANTE X 3,785(281831)</v>
      </c>
      <c r="D2797" s="1" t="s">
        <v>2864</v>
      </c>
      <c r="E2797">
        <v>0</v>
      </c>
    </row>
    <row r="2798" spans="1:5" x14ac:dyDescent="0.25">
      <c r="A2798" s="1" t="s">
        <v>3</v>
      </c>
      <c r="B2798" s="1" t="s">
        <v>2866</v>
      </c>
      <c r="C2798" s="1" t="str">
        <f>IFERROR(VLOOKUP(B2798,'sb1'!$A$2:$B$999999,2,FALSE),"")</f>
        <v>ESMALTE POLIURETANO VARATHANE AL AGUA INTERIOR SATINADO X 0,946(281829)</v>
      </c>
      <c r="D2798" s="1" t="s">
        <v>2864</v>
      </c>
      <c r="E2798">
        <v>0</v>
      </c>
    </row>
    <row r="2799" spans="1:5" x14ac:dyDescent="0.25">
      <c r="A2799" s="1" t="s">
        <v>3</v>
      </c>
      <c r="B2799" s="1" t="s">
        <v>2867</v>
      </c>
      <c r="C2799" s="1" t="str">
        <f>IFERROR(VLOOKUP(B2799,'sb1'!$A$2:$B$999999,2,FALSE),"")</f>
        <v>ESMALTE POLIURETANO VARATHANE AL AGUA INTERIOR SATINADO X 3,785(281833)</v>
      </c>
      <c r="D2799" s="1" t="s">
        <v>2864</v>
      </c>
      <c r="E2799">
        <v>0</v>
      </c>
    </row>
    <row r="2800" spans="1:5" x14ac:dyDescent="0.25">
      <c r="A2800" s="1" t="s">
        <v>3</v>
      </c>
      <c r="B2800" s="1" t="s">
        <v>2868</v>
      </c>
      <c r="C2800" s="1" t="str">
        <f>IFERROR(VLOOKUP(B2800,'sb1'!$A$2:$B$999999,2,FALSE),"")</f>
        <v>ESMALTE POLIURETANO VARATHANE TRIPLE CAPA BRILLANTE X 0,946(305507)</v>
      </c>
      <c r="D2800" s="1" t="s">
        <v>2864</v>
      </c>
      <c r="E2800">
        <v>0</v>
      </c>
    </row>
    <row r="2801" spans="1:5" x14ac:dyDescent="0.25">
      <c r="A2801" s="1" t="s">
        <v>3</v>
      </c>
      <c r="B2801" s="1" t="s">
        <v>2869</v>
      </c>
      <c r="C2801" s="1" t="str">
        <f>IFERROR(VLOOKUP(B2801,'sb1'!$A$2:$B$999999,2,FALSE),"")</f>
        <v>ESMALTE POLIURETANO VARATHANE TRIPLE CAPA SATINADO X 0,946(305510)</v>
      </c>
      <c r="D2801" s="1" t="s">
        <v>2864</v>
      </c>
      <c r="E2801">
        <v>0</v>
      </c>
    </row>
    <row r="2802" spans="1:5" x14ac:dyDescent="0.25">
      <c r="A2802" s="1" t="s">
        <v>3</v>
      </c>
      <c r="B2802" s="1" t="s">
        <v>2870</v>
      </c>
      <c r="C2802" s="1" t="str">
        <f>IFERROR(VLOOKUP(B2802,'sb1'!$A$2:$B$999999,2,FALSE),"")</f>
        <v>ESMALTE POLIURETANO PARA PISO VARATHANE ACEITE INTERIOR BRILLANTE X 3,785(281857)</v>
      </c>
      <c r="D2802" s="1" t="s">
        <v>2864</v>
      </c>
      <c r="E2802">
        <v>0</v>
      </c>
    </row>
    <row r="2803" spans="1:5" x14ac:dyDescent="0.25">
      <c r="A2803" s="1" t="s">
        <v>3</v>
      </c>
      <c r="B2803" s="1" t="s">
        <v>2871</v>
      </c>
      <c r="C2803" s="1" t="str">
        <f>IFERROR(VLOOKUP(B2803,'sb1'!$A$2:$B$999999,2,FALSE),"")</f>
        <v>ESMALTE POLIURETANO PARA PISO VARATHANE ACEITE INTERIOR SATINADO X 3,785(281859)</v>
      </c>
      <c r="D2803" s="1" t="s">
        <v>2864</v>
      </c>
      <c r="E2803">
        <v>0</v>
      </c>
    </row>
    <row r="2804" spans="1:5" x14ac:dyDescent="0.25">
      <c r="A2804" s="1" t="s">
        <v>3</v>
      </c>
      <c r="B2804" s="1" t="s">
        <v>2872</v>
      </c>
      <c r="C2804" s="1" t="str">
        <f>IFERROR(VLOOKUP(B2804,'sb1'!$A$2:$B$999999,2,FALSE),"")</f>
        <v>ESMALTE POLIURETANO PARA PISO VARATHANE AL AGUA INTERIOR BRILLANTE X 3,785(281853)</v>
      </c>
      <c r="D2804" s="1" t="s">
        <v>2864</v>
      </c>
      <c r="E2804">
        <v>0</v>
      </c>
    </row>
    <row r="2805" spans="1:5" x14ac:dyDescent="0.25">
      <c r="A2805" s="1" t="s">
        <v>3</v>
      </c>
      <c r="B2805" s="1" t="s">
        <v>2873</v>
      </c>
      <c r="C2805" s="1" t="str">
        <f>IFERROR(VLOOKUP(B2805,'sb1'!$A$2:$B$999999,2,FALSE),"")</f>
        <v>ESMALTE POLIURETANO PARA PISO VARATHANE AL AGUA INTERIOR SATINADO X 3,785(281855)</v>
      </c>
      <c r="D2805" s="1" t="s">
        <v>2864</v>
      </c>
      <c r="E2805">
        <v>0</v>
      </c>
    </row>
    <row r="2806" spans="1:5" x14ac:dyDescent="0.25">
      <c r="A2806" s="1" t="s">
        <v>3</v>
      </c>
      <c r="B2806" s="1" t="s">
        <v>2874</v>
      </c>
      <c r="C2806" s="1" t="str">
        <f>IFERROR(VLOOKUP(B2806,'sb1'!$A$2:$B$999999,2,FALSE),"")</f>
        <v>CL-561 NARANJA X 1</v>
      </c>
      <c r="D2806" s="1" t="s">
        <v>164</v>
      </c>
      <c r="E2806">
        <v>0</v>
      </c>
    </row>
    <row r="2807" spans="1:5" x14ac:dyDescent="0.25">
      <c r="A2807" s="1" t="s">
        <v>3</v>
      </c>
      <c r="B2807" s="1" t="s">
        <v>2875</v>
      </c>
      <c r="C2807" s="1" t="str">
        <f>IFERROR(VLOOKUP(B2807,'sb1'!$A$2:$B$999999,2,FALSE),"")</f>
        <v>CL-560 BASE MATEANTE X1</v>
      </c>
      <c r="D2807" s="1" t="s">
        <v>164</v>
      </c>
      <c r="E2807">
        <v>0</v>
      </c>
    </row>
    <row r="2808" spans="1:5" x14ac:dyDescent="0.25">
      <c r="A2808" s="1" t="s">
        <v>3</v>
      </c>
      <c r="B2808" s="1" t="s">
        <v>2876</v>
      </c>
      <c r="C2808" s="1" t="str">
        <f>IFERROR(VLOOKUP(B2808,'sb1'!$A$2:$B$999999,2,FALSE),"")</f>
        <v>LATEX INTERIOR/EXTERIOR TERSUAVE MATE BASE M X  0.900</v>
      </c>
      <c r="D2808" s="1" t="s">
        <v>894</v>
      </c>
      <c r="E2808">
        <v>0</v>
      </c>
    </row>
    <row r="2809" spans="1:5" x14ac:dyDescent="0.25">
      <c r="A2809" s="1" t="s">
        <v>3</v>
      </c>
      <c r="B2809" s="1" t="s">
        <v>2877</v>
      </c>
      <c r="C2809" s="1" t="str">
        <f>IFERROR(VLOOKUP(B2809,'sb1'!$A$2:$B$999999,2,FALSE),"")</f>
        <v>LATEX INTERIOR/EXTERIOR TERSUAVE MATE BASE M X  3.6</v>
      </c>
      <c r="D2809" s="1" t="s">
        <v>894</v>
      </c>
      <c r="E2809">
        <v>0</v>
      </c>
    </row>
    <row r="2810" spans="1:5" x14ac:dyDescent="0.25">
      <c r="A2810" s="1" t="s">
        <v>3</v>
      </c>
      <c r="B2810" s="1" t="s">
        <v>2878</v>
      </c>
      <c r="C2810" s="1" t="str">
        <f>IFERROR(VLOOKUP(B2810,'sb1'!$A$2:$B$999999,2,FALSE),"")</f>
        <v>LATEX INTERIOR/EXTERIOR TERSUAVE MATE BASE M X  9.0</v>
      </c>
      <c r="D2810" s="1" t="s">
        <v>894</v>
      </c>
      <c r="E2810">
        <v>0</v>
      </c>
    </row>
    <row r="2811" spans="1:5" x14ac:dyDescent="0.25">
      <c r="A2811" s="1" t="s">
        <v>3</v>
      </c>
      <c r="B2811" s="1" t="s">
        <v>2879</v>
      </c>
      <c r="C2811" s="1" t="str">
        <f>IFERROR(VLOOKUP(B2811,'sb1'!$A$2:$B$999999,2,FALSE),"")</f>
        <v>LATEX INTERIOR/EXTERIOR TERSUAVE MATE BASE M X 18</v>
      </c>
      <c r="D2811" s="1" t="s">
        <v>894</v>
      </c>
      <c r="E2811">
        <v>0</v>
      </c>
    </row>
    <row r="2812" spans="1:5" x14ac:dyDescent="0.25">
      <c r="A2812" s="1" t="s">
        <v>3</v>
      </c>
      <c r="B2812" s="1" t="s">
        <v>2880</v>
      </c>
      <c r="C2812" s="1" t="str">
        <f>IFERROR(VLOOKUP(B2812,'sb1'!$A$2:$B$999999,2,FALSE),"")</f>
        <v>LATEX INTERIOR/EXTERIOR TERSUAVE MATE BASE D X  0.900</v>
      </c>
      <c r="D2812" s="1" t="s">
        <v>894</v>
      </c>
      <c r="E2812">
        <v>0</v>
      </c>
    </row>
    <row r="2813" spans="1:5" x14ac:dyDescent="0.25">
      <c r="A2813" s="1" t="s">
        <v>3</v>
      </c>
      <c r="B2813" s="1" t="s">
        <v>2881</v>
      </c>
      <c r="C2813" s="1" t="str">
        <f>IFERROR(VLOOKUP(B2813,'sb1'!$A$2:$B$999999,2,FALSE),"")</f>
        <v>LATEX INTERIOR/EXTERIOR TERSUAVE MATE BASE D X  3.6</v>
      </c>
      <c r="D2813" s="1" t="s">
        <v>894</v>
      </c>
      <c r="E2813">
        <v>0</v>
      </c>
    </row>
    <row r="2814" spans="1:5" x14ac:dyDescent="0.25">
      <c r="A2814" s="1" t="s">
        <v>3</v>
      </c>
      <c r="B2814" s="1" t="s">
        <v>2882</v>
      </c>
      <c r="C2814" s="1" t="str">
        <f>IFERROR(VLOOKUP(B2814,'sb1'!$A$2:$B$999999,2,FALSE),"")</f>
        <v>LATEX INTERIOR/EXTERIOR TERSUAVE MATE BASE D X  9.0</v>
      </c>
      <c r="D2814" s="1" t="s">
        <v>894</v>
      </c>
      <c r="E2814">
        <v>0</v>
      </c>
    </row>
    <row r="2815" spans="1:5" x14ac:dyDescent="0.25">
      <c r="A2815" s="1" t="s">
        <v>3</v>
      </c>
      <c r="B2815" s="1" t="s">
        <v>2883</v>
      </c>
      <c r="C2815" s="1" t="str">
        <f>IFERROR(VLOOKUP(B2815,'sb1'!$A$2:$B$999999,2,FALSE),"")</f>
        <v>LATEX INTERIOR/EXTERIOR TERSUAVE MATE BASE D X 18</v>
      </c>
      <c r="D2815" s="1" t="s">
        <v>894</v>
      </c>
      <c r="E2815">
        <v>0</v>
      </c>
    </row>
    <row r="2816" spans="1:5" x14ac:dyDescent="0.25">
      <c r="A2816" s="1" t="s">
        <v>3</v>
      </c>
      <c r="B2816" s="1" t="s">
        <v>2884</v>
      </c>
      <c r="C2816" s="1" t="str">
        <f>IFERROR(VLOOKUP(B2816,'sb1'!$A$2:$B$999999,2,FALSE),"")</f>
        <v>LATEX INTERIOR/EXTERIOR TERSUAVE MATE BASE C X  0.900</v>
      </c>
      <c r="D2816" s="1" t="s">
        <v>894</v>
      </c>
      <c r="E2816">
        <v>0</v>
      </c>
    </row>
    <row r="2817" spans="1:5" x14ac:dyDescent="0.25">
      <c r="A2817" s="1" t="s">
        <v>3</v>
      </c>
      <c r="B2817" s="1" t="s">
        <v>2885</v>
      </c>
      <c r="C2817" s="1" t="str">
        <f>IFERROR(VLOOKUP(B2817,'sb1'!$A$2:$B$999999,2,FALSE),"")</f>
        <v>LATEX INTERIOR/EXTERIOR TERSUAVE MATE BASE C X  3.6</v>
      </c>
      <c r="D2817" s="1" t="s">
        <v>894</v>
      </c>
      <c r="E2817">
        <v>0</v>
      </c>
    </row>
    <row r="2818" spans="1:5" x14ac:dyDescent="0.25">
      <c r="A2818" s="1" t="s">
        <v>3</v>
      </c>
      <c r="B2818" s="1" t="s">
        <v>2886</v>
      </c>
      <c r="C2818" s="1" t="str">
        <f>IFERROR(VLOOKUP(B2818,'sb1'!$A$2:$B$999999,2,FALSE),"")</f>
        <v>LATEX INTERIOR/EXTERIOR TERSUAVE MATE BASE C X  9.0</v>
      </c>
      <c r="D2818" s="1" t="s">
        <v>894</v>
      </c>
      <c r="E2818">
        <v>0</v>
      </c>
    </row>
    <row r="2819" spans="1:5" x14ac:dyDescent="0.25">
      <c r="A2819" s="1" t="s">
        <v>3</v>
      </c>
      <c r="B2819" s="1" t="s">
        <v>2887</v>
      </c>
      <c r="C2819" s="1" t="str">
        <f>IFERROR(VLOOKUP(B2819,'sb1'!$A$2:$B$999999,2,FALSE),"")</f>
        <v>LATEX INTERIOR/EXTERIOR TERSUAVE MATE BASE C X 18.0</v>
      </c>
      <c r="D2819" s="1" t="s">
        <v>894</v>
      </c>
      <c r="E2819">
        <v>0</v>
      </c>
    </row>
    <row r="2820" spans="1:5" x14ac:dyDescent="0.25">
      <c r="A2820" s="1" t="s">
        <v>3</v>
      </c>
      <c r="B2820" s="1" t="s">
        <v>2888</v>
      </c>
      <c r="C2820" s="1" t="str">
        <f>IFERROR(VLOOKUP(B2820,'sb1'!$A$2:$B$999999,2,FALSE),"")</f>
        <v>LATEX INTERIOR RUST OLEUM ZINSSER PERMA-WHITE SATINADO BLANCO X 0.946(281971)</v>
      </c>
      <c r="D2820" s="1" t="s">
        <v>2889</v>
      </c>
      <c r="E2820">
        <v>0</v>
      </c>
    </row>
    <row r="2821" spans="1:5" x14ac:dyDescent="0.25">
      <c r="A2821" s="1" t="s">
        <v>3</v>
      </c>
      <c r="B2821" s="1" t="s">
        <v>2890</v>
      </c>
      <c r="C2821" s="1" t="str">
        <f>IFERROR(VLOOKUP(B2821,'sb1'!$A$2:$B$999999,2,FALSE),"")</f>
        <v>LATEX INTERIOR RUST OLEUM ZINSSER PERMA-WHITE SATINADO BLANCO X 3,785(281970)</v>
      </c>
      <c r="D2821" s="1" t="s">
        <v>2889</v>
      </c>
      <c r="E2821">
        <v>0</v>
      </c>
    </row>
    <row r="2822" spans="1:5" x14ac:dyDescent="0.25">
      <c r="A2822" s="1" t="s">
        <v>3</v>
      </c>
      <c r="B2822" s="1" t="s">
        <v>2891</v>
      </c>
      <c r="C2822" s="1" t="str">
        <f>IFERROR(VLOOKUP(B2822,'sb1'!$A$2:$B$999999,2,FALSE),"")</f>
        <v>LATEX INTERIOR RUST OLEUM ZINSSER PERMA-WHITE SATINADO BLANCO X  18,900(2700)</v>
      </c>
      <c r="D2822" s="1" t="s">
        <v>2889</v>
      </c>
      <c r="E2822">
        <v>0</v>
      </c>
    </row>
    <row r="2823" spans="1:5" x14ac:dyDescent="0.25">
      <c r="A2823" s="1" t="s">
        <v>3</v>
      </c>
      <c r="B2823" s="1" t="s">
        <v>2892</v>
      </c>
      <c r="C2823" s="1" t="str">
        <f>IFERROR(VLOOKUP(B2823,'sb1'!$A$2:$B$999999,2,FALSE),"")</f>
        <v>ESMALTE SINTETICO TERSUAVE TRIPLE ACCION DECOLUX BRILLANTE BLANCO X  1</v>
      </c>
      <c r="D2823" s="1" t="s">
        <v>13</v>
      </c>
      <c r="E2823">
        <v>0</v>
      </c>
    </row>
    <row r="2824" spans="1:5" x14ac:dyDescent="0.25">
      <c r="A2824" s="1" t="s">
        <v>3</v>
      </c>
      <c r="B2824" s="1" t="s">
        <v>2893</v>
      </c>
      <c r="C2824" s="1" t="str">
        <f>IFERROR(VLOOKUP(B2824,'sb1'!$A$2:$B$999999,2,FALSE),"")</f>
        <v>ESMALTE SINTETICO TERSUAVE TRIPLE ACCION DECOLUX BRILLANTE BLANCO X  4</v>
      </c>
      <c r="D2824" s="1" t="s">
        <v>13</v>
      </c>
      <c r="E2824">
        <v>0</v>
      </c>
    </row>
    <row r="2825" spans="1:5" x14ac:dyDescent="0.25">
      <c r="A2825" s="1" t="s">
        <v>3</v>
      </c>
      <c r="B2825" s="1" t="s">
        <v>2894</v>
      </c>
      <c r="C2825" s="1" t="str">
        <f>IFERROR(VLOOKUP(B2825,'sb1'!$A$2:$B$999999,2,FALSE),"")</f>
        <v>ESMALTE SINTETICO TERSUAVE TRIPLE ACCION DECOLUX BRILLANTE BLANCO X 20</v>
      </c>
      <c r="D2825" s="1" t="s">
        <v>13</v>
      </c>
      <c r="E2825">
        <v>0</v>
      </c>
    </row>
    <row r="2826" spans="1:5" x14ac:dyDescent="0.25">
      <c r="A2826" s="1" t="s">
        <v>3</v>
      </c>
      <c r="B2826" s="1" t="s">
        <v>2895</v>
      </c>
      <c r="C2826" s="1" t="str">
        <f>IFERROR(VLOOKUP(B2826,'sb1'!$A$2:$B$999999,2,FALSE),"")</f>
        <v>CM-071 GRAFITO X 1 (DISCONTINUADO)</v>
      </c>
      <c r="D2826" s="1" t="s">
        <v>164</v>
      </c>
      <c r="E2826">
        <v>0</v>
      </c>
    </row>
    <row r="2827" spans="1:5" x14ac:dyDescent="0.25">
      <c r="A2827" s="1" t="s">
        <v>3</v>
      </c>
      <c r="B2827" s="1" t="s">
        <v>2896</v>
      </c>
      <c r="C2827" s="1" t="str">
        <f>IFERROR(VLOOKUP(B2827,'sb1'!$A$2:$B$999999,2,FALSE),"")</f>
        <v>BARANDAS P/ANDAMIO MULTIUSO EQUUS</v>
      </c>
      <c r="D2827" s="1" t="s">
        <v>2081</v>
      </c>
      <c r="E2827">
        <v>0</v>
      </c>
    </row>
    <row r="2828" spans="1:5" x14ac:dyDescent="0.25">
      <c r="A2828" s="1" t="s">
        <v>3</v>
      </c>
      <c r="B2828" s="1" t="s">
        <v>2897</v>
      </c>
      <c r="C2828" s="1" t="str">
        <f>IFERROR(VLOOKUP(B2828,'sb1'!$A$2:$B$999999,2,FALSE),"")</f>
        <v>COLOR TEST ALBA LILA PRIMAVERAL X 0,030</v>
      </c>
      <c r="D2828" s="1" t="s">
        <v>23</v>
      </c>
      <c r="E2828">
        <v>0</v>
      </c>
    </row>
    <row r="2829" spans="1:5" x14ac:dyDescent="0.25">
      <c r="A2829" s="1" t="s">
        <v>3</v>
      </c>
      <c r="B2829" s="1" t="s">
        <v>2898</v>
      </c>
      <c r="C2829" s="1" t="str">
        <f>IFERROR(VLOOKUP(B2829,'sb1'!$A$2:$B$999999,2,FALSE),"")</f>
        <v>COLOR TEST ALBA LUZ OXIDRICA X 0,030</v>
      </c>
      <c r="D2829" s="1" t="s">
        <v>23</v>
      </c>
      <c r="E2829">
        <v>0</v>
      </c>
    </row>
    <row r="2830" spans="1:5" x14ac:dyDescent="0.25">
      <c r="A2830" s="1" t="s">
        <v>3</v>
      </c>
      <c r="B2830" s="1" t="s">
        <v>2899</v>
      </c>
      <c r="C2830" s="1" t="str">
        <f>IFERROR(VLOOKUP(B2830,'sb1'!$A$2:$B$999999,2,FALSE),"")</f>
        <v>COLOR TEST ALBA MAD AGRISADA X 0,030</v>
      </c>
      <c r="D2830" s="1" t="s">
        <v>23</v>
      </c>
      <c r="E2830">
        <v>0</v>
      </c>
    </row>
    <row r="2831" spans="1:5" x14ac:dyDescent="0.25">
      <c r="A2831" s="1" t="s">
        <v>3</v>
      </c>
      <c r="B2831" s="1" t="s">
        <v>2900</v>
      </c>
      <c r="C2831" s="1" t="str">
        <f>IFERROR(VLOOKUP(B2831,'sb1'!$A$2:$B$999999,2,FALSE),"")</f>
        <v>COLOR TEST ALBA MALVA DE INVIERNO X 0,030</v>
      </c>
      <c r="D2831" s="1" t="s">
        <v>23</v>
      </c>
      <c r="E2831">
        <v>0</v>
      </c>
    </row>
    <row r="2832" spans="1:5" x14ac:dyDescent="0.25">
      <c r="A2832" s="1" t="s">
        <v>3</v>
      </c>
      <c r="B2832" s="1" t="s">
        <v>2901</v>
      </c>
      <c r="C2832" s="1" t="str">
        <f>IFERROR(VLOOKUP(B2832,'sb1'!$A$2:$B$999999,2,FALSE),"")</f>
        <v>COLOR TEST ALBA MANDARINA DELICIOSA X 0,030</v>
      </c>
      <c r="D2832" s="1" t="s">
        <v>23</v>
      </c>
      <c r="E2832">
        <v>0</v>
      </c>
    </row>
    <row r="2833" spans="1:5" x14ac:dyDescent="0.25">
      <c r="A2833" s="1" t="s">
        <v>3</v>
      </c>
      <c r="B2833" s="1" t="s">
        <v>2902</v>
      </c>
      <c r="C2833" s="1" t="str">
        <f>IFERROR(VLOOKUP(B2833,'sb1'!$A$2:$B$999999,2,FALSE),"")</f>
        <v>BOINA DE CORDERO 3D CON VELCRO 5"(K-WW5)</v>
      </c>
      <c r="D2833" s="1" t="s">
        <v>2658</v>
      </c>
      <c r="E2833">
        <v>0</v>
      </c>
    </row>
    <row r="2834" spans="1:5" x14ac:dyDescent="0.25">
      <c r="A2834" s="1" t="s">
        <v>3</v>
      </c>
      <c r="B2834" s="1" t="s">
        <v>2903</v>
      </c>
      <c r="C2834" s="1" t="str">
        <f>IFERROR(VLOOKUP(B2834,'sb1'!$A$2:$B$999999,2,FALSE),"")</f>
        <v>PAD ESPUMA AZUL 3D PAD BLUE FLEXIBLE FOAM 5.5  (K-80-B)</v>
      </c>
      <c r="D2834" s="1" t="s">
        <v>2658</v>
      </c>
      <c r="E2834">
        <v>0</v>
      </c>
    </row>
    <row r="2835" spans="1:5" x14ac:dyDescent="0.25">
      <c r="A2835" s="1" t="s">
        <v>3</v>
      </c>
      <c r="B2835" s="1" t="s">
        <v>2904</v>
      </c>
      <c r="C2835" s="1" t="str">
        <f>IFERROR(VLOOKUP(B2835,'sb1'!$A$2:$B$999999,2,FALSE),"")</f>
        <v>3D BOLSO MULT. P/HERRAMIENTAS/INSUMOS (J-063D)</v>
      </c>
      <c r="D2835" s="1" t="s">
        <v>23</v>
      </c>
      <c r="E2835">
        <v>0</v>
      </c>
    </row>
    <row r="2836" spans="1:5" x14ac:dyDescent="0.25">
      <c r="A2836" s="1" t="s">
        <v>3</v>
      </c>
      <c r="B2836" s="1" t="s">
        <v>2905</v>
      </c>
      <c r="C2836" s="1" t="str">
        <f>IFERROR(VLOOKUP(B2836,'sb1'!$A$2:$B$999999,2,FALSE),"")</f>
        <v>PAD ESPUMA VIOLETA CORTE 3D DARK PURPLE FOAM CUTTING (K-55DP)</v>
      </c>
      <c r="D2836" s="1" t="s">
        <v>23</v>
      </c>
      <c r="E2836">
        <v>0</v>
      </c>
    </row>
    <row r="2837" spans="1:5" x14ac:dyDescent="0.25">
      <c r="A2837" s="1" t="s">
        <v>3</v>
      </c>
      <c r="B2837" s="1" t="s">
        <v>2906</v>
      </c>
      <c r="C2837" s="1" t="str">
        <f>IFERROR(VLOOKUP(B2837,'sb1'!$A$2:$B$999999,2,FALSE),"")</f>
        <v>3D PAD DE ESPUMA PURPURA CLARO DE CORTE/FINALIZADO (K-55LP)</v>
      </c>
      <c r="D2837" s="1" t="s">
        <v>23</v>
      </c>
      <c r="E2837">
        <v>0</v>
      </c>
    </row>
    <row r="2838" spans="1:5" x14ac:dyDescent="0.25">
      <c r="A2838" s="1" t="s">
        <v>3</v>
      </c>
      <c r="B2838" s="1" t="s">
        <v>2907</v>
      </c>
      <c r="C2838" s="1" t="str">
        <f>IFERROR(VLOOKUP(B2838,'sb1'!$A$2:$B$999999,2,FALSE),"")</f>
        <v>PAD ESPUMA NEGRO PULIDO/FINISH 3D 5.5 BLACK FOAM POLISHING(K-55BK)</v>
      </c>
      <c r="D2838" s="1" t="s">
        <v>23</v>
      </c>
      <c r="E2838">
        <v>0</v>
      </c>
    </row>
    <row r="2839" spans="1:5" x14ac:dyDescent="0.25">
      <c r="A2839" s="1" t="s">
        <v>3</v>
      </c>
      <c r="B2839" s="1" t="s">
        <v>2908</v>
      </c>
      <c r="C2839" s="1" t="str">
        <f>IFERROR(VLOOKUP(B2839,'sb1'!$A$2:$B$999999,2,FALSE),"")</f>
        <v>CM-077 AMARILLO VERDOSO X 1</v>
      </c>
      <c r="D2839" s="1" t="s">
        <v>164</v>
      </c>
      <c r="E2839">
        <v>0</v>
      </c>
    </row>
    <row r="2840" spans="1:5" x14ac:dyDescent="0.25">
      <c r="A2840" s="1" t="s">
        <v>3</v>
      </c>
      <c r="B2840" s="1" t="s">
        <v>2909</v>
      </c>
      <c r="C2840" s="1" t="str">
        <f>IFERROR(VLOOKUP(B2840,'sb1'!$A$2:$B$999999,2,FALSE),"")</f>
        <v>CM-078 NARANJA LIMPIO X 1</v>
      </c>
      <c r="D2840" s="1" t="s">
        <v>164</v>
      </c>
      <c r="E2840">
        <v>0</v>
      </c>
    </row>
    <row r="2841" spans="1:5" x14ac:dyDescent="0.25">
      <c r="A2841" s="1" t="s">
        <v>3</v>
      </c>
      <c r="B2841" s="1" t="s">
        <v>2910</v>
      </c>
      <c r="C2841" s="1" t="str">
        <f>IFERROR(VLOOKUP(B2841,'sb1'!$A$2:$B$999999,2,FALSE),"")</f>
        <v>CM-118 DOLAR ALUMINIO X 1</v>
      </c>
      <c r="D2841" s="1" t="s">
        <v>164</v>
      </c>
      <c r="E2841">
        <v>0</v>
      </c>
    </row>
    <row r="2842" spans="1:5" x14ac:dyDescent="0.25">
      <c r="A2842" s="1" t="s">
        <v>3</v>
      </c>
      <c r="B2842" s="1" t="s">
        <v>2911</v>
      </c>
      <c r="C2842" s="1" t="str">
        <f>IFERROR(VLOOKUP(B2842,'sb1'!$A$2:$B$999999,2,FALSE),"")</f>
        <v>ESMALTE POLIURETANO VARATHANE AL AGUA EXTERIOR BRILLANTE X 0,946(281910)</v>
      </c>
      <c r="D2842" s="1" t="s">
        <v>2864</v>
      </c>
      <c r="E2842">
        <v>0</v>
      </c>
    </row>
    <row r="2843" spans="1:5" x14ac:dyDescent="0.25">
      <c r="A2843" s="1" t="s">
        <v>3</v>
      </c>
      <c r="B2843" s="1" t="s">
        <v>2912</v>
      </c>
      <c r="C2843" s="1" t="str">
        <f>IFERROR(VLOOKUP(B2843,'sb1'!$A$2:$B$999999,2,FALSE),"")</f>
        <v>ESMALTE POLIURETANO VARATHANE AL AGUA EXTERIOR BRILLANTE X 3,785(281936)</v>
      </c>
      <c r="D2843" s="1" t="s">
        <v>2864</v>
      </c>
      <c r="E2843">
        <v>0</v>
      </c>
    </row>
    <row r="2844" spans="1:5" x14ac:dyDescent="0.25">
      <c r="A2844" s="1" t="s">
        <v>3</v>
      </c>
      <c r="B2844" s="1" t="s">
        <v>2913</v>
      </c>
      <c r="C2844" s="1" t="str">
        <f>IFERROR(VLOOKUP(B2844,'sb1'!$A$2:$B$999999,2,FALSE),"")</f>
        <v>ESMALTE POLIURETANO VARATHANE AL AGUA EXTERIOR SATINADO X 0,946 (281912)</v>
      </c>
      <c r="D2844" s="1" t="s">
        <v>2864</v>
      </c>
      <c r="E2844">
        <v>0</v>
      </c>
    </row>
    <row r="2845" spans="1:5" x14ac:dyDescent="0.25">
      <c r="A2845" s="1" t="s">
        <v>3</v>
      </c>
      <c r="B2845" s="1" t="s">
        <v>2914</v>
      </c>
      <c r="C2845" s="1" t="str">
        <f>IFERROR(VLOOKUP(B2845,'sb1'!$A$2:$B$999999,2,FALSE),"")</f>
        <v>ESMALTE POLIURETANO VARATHANE AL AGUA EXTERIOR SATINADO X 3,785 (281938)</v>
      </c>
      <c r="D2845" s="1" t="s">
        <v>2864</v>
      </c>
      <c r="E2845">
        <v>0</v>
      </c>
    </row>
    <row r="2846" spans="1:5" x14ac:dyDescent="0.25">
      <c r="A2846" s="1" t="s">
        <v>3</v>
      </c>
      <c r="B2846" s="1" t="s">
        <v>2915</v>
      </c>
      <c r="C2846" s="1" t="str">
        <f>IFERROR(VLOOKUP(B2846,'sb1'!$A$2:$B$999999,2,FALSE),"")</f>
        <v>DILUYENTE PARA PILETA Y DEMARCACION VIAL X  18</v>
      </c>
      <c r="D2846" s="1" t="s">
        <v>400</v>
      </c>
      <c r="E2846">
        <v>0</v>
      </c>
    </row>
    <row r="2847" spans="1:5" x14ac:dyDescent="0.25">
      <c r="A2847" s="1" t="s">
        <v>3</v>
      </c>
      <c r="B2847" s="1" t="s">
        <v>2916</v>
      </c>
      <c r="C2847" s="1" t="str">
        <f>IFERROR(VLOOKUP(B2847,'sb1'!$A$2:$B$999999,2,FALSE),"")</f>
        <v>DILUYENTE PARA PILETA Y DEMARCACION VIAL X 200</v>
      </c>
      <c r="D2847" s="1" t="s">
        <v>400</v>
      </c>
      <c r="E2847">
        <v>0</v>
      </c>
    </row>
    <row r="2848" spans="1:5" x14ac:dyDescent="0.25">
      <c r="A2848" s="1" t="s">
        <v>3</v>
      </c>
      <c r="B2848" s="1" t="s">
        <v>2917</v>
      </c>
      <c r="C2848" s="1" t="str">
        <f>IFERROR(VLOOKUP(B2848,'sb1'!$A$2:$B$999999,2,FALSE),"")</f>
        <v>CX-14 3B EFEITO VERDE LUMINOSO X 0 33</v>
      </c>
      <c r="D2848" s="1" t="s">
        <v>164</v>
      </c>
      <c r="E2848">
        <v>0</v>
      </c>
    </row>
    <row r="2849" spans="1:5" x14ac:dyDescent="0.25">
      <c r="A2849" s="1" t="s">
        <v>3</v>
      </c>
      <c r="B2849" s="1" t="s">
        <v>2918</v>
      </c>
      <c r="C2849" s="1" t="str">
        <f>IFERROR(VLOOKUP(B2849,'sb1'!$A$2:$B$999999,2,FALSE),"")</f>
        <v>CINTA DE CAUCHO AUTOADHESIVA PLAVICON RAPIPARCHE NEGRO 10X150</v>
      </c>
      <c r="D2849" s="1" t="s">
        <v>183</v>
      </c>
      <c r="E2849">
        <v>0</v>
      </c>
    </row>
    <row r="2850" spans="1:5" x14ac:dyDescent="0.25">
      <c r="A2850" s="1" t="s">
        <v>3</v>
      </c>
      <c r="B2850" s="1" t="s">
        <v>2919</v>
      </c>
      <c r="C2850" s="1" t="str">
        <f>IFERROR(VLOOKUP(B2850,'sb1'!$A$2:$B$999999,2,FALSE),"")</f>
        <v>CINTA DE CAUCHO AUTOADHESIVA PLAVICON RAPIPARCHE TRANSPARENTE 10X150</v>
      </c>
      <c r="D2850" s="1" t="s">
        <v>183</v>
      </c>
      <c r="E2850">
        <v>0</v>
      </c>
    </row>
    <row r="2851" spans="1:5" x14ac:dyDescent="0.25">
      <c r="A2851" s="1" t="s">
        <v>3</v>
      </c>
      <c r="B2851" s="1" t="s">
        <v>2920</v>
      </c>
      <c r="C2851" s="1" t="str">
        <f>IFERROR(VLOOKUP(B2851,'sb1'!$A$2:$B$999999,2,FALSE),"")</f>
        <v>REVESTIMIENTO TEXTURADO ALBA PETREO CLASSIC PARIS X  6</v>
      </c>
      <c r="D2851" s="1" t="s">
        <v>23</v>
      </c>
      <c r="E2851">
        <v>0</v>
      </c>
    </row>
    <row r="2852" spans="1:5" x14ac:dyDescent="0.25">
      <c r="A2852" s="1" t="s">
        <v>3</v>
      </c>
      <c r="B2852" s="1" t="s">
        <v>2921</v>
      </c>
      <c r="C2852" s="1" t="str">
        <f>IFERROR(VLOOKUP(B2852,'sb1'!$A$2:$B$999999,2,FALSE),"")</f>
        <v>REVESTIMIENTO TEXTURADO ALBA PETREO CLASSIC PARIS X 30</v>
      </c>
      <c r="D2852" s="1" t="s">
        <v>23</v>
      </c>
      <c r="E2852">
        <v>0</v>
      </c>
    </row>
    <row r="2853" spans="1:5" x14ac:dyDescent="0.25">
      <c r="A2853" s="1" t="s">
        <v>3</v>
      </c>
      <c r="B2853" s="1" t="s">
        <v>2922</v>
      </c>
      <c r="C2853" s="1" t="str">
        <f>IFERROR(VLOOKUP(B2853,'sb1'!$A$2:$B$999999,2,FALSE),"")</f>
        <v>ESMALTE EPOXI TERSUAVE INDULAC BERMELLON X 20</v>
      </c>
      <c r="D2853" s="1" t="s">
        <v>1374</v>
      </c>
      <c r="E2853">
        <v>0</v>
      </c>
    </row>
    <row r="2854" spans="1:5" x14ac:dyDescent="0.25">
      <c r="A2854" s="1" t="s">
        <v>3</v>
      </c>
      <c r="B2854" s="1" t="s">
        <v>2923</v>
      </c>
      <c r="C2854" s="1" t="str">
        <f>IFERROR(VLOOKUP(B2854,'sb1'!$A$2:$B$999999,2,FALSE),"")</f>
        <v>DILUYENTE 20-05 X 20</v>
      </c>
      <c r="D2854" s="1" t="s">
        <v>1080</v>
      </c>
      <c r="E2854">
        <v>0</v>
      </c>
    </row>
    <row r="2855" spans="1:5" x14ac:dyDescent="0.25">
      <c r="A2855" s="1" t="s">
        <v>3</v>
      </c>
      <c r="B2855" s="1" t="s">
        <v>2924</v>
      </c>
      <c r="C2855" s="1" t="str">
        <f>IFERROR(VLOOKUP(B2855,'sb1'!$A$2:$B$999999,2,FALSE),"")</f>
        <v>SIGMATHERM 500 X 5</v>
      </c>
      <c r="D2855" s="1" t="s">
        <v>1080</v>
      </c>
      <c r="E2855">
        <v>0</v>
      </c>
    </row>
    <row r="2856" spans="1:5" x14ac:dyDescent="0.25">
      <c r="A2856" s="1" t="s">
        <v>3</v>
      </c>
      <c r="B2856" s="1" t="s">
        <v>2925</v>
      </c>
      <c r="C2856" s="1" t="str">
        <f>IFERROR(VLOOKUP(B2856,'sb1'!$A$2:$B$999999,2,FALSE),"")</f>
        <v>SIGMASHIELD 880 BAS GREY (BAS15+HRD5) X 20</v>
      </c>
      <c r="D2856" s="1" t="s">
        <v>1080</v>
      </c>
      <c r="E2856">
        <v>0</v>
      </c>
    </row>
    <row r="2857" spans="1:5" x14ac:dyDescent="0.25">
      <c r="A2857" s="1" t="s">
        <v>3</v>
      </c>
      <c r="B2857" s="1" t="s">
        <v>2926</v>
      </c>
      <c r="C2857" s="1" t="str">
        <f>IFERROR(VLOOKUP(B2857,'sb1'!$A$2:$B$999999,2,FALSE),"")</f>
        <v>SELLADOR AUTOMOTRIZ PARABRISA PU BLANCO X 0,400</v>
      </c>
      <c r="D2857" s="1" t="s">
        <v>283</v>
      </c>
      <c r="E2857">
        <v>0</v>
      </c>
    </row>
    <row r="2858" spans="1:5" x14ac:dyDescent="0.25">
      <c r="A2858" s="1" t="s">
        <v>3</v>
      </c>
      <c r="B2858" s="1" t="s">
        <v>2927</v>
      </c>
      <c r="C2858" s="1" t="str">
        <f>IFERROR(VLOOKUP(B2858,'sb1'!$A$2:$B$999999,2,FALSE),"")</f>
        <v>SELL. AUTO. CARRO. PU GRIS X 0,400</v>
      </c>
      <c r="D2858" s="1" t="s">
        <v>283</v>
      </c>
      <c r="E2858">
        <v>0</v>
      </c>
    </row>
    <row r="2859" spans="1:5" x14ac:dyDescent="0.25">
      <c r="A2859" s="1" t="s">
        <v>3</v>
      </c>
      <c r="B2859" s="1" t="s">
        <v>2928</v>
      </c>
      <c r="C2859" s="1" t="str">
        <f>IFERROR(VLOOKUP(B2859,'sb1'!$A$2:$B$999999,2,FALSE),"")</f>
        <v>SELLADOR AUTOMOTRIZ CARROCERIA PU BLANCO X 0,400</v>
      </c>
      <c r="D2859" s="1" t="s">
        <v>283</v>
      </c>
      <c r="E2859">
        <v>0</v>
      </c>
    </row>
    <row r="2860" spans="1:5" x14ac:dyDescent="0.25">
      <c r="A2860" s="1" t="s">
        <v>3</v>
      </c>
      <c r="B2860" s="1" t="s">
        <v>2929</v>
      </c>
      <c r="C2860" s="1" t="str">
        <f>IFERROR(VLOOKUP(B2860,'sb1'!$A$2:$B$999999,2,FALSE),"")</f>
        <v>ADAPTADOR PARA RUEDA DE REMOCION DE ADHESIVO</v>
      </c>
      <c r="D2860" s="1" t="s">
        <v>283</v>
      </c>
      <c r="E2860">
        <v>0</v>
      </c>
    </row>
    <row r="2861" spans="1:5" x14ac:dyDescent="0.25">
      <c r="A2861" s="1" t="s">
        <v>3</v>
      </c>
      <c r="B2861" s="1" t="s">
        <v>2930</v>
      </c>
      <c r="C2861" s="1" t="str">
        <f>IFERROR(VLOOKUP(B2861,'sb1'!$A$2:$B$999999,2,FALSE),"")</f>
        <v>TAZA MEDIDORA RIGIDA NORTON PSN 8/250</v>
      </c>
      <c r="D2861" s="1" t="s">
        <v>23</v>
      </c>
      <c r="E2861">
        <v>0</v>
      </c>
    </row>
    <row r="2862" spans="1:5" x14ac:dyDescent="0.25">
      <c r="A2862" s="1" t="s">
        <v>3</v>
      </c>
      <c r="B2862" s="1" t="s">
        <v>2931</v>
      </c>
      <c r="C2862" s="1" t="str">
        <f>IFERROR(VLOOKUP(B2862,'sb1'!$A$2:$B$999999,2,FALSE),"")</f>
        <v>TAZA MEDIDORA RIGIDA NORTON PSN 25/750</v>
      </c>
      <c r="D2862" s="1" t="s">
        <v>23</v>
      </c>
      <c r="E2862">
        <v>0</v>
      </c>
    </row>
    <row r="2863" spans="1:5" x14ac:dyDescent="0.25">
      <c r="A2863" s="1" t="s">
        <v>3</v>
      </c>
      <c r="B2863" s="1" t="s">
        <v>2932</v>
      </c>
      <c r="C2863" s="1" t="str">
        <f>IFERROR(VLOOKUP(B2863,'sb1'!$A$2:$B$999999,2,FALSE),"")</f>
        <v>TAZA MEDIDORA RIGIDA NORTON PSN 32/950</v>
      </c>
      <c r="D2863" s="1" t="s">
        <v>283</v>
      </c>
      <c r="E2863">
        <v>0</v>
      </c>
    </row>
    <row r="2864" spans="1:5" x14ac:dyDescent="0.25">
      <c r="A2864" s="1" t="s">
        <v>3</v>
      </c>
      <c r="B2864" s="1" t="s">
        <v>2933</v>
      </c>
      <c r="C2864" s="1" t="str">
        <f>IFERROR(VLOOKUP(B2864,'sb1'!$A$2:$B$999999,2,FALSE),"")</f>
        <v>TINTA PARA MADERA VARATHANE BLANCO ANTIGUO X 0,237(315204)</v>
      </c>
      <c r="D2864" s="1" t="s">
        <v>23</v>
      </c>
      <c r="E2864">
        <v>0</v>
      </c>
    </row>
    <row r="2865" spans="1:5" x14ac:dyDescent="0.25">
      <c r="A2865" s="1" t="s">
        <v>3</v>
      </c>
      <c r="B2865" s="1" t="s">
        <v>2934</v>
      </c>
      <c r="C2865" s="1" t="str">
        <f>IFERROR(VLOOKUP(B2865,'sb1'!$A$2:$B$999999,2,FALSE),"")</f>
        <v>TINTA PARA MADERA VARATHANE AZUL DESTENIDO X 0,237(315205)</v>
      </c>
      <c r="D2865" s="1" t="s">
        <v>2864</v>
      </c>
      <c r="E2865">
        <v>0</v>
      </c>
    </row>
    <row r="2866" spans="1:5" x14ac:dyDescent="0.25">
      <c r="A2866" s="1" t="s">
        <v>3</v>
      </c>
      <c r="B2866" s="1" t="s">
        <v>2935</v>
      </c>
      <c r="C2866" s="1" t="str">
        <f>IFERROR(VLOOKUP(B2866,'sb1'!$A$2:$B$999999,2,FALSE),"")</f>
        <v>TINTA PARA MADERA VARATHANE CELESTE VINTAGE X 0,237(315206)</v>
      </c>
      <c r="D2866" s="1" t="s">
        <v>2864</v>
      </c>
      <c r="E2866">
        <v>0</v>
      </c>
    </row>
    <row r="2867" spans="1:5" x14ac:dyDescent="0.25">
      <c r="A2867" s="1" t="s">
        <v>3</v>
      </c>
      <c r="B2867" s="1" t="s">
        <v>2936</v>
      </c>
      <c r="C2867" s="1" t="str">
        <f>IFERROR(VLOOKUP(B2867,'sb1'!$A$2:$B$999999,2,FALSE),"")</f>
        <v>ESTABILIZADORES ANDAMIO MULTIUSO EQUUS</v>
      </c>
      <c r="D2867" s="1" t="s">
        <v>2081</v>
      </c>
      <c r="E2867">
        <v>0</v>
      </c>
    </row>
    <row r="2868" spans="1:5" x14ac:dyDescent="0.25">
      <c r="A2868" s="1" t="s">
        <v>3</v>
      </c>
      <c r="B2868" s="1" t="s">
        <v>2937</v>
      </c>
      <c r="C2868" s="1" t="str">
        <f>IFERROR(VLOOKUP(B2868,'sb1'!$A$2:$B$999999,2,FALSE),"")</f>
        <v>PULIDORA 3D ROTO ORBITAL (L-35)</v>
      </c>
      <c r="D2868" s="1" t="s">
        <v>2658</v>
      </c>
      <c r="E2868">
        <v>360670.10083650006</v>
      </c>
    </row>
    <row r="2869" spans="1:5" x14ac:dyDescent="0.25">
      <c r="A2869" s="1" t="s">
        <v>3</v>
      </c>
      <c r="B2869" s="1" t="s">
        <v>2938</v>
      </c>
      <c r="C2869" s="1" t="str">
        <f>IFERROR(VLOOKUP(B2869,'sb1'!$A$2:$B$999999,2,FALSE),"")</f>
        <v>IMPERMEABILIZANTE PARA TECHOS DURALBA FIBRADO SATINADO BLANCO X  1</v>
      </c>
      <c r="D2869" s="1" t="s">
        <v>23</v>
      </c>
      <c r="E2869">
        <v>0</v>
      </c>
    </row>
    <row r="2870" spans="1:5" x14ac:dyDescent="0.25">
      <c r="A2870" s="1" t="s">
        <v>3</v>
      </c>
      <c r="B2870" s="1" t="s">
        <v>2939</v>
      </c>
      <c r="C2870" s="1" t="str">
        <f>IFERROR(VLOOKUP(B2870,'sb1'!$A$2:$B$999999,2,FALSE),"")</f>
        <v>IMPERMEABILIZANTE PARA TECHOS DURALBA FIBRADO SATINADO BLANCO X  4</v>
      </c>
      <c r="D2870" s="1" t="s">
        <v>23</v>
      </c>
      <c r="E2870">
        <v>0</v>
      </c>
    </row>
    <row r="2871" spans="1:5" x14ac:dyDescent="0.25">
      <c r="A2871" s="1" t="s">
        <v>3</v>
      </c>
      <c r="B2871" s="1" t="s">
        <v>2940</v>
      </c>
      <c r="C2871" s="1" t="str">
        <f>IFERROR(VLOOKUP(B2871,'sb1'!$A$2:$B$999999,2,FALSE),"")</f>
        <v>IMPERMEABILIZANTE PARA TECHOS DURALBA FIBRADO SATINADO BLANCO X 10</v>
      </c>
      <c r="D2871" s="1" t="s">
        <v>23</v>
      </c>
      <c r="E2871">
        <v>0</v>
      </c>
    </row>
    <row r="2872" spans="1:5" x14ac:dyDescent="0.25">
      <c r="A2872" s="1" t="s">
        <v>3</v>
      </c>
      <c r="B2872" s="1" t="s">
        <v>2941</v>
      </c>
      <c r="C2872" s="1" t="str">
        <f>IFERROR(VLOOKUP(B2872,'sb1'!$A$2:$B$999999,2,FALSE),"")</f>
        <v>IMPERMEABILIZANTE PARA TECHOS DURALBA FIBRADO SATINADO BLANCO X 20</v>
      </c>
      <c r="D2872" s="1" t="s">
        <v>23</v>
      </c>
      <c r="E2872">
        <v>0</v>
      </c>
    </row>
    <row r="2873" spans="1:5" x14ac:dyDescent="0.25">
      <c r="A2873" s="1" t="s">
        <v>3</v>
      </c>
      <c r="B2873" s="1" t="s">
        <v>2942</v>
      </c>
      <c r="C2873" s="1" t="str">
        <f>IFERROR(VLOOKUP(B2873,'sb1'!$A$2:$B$999999,2,FALSE),"")</f>
        <v>ESMALTE SINTETICO TERSUAVE TRIPLE ACCION DECOLUX BRILLANTE BERMELLON X  1</v>
      </c>
      <c r="D2873" s="1" t="s">
        <v>13</v>
      </c>
      <c r="E2873">
        <v>0</v>
      </c>
    </row>
    <row r="2874" spans="1:5" x14ac:dyDescent="0.25">
      <c r="A2874" s="1" t="s">
        <v>3</v>
      </c>
      <c r="B2874" s="1" t="s">
        <v>2943</v>
      </c>
      <c r="C2874" s="1" t="str">
        <f>IFERROR(VLOOKUP(B2874,'sb1'!$A$2:$B$999999,2,FALSE),"")</f>
        <v>ESMALTE SINTETICO TERSUAVE TRIPLE ACCION DECOLUX BRILLANTE BERMELLON X  4</v>
      </c>
      <c r="D2874" s="1" t="s">
        <v>13</v>
      </c>
      <c r="E2874">
        <v>0</v>
      </c>
    </row>
    <row r="2875" spans="1:5" x14ac:dyDescent="0.25">
      <c r="A2875" s="1" t="s">
        <v>3</v>
      </c>
      <c r="B2875" s="1" t="s">
        <v>2944</v>
      </c>
      <c r="C2875" s="1" t="str">
        <f>IFERROR(VLOOKUP(B2875,'sb1'!$A$2:$B$999999,2,FALSE),"")</f>
        <v>ESMALTE SINTETICO TERSUAVE TRIPLE ACCION DECOLUX BRILLANTE BERMELLON X 20</v>
      </c>
      <c r="D2875" s="1" t="s">
        <v>13</v>
      </c>
      <c r="E2875">
        <v>0</v>
      </c>
    </row>
    <row r="2876" spans="1:5" x14ac:dyDescent="0.25">
      <c r="A2876" s="1" t="s">
        <v>3</v>
      </c>
      <c r="B2876" s="1" t="s">
        <v>2945</v>
      </c>
      <c r="C2876" s="1" t="str">
        <f>IFERROR(VLOOKUP(B2876,'sb1'!$A$2:$B$999999,2,FALSE),"")</f>
        <v>ESMALTE SINTETICO TERSUAVE TRIPLE ACCION DECOLUX BRILLANTE AMARILLO X  1</v>
      </c>
      <c r="D2876" s="1" t="s">
        <v>13</v>
      </c>
      <c r="E2876">
        <v>0</v>
      </c>
    </row>
    <row r="2877" spans="1:5" x14ac:dyDescent="0.25">
      <c r="A2877" s="1" t="s">
        <v>3</v>
      </c>
      <c r="B2877" s="1" t="s">
        <v>2946</v>
      </c>
      <c r="C2877" s="1" t="str">
        <f>IFERROR(VLOOKUP(B2877,'sb1'!$A$2:$B$999999,2,FALSE),"")</f>
        <v>ESMALTE SINTETICO TERSUAVE TRIPLE ACCION DECOLUX BRILLANTE AMARILLO X  4</v>
      </c>
      <c r="D2877" s="1" t="s">
        <v>13</v>
      </c>
      <c r="E2877">
        <v>0</v>
      </c>
    </row>
    <row r="2878" spans="1:5" x14ac:dyDescent="0.25">
      <c r="A2878" s="1" t="s">
        <v>3</v>
      </c>
      <c r="B2878" s="1" t="s">
        <v>2947</v>
      </c>
      <c r="C2878" s="1" t="str">
        <f>IFERROR(VLOOKUP(B2878,'sb1'!$A$2:$B$999999,2,FALSE),"")</f>
        <v>ESMALTE SINTETICO TERSUAVE TRIPLE ACCION DECOLUX BRILLANTE AMARILLO X 20</v>
      </c>
      <c r="D2878" s="1" t="s">
        <v>13</v>
      </c>
      <c r="E2878">
        <v>0</v>
      </c>
    </row>
    <row r="2879" spans="1:5" x14ac:dyDescent="0.25">
      <c r="A2879" s="1" t="s">
        <v>3</v>
      </c>
      <c r="B2879" s="1" t="s">
        <v>2948</v>
      </c>
      <c r="C2879" s="1" t="str">
        <f>IFERROR(VLOOKUP(B2879,'sb1'!$A$2:$B$999999,2,FALSE),"")</f>
        <v>ESMALTE SINTETICO TERSUAVE TRIPLE ACCION DECOLUX BRILLANTE VERDE INGLES X  1</v>
      </c>
      <c r="D2879" s="1" t="s">
        <v>13</v>
      </c>
      <c r="E2879">
        <v>0</v>
      </c>
    </row>
    <row r="2880" spans="1:5" x14ac:dyDescent="0.25">
      <c r="A2880" s="1" t="s">
        <v>3</v>
      </c>
      <c r="B2880" s="1" t="s">
        <v>2949</v>
      </c>
      <c r="C2880" s="1" t="str">
        <f>IFERROR(VLOOKUP(B2880,'sb1'!$A$2:$B$999999,2,FALSE),"")</f>
        <v>ESMALTE SINTETICO TERSUAVE TRIPLE ACCION DECOLUX BRILLANTE VERDE INGLES X  4</v>
      </c>
      <c r="D2880" s="1" t="s">
        <v>13</v>
      </c>
      <c r="E2880">
        <v>0</v>
      </c>
    </row>
    <row r="2881" spans="1:5" x14ac:dyDescent="0.25">
      <c r="A2881" s="1" t="s">
        <v>3</v>
      </c>
      <c r="B2881" s="1" t="s">
        <v>2950</v>
      </c>
      <c r="C2881" s="1" t="str">
        <f>IFERROR(VLOOKUP(B2881,'sb1'!$A$2:$B$999999,2,FALSE),"")</f>
        <v>ESMALTE SINTETICO TERSUAVE TRIPLE ACCION DECOLUX BRILLANTE VERDE INGLES X 20</v>
      </c>
      <c r="D2881" s="1" t="s">
        <v>13</v>
      </c>
      <c r="E2881">
        <v>0</v>
      </c>
    </row>
    <row r="2882" spans="1:5" x14ac:dyDescent="0.25">
      <c r="A2882" s="1" t="s">
        <v>3</v>
      </c>
      <c r="B2882" s="1" t="s">
        <v>2951</v>
      </c>
      <c r="C2882" s="1" t="str">
        <f>IFERROR(VLOOKUP(B2882,'sb1'!$A$2:$B$999999,2,FALSE),"")</f>
        <v>ESMALTE SINTETICO TERSUAVE TRIPLE ACCION DECOLUX BRILLANTE AZUL X  1</v>
      </c>
      <c r="D2882" s="1" t="s">
        <v>13</v>
      </c>
      <c r="E2882">
        <v>0</v>
      </c>
    </row>
    <row r="2883" spans="1:5" x14ac:dyDescent="0.25">
      <c r="A2883" s="1" t="s">
        <v>3</v>
      </c>
      <c r="B2883" s="1" t="s">
        <v>2952</v>
      </c>
      <c r="C2883" s="1" t="str">
        <f>IFERROR(VLOOKUP(B2883,'sb1'!$A$2:$B$999999,2,FALSE),"")</f>
        <v>ESMALTE SINTETICO TERSUAVE TRIPLE ACCION DECOLUX BRILLANTE AZUL X  4</v>
      </c>
      <c r="D2883" s="1" t="s">
        <v>13</v>
      </c>
      <c r="E2883">
        <v>0</v>
      </c>
    </row>
    <row r="2884" spans="1:5" x14ac:dyDescent="0.25">
      <c r="A2884" s="1" t="s">
        <v>3</v>
      </c>
      <c r="B2884" s="1" t="s">
        <v>2953</v>
      </c>
      <c r="C2884" s="1" t="str">
        <f>IFERROR(VLOOKUP(B2884,'sb1'!$A$2:$B$999999,2,FALSE),"")</f>
        <v>ESMALTE SINTETICO TERSUAVE TRIPLE ACCION DECOLUX BRILLANTE AZUL X 20</v>
      </c>
      <c r="D2884" s="1" t="s">
        <v>13</v>
      </c>
      <c r="E2884">
        <v>0</v>
      </c>
    </row>
    <row r="2885" spans="1:5" x14ac:dyDescent="0.25">
      <c r="A2885" s="1" t="s">
        <v>3</v>
      </c>
      <c r="B2885" s="1" t="s">
        <v>2954</v>
      </c>
      <c r="C2885" s="1" t="str">
        <f>IFERROR(VLOOKUP(B2885,'sb1'!$A$2:$B$999999,2,FALSE),"")</f>
        <v>ESMALTE SINTETICO TERSUAVE TRIPLE ACCION DECOLUX BRILLANTE GRIS ESPACIAL X  1</v>
      </c>
      <c r="D2885" s="1" t="s">
        <v>13</v>
      </c>
      <c r="E2885">
        <v>0</v>
      </c>
    </row>
    <row r="2886" spans="1:5" x14ac:dyDescent="0.25">
      <c r="A2886" s="1" t="s">
        <v>3</v>
      </c>
      <c r="B2886" s="1" t="s">
        <v>2955</v>
      </c>
      <c r="C2886" s="1" t="str">
        <f>IFERROR(VLOOKUP(B2886,'sb1'!$A$2:$B$999999,2,FALSE),"")</f>
        <v>ESMALTE SINTETICO TERSUAVE TRIPLE ACCION DECOLUX BRILLANTE GRIS ESPACIAL X  4</v>
      </c>
      <c r="D2886" s="1" t="s">
        <v>13</v>
      </c>
      <c r="E2886">
        <v>0</v>
      </c>
    </row>
    <row r="2887" spans="1:5" x14ac:dyDescent="0.25">
      <c r="A2887" s="1" t="s">
        <v>3</v>
      </c>
      <c r="B2887" s="1" t="s">
        <v>2956</v>
      </c>
      <c r="C2887" s="1" t="str">
        <f>IFERROR(VLOOKUP(B2887,'sb1'!$A$2:$B$999999,2,FALSE),"")</f>
        <v>ESMALTE SINTETICO TERSUAVE TRIPLE ACCION DECOLUX BRILLANTE GRIS ESPACIAL X 20</v>
      </c>
      <c r="D2887" s="1" t="s">
        <v>13</v>
      </c>
      <c r="E2887">
        <v>0</v>
      </c>
    </row>
    <row r="2888" spans="1:5" x14ac:dyDescent="0.25">
      <c r="A2888" s="1" t="s">
        <v>3</v>
      </c>
      <c r="B2888" s="1" t="s">
        <v>2957</v>
      </c>
      <c r="C2888" s="1" t="str">
        <f>IFERROR(VLOOKUP(B2888,'sb1'!$A$2:$B$999999,2,FALSE),"")</f>
        <v>ESMALTE SINTETICO TERSUAVE TRIPLE ACCION DECOLUX BRILLANTE NEGRO X  1</v>
      </c>
      <c r="D2888" s="1" t="s">
        <v>13</v>
      </c>
      <c r="E2888">
        <v>0</v>
      </c>
    </row>
    <row r="2889" spans="1:5" x14ac:dyDescent="0.25">
      <c r="A2889" s="1" t="s">
        <v>3</v>
      </c>
      <c r="B2889" s="1" t="s">
        <v>2958</v>
      </c>
      <c r="C2889" s="1" t="str">
        <f>IFERROR(VLOOKUP(B2889,'sb1'!$A$2:$B$999999,2,FALSE),"")</f>
        <v>ESMALTE SINTETICO TERSUAVE TRIPLE ACCION DECOLUX BRILLANTE NEGRO X  4</v>
      </c>
      <c r="D2889" s="1" t="s">
        <v>13</v>
      </c>
      <c r="E2889">
        <v>0</v>
      </c>
    </row>
    <row r="2890" spans="1:5" x14ac:dyDescent="0.25">
      <c r="A2890" s="1" t="s">
        <v>3</v>
      </c>
      <c r="B2890" s="1" t="s">
        <v>2959</v>
      </c>
      <c r="C2890" s="1" t="str">
        <f>IFERROR(VLOOKUP(B2890,'sb1'!$A$2:$B$999999,2,FALSE),"")</f>
        <v>ESMALTE SINTETICO TERSUAVE TRIPLE ACCION DECOLUX BRILLANTE NEGRO X 20</v>
      </c>
      <c r="D2890" s="1" t="s">
        <v>13</v>
      </c>
      <c r="E2890">
        <v>0</v>
      </c>
    </row>
    <row r="2891" spans="1:5" x14ac:dyDescent="0.25">
      <c r="A2891" s="1" t="s">
        <v>3</v>
      </c>
      <c r="B2891" s="1" t="s">
        <v>2960</v>
      </c>
      <c r="C2891" s="1" t="str">
        <f>IFERROR(VLOOKUP(B2891,'sb1'!$A$2:$B$999999,2,FALSE),"")</f>
        <v>ESMALTE SINTETICO TERSUAVE TRIPLE ACCION DECOLUX BRILLANTE GRIS OSCURO X  1</v>
      </c>
      <c r="D2891" s="1" t="s">
        <v>13</v>
      </c>
      <c r="E2891">
        <v>0</v>
      </c>
    </row>
    <row r="2892" spans="1:5" x14ac:dyDescent="0.25">
      <c r="A2892" s="1" t="s">
        <v>3</v>
      </c>
      <c r="B2892" s="1" t="s">
        <v>2961</v>
      </c>
      <c r="C2892" s="1" t="str">
        <f>IFERROR(VLOOKUP(B2892,'sb1'!$A$2:$B$999999,2,FALSE),"")</f>
        <v>ESMALTE SINTETICO TERSUAVE TRIPLE ACCION DECOLUX BRILLANTE GRIS OSCURO X  4</v>
      </c>
      <c r="D2892" s="1" t="s">
        <v>13</v>
      </c>
      <c r="E2892">
        <v>0</v>
      </c>
    </row>
    <row r="2893" spans="1:5" x14ac:dyDescent="0.25">
      <c r="A2893" s="1" t="s">
        <v>3</v>
      </c>
      <c r="B2893" s="1" t="s">
        <v>2962</v>
      </c>
      <c r="C2893" s="1" t="str">
        <f>IFERROR(VLOOKUP(B2893,'sb1'!$A$2:$B$999999,2,FALSE),"")</f>
        <v>ESMALTE SINTETICO TERSUAVE TRIPLE ACCION DECOLUX BRILLANTE GRIS OSCURO X 20</v>
      </c>
      <c r="D2893" s="1" t="s">
        <v>13</v>
      </c>
      <c r="E2893">
        <v>0</v>
      </c>
    </row>
    <row r="2894" spans="1:5" x14ac:dyDescent="0.25">
      <c r="A2894" s="1" t="s">
        <v>3</v>
      </c>
      <c r="B2894" s="1" t="s">
        <v>2963</v>
      </c>
      <c r="C2894" s="1" t="str">
        <f>IFERROR(VLOOKUP(B2894,'sb1'!$A$2:$B$999999,2,FALSE),"")</f>
        <v>TINTA PARA MADERA VARATHANE DESCOLORIDO X 0,237(281754)</v>
      </c>
      <c r="D2894" s="1" t="s">
        <v>2864</v>
      </c>
      <c r="E2894">
        <v>0</v>
      </c>
    </row>
    <row r="2895" spans="1:5" x14ac:dyDescent="0.25">
      <c r="A2895" s="1" t="s">
        <v>3</v>
      </c>
      <c r="B2895" s="1" t="s">
        <v>2964</v>
      </c>
      <c r="C2895" s="1" t="str">
        <f>IFERROR(VLOOKUP(B2895,'sb1'!$A$2:$B$999999,2,FALSE),"")</f>
        <v>TINTA PARA MADERA VARATHANE ROBLE DE VERANO X 0,237(281755)</v>
      </c>
      <c r="D2895" s="1" t="s">
        <v>2864</v>
      </c>
      <c r="E2895">
        <v>0</v>
      </c>
    </row>
    <row r="2896" spans="1:5" x14ac:dyDescent="0.25">
      <c r="A2896" s="1" t="s">
        <v>3</v>
      </c>
      <c r="B2896" s="1" t="s">
        <v>2965</v>
      </c>
      <c r="C2896" s="1" t="str">
        <f>IFERROR(VLOOKUP(B2896,'sb1'!$A$2:$B$999999,2,FALSE),"")</f>
        <v>TINTA PARA MADERA VARATHANE CEREZO TRADICIONAL X 0,237(281756)</v>
      </c>
      <c r="D2896" s="1" t="s">
        <v>2864</v>
      </c>
      <c r="E2896">
        <v>0</v>
      </c>
    </row>
    <row r="2897" spans="1:5" x14ac:dyDescent="0.25">
      <c r="A2897" s="1" t="s">
        <v>3</v>
      </c>
      <c r="B2897" s="1" t="s">
        <v>2966</v>
      </c>
      <c r="C2897" s="1" t="str">
        <f>IFERROR(VLOOKUP(B2897,'sb1'!$A$2:$B$999999,2,FALSE),"")</f>
        <v>TINTA PARA MADERA VARATHANE ARCE COLONIAL X 0.237(281757)</v>
      </c>
      <c r="D2897" s="1" t="s">
        <v>2864</v>
      </c>
      <c r="E2897">
        <v>0</v>
      </c>
    </row>
    <row r="2898" spans="1:5" x14ac:dyDescent="0.25">
      <c r="A2898" s="1" t="s">
        <v>3</v>
      </c>
      <c r="B2898" s="1" t="s">
        <v>2967</v>
      </c>
      <c r="C2898" s="1" t="str">
        <f>IFERROR(VLOOKUP(B2898,'sb1'!$A$2:$B$999999,2,FALSE),"")</f>
        <v>TINTA PARA MADERA VARATHANE NOGAL AMERICANO X 0,237(281759)</v>
      </c>
      <c r="D2898" s="1" t="s">
        <v>2864</v>
      </c>
      <c r="E2898">
        <v>0</v>
      </c>
    </row>
    <row r="2899" spans="1:5" x14ac:dyDescent="0.25">
      <c r="A2899" s="1" t="s">
        <v>3</v>
      </c>
      <c r="B2899" s="1" t="s">
        <v>2968</v>
      </c>
      <c r="C2899" s="1" t="str">
        <f>IFERROR(VLOOKUP(B2899,'sb1'!$A$2:$B$999999,2,FALSE),"")</f>
        <v>TINTA PARA MADERA VARATHANE NOGAL OSCURO X 0.237(281760)</v>
      </c>
      <c r="D2899" s="1" t="s">
        <v>2864</v>
      </c>
      <c r="E2899">
        <v>0</v>
      </c>
    </row>
    <row r="2900" spans="1:5" x14ac:dyDescent="0.25">
      <c r="A2900" s="1" t="s">
        <v>3</v>
      </c>
      <c r="B2900" s="1" t="s">
        <v>2969</v>
      </c>
      <c r="C2900" s="1" t="str">
        <f>IFERROR(VLOOKUP(B2900,'sb1'!$A$2:$B$999999,2,FALSE),"")</f>
        <v>TINTA PARA MADERA VARATHANE CABERNET X 0.237(281761)</v>
      </c>
      <c r="D2900" s="1" t="s">
        <v>2864</v>
      </c>
      <c r="E2900">
        <v>0</v>
      </c>
    </row>
    <row r="2901" spans="1:5" x14ac:dyDescent="0.25">
      <c r="A2901" s="1" t="s">
        <v>3</v>
      </c>
      <c r="B2901" s="1" t="s">
        <v>2970</v>
      </c>
      <c r="C2901" s="1" t="str">
        <f>IFERROR(VLOOKUP(B2901,'sb1'!$A$2:$B$999999,2,FALSE),"")</f>
        <v>TINTA PARA MADERA VARATHANE CEREZO NEGRO X 0,237(281762)</v>
      </c>
      <c r="D2901" s="1" t="s">
        <v>2864</v>
      </c>
      <c r="E2901">
        <v>0</v>
      </c>
    </row>
    <row r="2902" spans="1:5" x14ac:dyDescent="0.25">
      <c r="A2902" s="1" t="s">
        <v>3</v>
      </c>
      <c r="B2902" s="1" t="s">
        <v>2971</v>
      </c>
      <c r="C2902" s="1" t="str">
        <f>IFERROR(VLOOKUP(B2902,'sb1'!$A$2:$B$999999,2,FALSE),"")</f>
        <v>TINTA PARA MADERA VARATHANE KONA X 0,237(281763)</v>
      </c>
      <c r="D2902" s="1" t="s">
        <v>2864</v>
      </c>
      <c r="E2902">
        <v>0</v>
      </c>
    </row>
    <row r="2903" spans="1:5" x14ac:dyDescent="0.25">
      <c r="A2903" s="1" t="s">
        <v>3</v>
      </c>
      <c r="B2903" s="1" t="s">
        <v>2972</v>
      </c>
      <c r="C2903" s="1" t="str">
        <f>IFERROR(VLOOKUP(B2903,'sb1'!$A$2:$B$999999,2,FALSE),"")</f>
        <v>TINTA PARA MADERA VARATHANE EBANO X 0,237(281764)</v>
      </c>
      <c r="D2903" s="1" t="s">
        <v>2864</v>
      </c>
      <c r="E2903">
        <v>0</v>
      </c>
    </row>
    <row r="2904" spans="1:5" x14ac:dyDescent="0.25">
      <c r="A2904" s="1" t="s">
        <v>3</v>
      </c>
      <c r="B2904" s="1" t="s">
        <v>2973</v>
      </c>
      <c r="C2904" s="1" t="str">
        <f>IFERROR(VLOOKUP(B2904,'sb1'!$A$2:$B$999999,2,FALSE),"")</f>
        <v>TINTA PARA MADERA VARATHANE NOGAL CLARO X 0,237(281758)</v>
      </c>
      <c r="D2904" s="1" t="s">
        <v>2864</v>
      </c>
      <c r="E2904">
        <v>0</v>
      </c>
    </row>
    <row r="2905" spans="1:5" x14ac:dyDescent="0.25">
      <c r="A2905" s="1" t="s">
        <v>3</v>
      </c>
      <c r="B2905" s="1" t="s">
        <v>2974</v>
      </c>
      <c r="C2905" s="1" t="str">
        <f>IFERROR(VLOOKUP(B2905,'sb1'!$A$2:$B$999999,2,FALSE),"")</f>
        <v>SISTEMA KIT LINER PSN 190Ï¿½ 8/250</v>
      </c>
      <c r="D2905" s="1" t="s">
        <v>283</v>
      </c>
      <c r="E2905">
        <v>0</v>
      </c>
    </row>
    <row r="2906" spans="1:5" x14ac:dyDescent="0.25">
      <c r="A2906" s="1" t="s">
        <v>3</v>
      </c>
      <c r="B2906" s="1" t="s">
        <v>2975</v>
      </c>
      <c r="C2906" s="1" t="str">
        <f>IFERROR(VLOOKUP(B2906,'sb1'!$A$2:$B$999999,2,FALSE),"")</f>
        <v>SISTEMA KIT LINER PSN 190Ï¿½ 25/750</v>
      </c>
      <c r="D2906" s="1" t="s">
        <v>283</v>
      </c>
      <c r="E2906">
        <v>0</v>
      </c>
    </row>
    <row r="2907" spans="1:5" x14ac:dyDescent="0.25">
      <c r="A2907" s="1" t="s">
        <v>3</v>
      </c>
      <c r="B2907" s="1" t="s">
        <v>2976</v>
      </c>
      <c r="C2907" s="1" t="str">
        <f>IFERROR(VLOOKUP(B2907,'sb1'!$A$2:$B$999999,2,FALSE),"")</f>
        <v>SISTEMA KIT LINER PSN 190Ï¿½ 32/950</v>
      </c>
      <c r="D2907" s="1" t="s">
        <v>283</v>
      </c>
      <c r="E2907">
        <v>0</v>
      </c>
    </row>
    <row r="2908" spans="1:5" x14ac:dyDescent="0.25">
      <c r="A2908" s="1" t="s">
        <v>3</v>
      </c>
      <c r="B2908" s="1" t="s">
        <v>2977</v>
      </c>
      <c r="C2908" s="1" t="str">
        <f>IFERROR(VLOOKUP(B2908,'sb1'!$A$2:$B$999999,2,FALSE),"")</f>
        <v>SOPORTE 6 AGUJ.SPEED GRIP 152X0X6</v>
      </c>
      <c r="D2908" s="1" t="s">
        <v>283</v>
      </c>
      <c r="E2908">
        <v>0</v>
      </c>
    </row>
    <row r="2909" spans="1:5" x14ac:dyDescent="0.25">
      <c r="A2909" s="1" t="s">
        <v>3</v>
      </c>
      <c r="B2909" s="1" t="s">
        <v>2978</v>
      </c>
      <c r="C2909" s="1" t="str">
        <f>IFERROR(VLOOKUP(B2909,'sb1'!$A$2:$B$999999,2,FALSE),"")</f>
        <v>REDUCTOR IMPACTO INTERFAZ 6 AGU. 152X0X6</v>
      </c>
      <c r="D2909" s="1" t="s">
        <v>283</v>
      </c>
      <c r="E2909">
        <v>0</v>
      </c>
    </row>
    <row r="2910" spans="1:5" x14ac:dyDescent="0.25">
      <c r="A2910" s="1" t="s">
        <v>3</v>
      </c>
      <c r="B2910" s="1" t="s">
        <v>2979</v>
      </c>
      <c r="C2910" s="1" t="str">
        <f>IFERROR(VLOOKUP(B2910,'sb1'!$A$2:$B$999999,2,FALSE),"")</f>
        <v>ENMASCARAMIENTO CAJA CUBRE RUEDAS X 50 UNIDADES</v>
      </c>
      <c r="D2910" s="1" t="s">
        <v>283</v>
      </c>
      <c r="E2910">
        <v>0</v>
      </c>
    </row>
    <row r="2911" spans="1:5" x14ac:dyDescent="0.25">
      <c r="A2911" s="1" t="s">
        <v>3</v>
      </c>
      <c r="B2911" s="1" t="s">
        <v>2980</v>
      </c>
      <c r="C2911" s="1" t="str">
        <f>IFERROR(VLOOKUP(B2911,'sb1'!$A$2:$B$999999,2,FALSE),"")</f>
        <v>FILM PARA ENMASCARAMIENTO 125X4 (FPM0001)</v>
      </c>
      <c r="D2911" s="1" t="s">
        <v>53</v>
      </c>
      <c r="E2911">
        <v>0</v>
      </c>
    </row>
    <row r="2912" spans="1:5" x14ac:dyDescent="0.25">
      <c r="A2912" s="1" t="s">
        <v>3</v>
      </c>
      <c r="B2912" s="1" t="s">
        <v>2981</v>
      </c>
      <c r="C2912" s="1" t="str">
        <f>IFERROR(VLOOKUP(B2912,'sb1'!$A$2:$B$999999,2,FALSE),"")</f>
        <v>ENMASCARAMIENTO CAJA CUBRE ASIENTOS X 125 UNIDADES</v>
      </c>
      <c r="D2912" s="1" t="s">
        <v>283</v>
      </c>
      <c r="E2912">
        <v>0</v>
      </c>
    </row>
    <row r="2913" spans="1:5" x14ac:dyDescent="0.25">
      <c r="A2913" s="1" t="s">
        <v>3</v>
      </c>
      <c r="B2913" s="1" t="s">
        <v>2982</v>
      </c>
      <c r="C2913" s="1" t="str">
        <f>IFERROR(VLOOKUP(B2913,'sb1'!$A$2:$B$999999,2,FALSE),"")</f>
        <v>CONTROL LIJADO P/MASILLA Y PRIMER</v>
      </c>
      <c r="D2913" s="1" t="s">
        <v>283</v>
      </c>
      <c r="E2913">
        <v>0</v>
      </c>
    </row>
    <row r="2914" spans="1:5" x14ac:dyDescent="0.25">
      <c r="A2914" s="1" t="s">
        <v>3</v>
      </c>
      <c r="B2914" s="1" t="s">
        <v>2983</v>
      </c>
      <c r="C2914" s="1" t="str">
        <f>IFERROR(VLOOKUP(B2914,'sb1'!$A$2:$B$999999,2,FALSE),"")</f>
        <v>ADAPTADOR PSN+ 40A.1</v>
      </c>
      <c r="D2914" s="1" t="s">
        <v>283</v>
      </c>
      <c r="E2914">
        <v>0</v>
      </c>
    </row>
    <row r="2915" spans="1:5" x14ac:dyDescent="0.25">
      <c r="A2915" s="1" t="s">
        <v>3</v>
      </c>
      <c r="B2915" s="1" t="s">
        <v>2984</v>
      </c>
      <c r="C2915" s="1" t="str">
        <f>IFERROR(VLOOKUP(B2915,'sb1'!$A$2:$B$999999,2,FALSE),"")</f>
        <v>TELA FIBRADA 10 CM X 25 MT.</v>
      </c>
      <c r="D2915" s="1" t="s">
        <v>192</v>
      </c>
      <c r="E2915">
        <v>0</v>
      </c>
    </row>
    <row r="2916" spans="1:5" x14ac:dyDescent="0.25">
      <c r="A2916" s="1" t="s">
        <v>3</v>
      </c>
      <c r="B2916" s="1" t="s">
        <v>2985</v>
      </c>
      <c r="C2916" s="1" t="str">
        <f>IFERROR(VLOOKUP(B2916,'sb1'!$A$2:$B$999999,2,FALSE),"")</f>
        <v>TELA FIBRADA 20 CM X 25 MT.</v>
      </c>
      <c r="D2916" s="1" t="s">
        <v>192</v>
      </c>
      <c r="E2916">
        <v>0</v>
      </c>
    </row>
    <row r="2917" spans="1:5" x14ac:dyDescent="0.25">
      <c r="A2917" s="1" t="s">
        <v>3</v>
      </c>
      <c r="B2917" s="1" t="s">
        <v>2986</v>
      </c>
      <c r="C2917" s="1" t="str">
        <f>IFERROR(VLOOKUP(B2917,'sb1'!$A$2:$B$999999,2,FALSE),"")</f>
        <v>TELA FIBRADA 1 MT X 25 MT.</v>
      </c>
      <c r="D2917" s="1" t="s">
        <v>192</v>
      </c>
      <c r="E2917">
        <v>0</v>
      </c>
    </row>
    <row r="2918" spans="1:5" x14ac:dyDescent="0.25">
      <c r="A2918" s="1" t="s">
        <v>3</v>
      </c>
      <c r="B2918" s="1" t="s">
        <v>2987</v>
      </c>
      <c r="C2918" s="1" t="str">
        <f>IFERROR(VLOOKUP(B2918,'sb1'!$A$2:$B$999999,2,FALSE),"")</f>
        <v>T402 TRACE WHITE X 0.500</v>
      </c>
      <c r="D2918" s="1" t="s">
        <v>177</v>
      </c>
      <c r="E2918">
        <v>0</v>
      </c>
    </row>
    <row r="2919" spans="1:5" x14ac:dyDescent="0.25">
      <c r="A2919" s="1" t="s">
        <v>3</v>
      </c>
      <c r="B2919" s="1" t="s">
        <v>2988</v>
      </c>
      <c r="C2919" s="1" t="str">
        <f>IFERROR(VLOOKUP(B2919,'sb1'!$A$2:$B$999999,2,FALSE),"")</f>
        <v>T403 MICRO WHITE X 0,500</v>
      </c>
      <c r="D2919" s="1" t="s">
        <v>177</v>
      </c>
      <c r="E2919">
        <v>0</v>
      </c>
    </row>
    <row r="2920" spans="1:5" x14ac:dyDescent="0.25">
      <c r="A2920" s="1" t="s">
        <v>3</v>
      </c>
      <c r="B2920" s="1" t="s">
        <v>2989</v>
      </c>
      <c r="C2920" s="1" t="str">
        <f>IFERROR(VLOOKUP(B2920,'sb1'!$A$2:$B$999999,2,FALSE),"")</f>
        <v>T405 GRAPHITE BLACK X 0,500</v>
      </c>
      <c r="D2920" s="1" t="s">
        <v>177</v>
      </c>
      <c r="E2920">
        <v>0</v>
      </c>
    </row>
    <row r="2921" spans="1:5" x14ac:dyDescent="0.25">
      <c r="A2921" s="1" t="s">
        <v>3</v>
      </c>
      <c r="B2921" s="1" t="s">
        <v>2990</v>
      </c>
      <c r="C2921" s="1" t="str">
        <f>IFERROR(VLOOKUP(B2921,'sb1'!$A$2:$B$999999,2,FALSE),"")</f>
        <v>T409 DEEP BLACK  X 2</v>
      </c>
      <c r="D2921" s="1" t="s">
        <v>177</v>
      </c>
      <c r="E2921">
        <v>0</v>
      </c>
    </row>
    <row r="2922" spans="1:5" x14ac:dyDescent="0.25">
      <c r="A2922" s="1" t="s">
        <v>3</v>
      </c>
      <c r="B2922" s="1" t="s">
        <v>2991</v>
      </c>
      <c r="C2922" s="1" t="str">
        <f>IFERROR(VLOOKUP(B2922,'sb1'!$A$2:$B$999999,2,FALSE),"")</f>
        <v>T411 BLUE X 1</v>
      </c>
      <c r="D2922" s="1" t="s">
        <v>177</v>
      </c>
      <c r="E2922">
        <v>0</v>
      </c>
    </row>
    <row r="2923" spans="1:5" x14ac:dyDescent="0.25">
      <c r="A2923" s="1" t="s">
        <v>3</v>
      </c>
      <c r="B2923" s="1" t="s">
        <v>2992</v>
      </c>
      <c r="C2923" s="1" t="str">
        <f>IFERROR(VLOOKUP(B2923,'sb1'!$A$2:$B$999999,2,FALSE),"")</f>
        <v>T412.E1 TRANSPARENT BLUE X 1</v>
      </c>
      <c r="D2923" s="1" t="s">
        <v>177</v>
      </c>
      <c r="E2923">
        <v>0</v>
      </c>
    </row>
    <row r="2924" spans="1:5" x14ac:dyDescent="0.25">
      <c r="A2924" s="1" t="s">
        <v>3</v>
      </c>
      <c r="B2924" s="1" t="s">
        <v>2993</v>
      </c>
      <c r="C2924" s="1" t="str">
        <f>IFERROR(VLOOKUP(B2924,'sb1'!$A$2:$B$999999,2,FALSE),"")</f>
        <v>T414 RICH BLUE X 2</v>
      </c>
      <c r="D2924" s="1" t="s">
        <v>177</v>
      </c>
      <c r="E2924">
        <v>0</v>
      </c>
    </row>
    <row r="2925" spans="1:5" x14ac:dyDescent="0.25">
      <c r="A2925" s="1" t="s">
        <v>3</v>
      </c>
      <c r="B2925" s="1" t="s">
        <v>2994</v>
      </c>
      <c r="C2925" s="1" t="str">
        <f>IFERROR(VLOOKUP(B2925,'sb1'!$A$2:$B$999999,2,FALSE),"")</f>
        <v>T421 OLIVE X 0,500</v>
      </c>
      <c r="D2925" s="1" t="s">
        <v>177</v>
      </c>
      <c r="E2925">
        <v>0</v>
      </c>
    </row>
    <row r="2926" spans="1:5" x14ac:dyDescent="0.25">
      <c r="A2926" s="1" t="s">
        <v>3</v>
      </c>
      <c r="B2926" s="1" t="s">
        <v>2995</v>
      </c>
      <c r="C2926" s="1" t="str">
        <f>IFERROR(VLOOKUP(B2926,'sb1'!$A$2:$B$999999,2,FALSE),"")</f>
        <v>T425 PERMANENT YELLOW X 0,500</v>
      </c>
      <c r="D2926" s="1" t="s">
        <v>177</v>
      </c>
      <c r="E2926">
        <v>0</v>
      </c>
    </row>
    <row r="2927" spans="1:5" x14ac:dyDescent="0.25">
      <c r="A2927" s="1" t="s">
        <v>3</v>
      </c>
      <c r="B2927" s="1" t="s">
        <v>2996</v>
      </c>
      <c r="C2927" s="1" t="str">
        <f>IFERROR(VLOOKUP(B2927,'sb1'!$A$2:$B$999999,2,FALSE),"")</f>
        <v>T427 YELLOW X 1</v>
      </c>
      <c r="D2927" s="1" t="s">
        <v>177</v>
      </c>
      <c r="E2927">
        <v>0</v>
      </c>
    </row>
    <row r="2928" spans="1:5" x14ac:dyDescent="0.25">
      <c r="A2928" s="1" t="s">
        <v>3</v>
      </c>
      <c r="B2928" s="1" t="s">
        <v>2997</v>
      </c>
      <c r="C2928" s="1" t="str">
        <f>IFERROR(VLOOKUP(B2928,'sb1'!$A$2:$B$999999,2,FALSE),"")</f>
        <v>T429 TRANSPARENT GOLDEN YELLOW X 0,500</v>
      </c>
      <c r="D2928" s="1" t="s">
        <v>177</v>
      </c>
      <c r="E2928">
        <v>0</v>
      </c>
    </row>
    <row r="2929" spans="1:5" x14ac:dyDescent="0.25">
      <c r="A2929" s="1" t="s">
        <v>3</v>
      </c>
      <c r="B2929" s="1" t="s">
        <v>2998</v>
      </c>
      <c r="C2929" s="1" t="str">
        <f>IFERROR(VLOOKUP(B2929,'sb1'!$A$2:$B$999999,2,FALSE),"")</f>
        <v>T430 HIGH STRENGH TRANSPARENT GREEN X 1</v>
      </c>
      <c r="D2929" s="1" t="s">
        <v>177</v>
      </c>
      <c r="E2929">
        <v>0</v>
      </c>
    </row>
    <row r="2930" spans="1:5" x14ac:dyDescent="0.25">
      <c r="A2930" s="1" t="s">
        <v>3</v>
      </c>
      <c r="B2930" s="1" t="s">
        <v>2999</v>
      </c>
      <c r="C2930" s="1" t="str">
        <f>IFERROR(VLOOKUP(B2930,'sb1'!$A$2:$B$999999,2,FALSE),"")</f>
        <v>T431 HIGH STRENGH PHTALO GREEN X 1</v>
      </c>
      <c r="D2930" s="1" t="s">
        <v>177</v>
      </c>
      <c r="E2930">
        <v>0</v>
      </c>
    </row>
    <row r="2931" spans="1:5" x14ac:dyDescent="0.25">
      <c r="A2931" s="1" t="s">
        <v>3</v>
      </c>
      <c r="B2931" s="1" t="s">
        <v>3000</v>
      </c>
      <c r="C2931" s="1" t="str">
        <f>IFERROR(VLOOKUP(B2931,'sb1'!$A$2:$B$999999,2,FALSE),"")</f>
        <v>T432 TRANSPARENT RED X 1</v>
      </c>
      <c r="D2931" s="1" t="s">
        <v>177</v>
      </c>
      <c r="E2931">
        <v>0</v>
      </c>
    </row>
    <row r="2932" spans="1:5" x14ac:dyDescent="0.25">
      <c r="A2932" s="1" t="s">
        <v>3</v>
      </c>
      <c r="B2932" s="1" t="s">
        <v>3001</v>
      </c>
      <c r="C2932" s="1" t="str">
        <f>IFERROR(VLOOKUP(B2932,'sb1'!$A$2:$B$999999,2,FALSE),"")</f>
        <v>T4321 ENVIROBASE HC YELLO X 0,500</v>
      </c>
      <c r="D2932" s="1" t="s">
        <v>177</v>
      </c>
      <c r="E2932">
        <v>0</v>
      </c>
    </row>
    <row r="2933" spans="1:5" x14ac:dyDescent="0.25">
      <c r="A2933" s="1" t="s">
        <v>3</v>
      </c>
      <c r="B2933" s="1" t="s">
        <v>3002</v>
      </c>
      <c r="C2933" s="1" t="str">
        <f>IFERROR(VLOOKUP(B2933,'sb1'!$A$2:$B$999999,2,FALSE),"")</f>
        <v>T436 RED OXIDE X 0,500</v>
      </c>
      <c r="D2933" s="1" t="s">
        <v>177</v>
      </c>
      <c r="E2933">
        <v>0</v>
      </c>
    </row>
    <row r="2934" spans="1:5" x14ac:dyDescent="0.25">
      <c r="A2934" s="1" t="s">
        <v>3</v>
      </c>
      <c r="B2934" s="1" t="s">
        <v>3003</v>
      </c>
      <c r="C2934" s="1" t="str">
        <f>IFERROR(VLOOKUP(B2934,'sb1'!$A$2:$B$999999,2,FALSE),"")</f>
        <v>T438 ROSE X 1</v>
      </c>
      <c r="D2934" s="1" t="s">
        <v>177</v>
      </c>
      <c r="E2934">
        <v>0</v>
      </c>
    </row>
    <row r="2935" spans="1:5" x14ac:dyDescent="0.25">
      <c r="A2935" s="1" t="s">
        <v>3</v>
      </c>
      <c r="B2935" s="1" t="s">
        <v>3004</v>
      </c>
      <c r="C2935" s="1" t="str">
        <f>IFERROR(VLOOKUP(B2935,'sb1'!$A$2:$B$999999,2,FALSE),"")</f>
        <v>T4342 HC MAGENTA X 0,500</v>
      </c>
      <c r="D2935" s="1" t="s">
        <v>177</v>
      </c>
      <c r="E2935">
        <v>0</v>
      </c>
    </row>
    <row r="2936" spans="1:5" x14ac:dyDescent="0.25">
      <c r="A2936" s="1" t="s">
        <v>3</v>
      </c>
      <c r="B2936" s="1" t="s">
        <v>3005</v>
      </c>
      <c r="C2936" s="1" t="str">
        <f>IFERROR(VLOOKUP(B2936,'sb1'!$A$2:$B$999999,2,FALSE),"")</f>
        <v>T4343 ENVIROBASE HC ORGAN X 0,500</v>
      </c>
      <c r="D2936" s="1" t="s">
        <v>177</v>
      </c>
      <c r="E2936">
        <v>0</v>
      </c>
    </row>
    <row r="2937" spans="1:5" x14ac:dyDescent="0.25">
      <c r="A2937" s="1" t="s">
        <v>3</v>
      </c>
      <c r="B2937" s="1" t="s">
        <v>3006</v>
      </c>
      <c r="C2937" s="1" t="str">
        <f>IFERROR(VLOOKUP(B2937,'sb1'!$A$2:$B$999999,2,FALSE),"")</f>
        <v>T441 CARMINE X 0,500</v>
      </c>
      <c r="D2937" s="1" t="s">
        <v>177</v>
      </c>
      <c r="E2937">
        <v>0</v>
      </c>
    </row>
    <row r="2938" spans="1:5" x14ac:dyDescent="0.25">
      <c r="A2938" s="1" t="s">
        <v>3</v>
      </c>
      <c r="B2938" s="1" t="s">
        <v>3007</v>
      </c>
      <c r="C2938" s="1" t="str">
        <f>IFERROR(VLOOKUP(B2938,'sb1'!$A$2:$B$999999,2,FALSE),"")</f>
        <v>T442 BROWN X 0,500</v>
      </c>
      <c r="D2938" s="1" t="s">
        <v>177</v>
      </c>
      <c r="E2938">
        <v>0</v>
      </c>
    </row>
    <row r="2939" spans="1:5" x14ac:dyDescent="0.25">
      <c r="A2939" s="1" t="s">
        <v>3</v>
      </c>
      <c r="B2939" s="1" t="s">
        <v>3008</v>
      </c>
      <c r="C2939" s="1" t="str">
        <f>IFERROR(VLOOKUP(B2939,'sb1'!$A$2:$B$999999,2,FALSE),"")</f>
        <v>T444 BORDEAUX X 1</v>
      </c>
      <c r="D2939" s="1" t="s">
        <v>177</v>
      </c>
      <c r="E2939">
        <v>0</v>
      </c>
    </row>
    <row r="2940" spans="1:5" x14ac:dyDescent="0.25">
      <c r="A2940" s="1" t="s">
        <v>3</v>
      </c>
      <c r="B2940" s="1" t="s">
        <v>3009</v>
      </c>
      <c r="C2940" s="1" t="str">
        <f>IFERROR(VLOOKUP(B2940,'sb1'!$A$2:$B$999999,2,FALSE),"")</f>
        <v>T447 BRIGHT RED X 1</v>
      </c>
      <c r="D2940" s="1" t="s">
        <v>177</v>
      </c>
      <c r="E2940">
        <v>0</v>
      </c>
    </row>
    <row r="2941" spans="1:5" x14ac:dyDescent="0.25">
      <c r="A2941" s="1" t="s">
        <v>3</v>
      </c>
      <c r="B2941" s="1" t="s">
        <v>3010</v>
      </c>
      <c r="C2941" s="1" t="str">
        <f>IFERROR(VLOOKUP(B2941,'sb1'!$A$2:$B$999999,2,FALSE),"")</f>
        <v>T451 EXTRA FINE WHITE PEARL X 0,500</v>
      </c>
      <c r="D2941" s="1" t="s">
        <v>177</v>
      </c>
      <c r="E2941">
        <v>0</v>
      </c>
    </row>
    <row r="2942" spans="1:5" x14ac:dyDescent="0.25">
      <c r="A2942" s="1" t="s">
        <v>3</v>
      </c>
      <c r="B2942" s="1" t="s">
        <v>3011</v>
      </c>
      <c r="C2942" s="1" t="str">
        <f>IFERROR(VLOOKUP(B2942,'sb1'!$A$2:$B$999999,2,FALSE),"")</f>
        <v>T452 FINE WHITE PEARL X 0,500</v>
      </c>
      <c r="D2942" s="1" t="s">
        <v>177</v>
      </c>
      <c r="E2942">
        <v>0</v>
      </c>
    </row>
    <row r="2943" spans="1:5" x14ac:dyDescent="0.25">
      <c r="A2943" s="1" t="s">
        <v>3</v>
      </c>
      <c r="B2943" s="1" t="s">
        <v>3012</v>
      </c>
      <c r="C2943" s="1" t="str">
        <f>IFERROR(VLOOKUP(B2943,'sb1'!$A$2:$B$999999,2,FALSE),"")</f>
        <v>T453 WHITE PEARL X 1</v>
      </c>
      <c r="D2943" s="1" t="s">
        <v>177</v>
      </c>
      <c r="E2943">
        <v>0</v>
      </c>
    </row>
    <row r="2944" spans="1:5" x14ac:dyDescent="0.25">
      <c r="A2944" s="1" t="s">
        <v>3</v>
      </c>
      <c r="B2944" s="1" t="s">
        <v>3013</v>
      </c>
      <c r="C2944" s="1" t="str">
        <f>IFERROR(VLOOKUP(B2944,'sb1'!$A$2:$B$999999,2,FALSE),"")</f>
        <v>T454 BRIGHT RED PEARL X 1</v>
      </c>
      <c r="D2944" s="1" t="s">
        <v>177</v>
      </c>
      <c r="E2944">
        <v>0</v>
      </c>
    </row>
    <row r="2945" spans="1:5" x14ac:dyDescent="0.25">
      <c r="A2945" s="1" t="s">
        <v>3</v>
      </c>
      <c r="B2945" s="1" t="s">
        <v>3014</v>
      </c>
      <c r="C2945" s="1" t="str">
        <f>IFERROR(VLOOKUP(B2945,'sb1'!$A$2:$B$999999,2,FALSE),"")</f>
        <v>T456 BLUE PEARL X 1</v>
      </c>
      <c r="D2945" s="1" t="s">
        <v>177</v>
      </c>
      <c r="E2945">
        <v>0</v>
      </c>
    </row>
    <row r="2946" spans="1:5" x14ac:dyDescent="0.25">
      <c r="A2946" s="1" t="s">
        <v>3</v>
      </c>
      <c r="B2946" s="1" t="s">
        <v>3015</v>
      </c>
      <c r="C2946" s="1" t="str">
        <f>IFERROR(VLOOKUP(B2946,'sb1'!$A$2:$B$999999,2,FALSE),"")</f>
        <v>T457 GREEN PEARL X 0,500</v>
      </c>
      <c r="D2946" s="1" t="s">
        <v>177</v>
      </c>
      <c r="E2946">
        <v>0</v>
      </c>
    </row>
    <row r="2947" spans="1:5" x14ac:dyDescent="0.25">
      <c r="A2947" s="1" t="s">
        <v>3</v>
      </c>
      <c r="B2947" s="1" t="s">
        <v>3016</v>
      </c>
      <c r="C2947" s="1" t="str">
        <f>IFERROR(VLOOKUP(B2947,'sb1'!$A$2:$B$999999,2,FALSE),"")</f>
        <v>T461.E0.5 GOLDEN YELLOW PEARL X 0,500</v>
      </c>
      <c r="D2947" s="1" t="s">
        <v>177</v>
      </c>
      <c r="E2947">
        <v>0</v>
      </c>
    </row>
    <row r="2948" spans="1:5" x14ac:dyDescent="0.25">
      <c r="A2948" s="1" t="s">
        <v>3</v>
      </c>
      <c r="B2948" s="1" t="s">
        <v>3017</v>
      </c>
      <c r="C2948" s="1" t="str">
        <f>IFERROR(VLOOKUP(B2948,'sb1'!$A$2:$B$999999,2,FALSE),"")</f>
        <v>T462.E1 FINE RED PEARL X 1</v>
      </c>
      <c r="D2948" s="1" t="s">
        <v>177</v>
      </c>
      <c r="E2948">
        <v>0</v>
      </c>
    </row>
    <row r="2949" spans="1:5" x14ac:dyDescent="0.25">
      <c r="A2949" s="1" t="s">
        <v>3</v>
      </c>
      <c r="B2949" s="1" t="s">
        <v>3018</v>
      </c>
      <c r="C2949" s="1" t="str">
        <f>IFERROR(VLOOKUP(B2949,'sb1'!$A$2:$B$999999,2,FALSE),"")</f>
        <v>T471 EXTRA FINE METALLIC X 2</v>
      </c>
      <c r="D2949" s="1" t="s">
        <v>177</v>
      </c>
      <c r="E2949">
        <v>0</v>
      </c>
    </row>
    <row r="2950" spans="1:5" x14ac:dyDescent="0.25">
      <c r="A2950" s="1" t="s">
        <v>3</v>
      </c>
      <c r="B2950" s="1" t="s">
        <v>3019</v>
      </c>
      <c r="C2950" s="1" t="str">
        <f>IFERROR(VLOOKUP(B2950,'sb1'!$A$2:$B$999999,2,FALSE),"")</f>
        <v>T472 FINE LENTICULAR METALLIC X 2</v>
      </c>
      <c r="D2950" s="1" t="s">
        <v>177</v>
      </c>
      <c r="E2950">
        <v>0</v>
      </c>
    </row>
    <row r="2951" spans="1:5" x14ac:dyDescent="0.25">
      <c r="A2951" s="1" t="s">
        <v>3</v>
      </c>
      <c r="B2951" s="1" t="s">
        <v>3020</v>
      </c>
      <c r="C2951" s="1" t="str">
        <f>IFERROR(VLOOKUP(B2951,'sb1'!$A$2:$B$999999,2,FALSE),"")</f>
        <v>T473.E2 MEDIUM METALLIC X 2</v>
      </c>
      <c r="D2951" s="1" t="s">
        <v>177</v>
      </c>
      <c r="E2951">
        <v>0</v>
      </c>
    </row>
    <row r="2952" spans="1:5" x14ac:dyDescent="0.25">
      <c r="A2952" s="1" t="s">
        <v>3</v>
      </c>
      <c r="B2952" s="1" t="s">
        <v>3021</v>
      </c>
      <c r="C2952" s="1" t="str">
        <f>IFERROR(VLOOKUP(B2952,'sb1'!$A$2:$B$999999,2,FALSE),"")</f>
        <v>T474 FINE METALLIC X 1</v>
      </c>
      <c r="D2952" s="1" t="s">
        <v>177</v>
      </c>
      <c r="E2952">
        <v>0</v>
      </c>
    </row>
    <row r="2953" spans="1:5" x14ac:dyDescent="0.25">
      <c r="A2953" s="1" t="s">
        <v>3</v>
      </c>
      <c r="B2953" s="1" t="s">
        <v>3022</v>
      </c>
      <c r="C2953" s="1" t="str">
        <f>IFERROR(VLOOKUP(B2953,'sb1'!$A$2:$B$999999,2,FALSE),"")</f>
        <v>T476 COARSE LENTICULAR METALLIC X 2</v>
      </c>
      <c r="D2953" s="1" t="s">
        <v>177</v>
      </c>
      <c r="E2953">
        <v>0</v>
      </c>
    </row>
    <row r="2954" spans="1:5" x14ac:dyDescent="0.25">
      <c r="A2954" s="1" t="s">
        <v>3</v>
      </c>
      <c r="B2954" s="1" t="s">
        <v>3023</v>
      </c>
      <c r="C2954" s="1" t="str">
        <f>IFERROR(VLOOKUP(B2954,'sb1'!$A$2:$B$999999,2,FALSE),"")</f>
        <v>ESMALTE POLIURETANO TERSUAVE COLOREADO VERDE NOCHE X 25</v>
      </c>
      <c r="D2954" s="1" t="s">
        <v>1374</v>
      </c>
      <c r="E2954">
        <v>0</v>
      </c>
    </row>
    <row r="2955" spans="1:5" x14ac:dyDescent="0.25">
      <c r="A2955" s="1" t="s">
        <v>3</v>
      </c>
      <c r="B2955" s="1" t="s">
        <v>3024</v>
      </c>
      <c r="C2955" s="1" t="str">
        <f>IFERROR(VLOOKUP(B2955,'sb1'!$A$2:$B$999999,2,FALSE),"")</f>
        <v>ADAPTADOR PSN+ 7A.1</v>
      </c>
      <c r="D2955" s="1" t="s">
        <v>283</v>
      </c>
      <c r="E2955">
        <v>0</v>
      </c>
    </row>
    <row r="2956" spans="1:5" x14ac:dyDescent="0.25">
      <c r="A2956" s="1" t="s">
        <v>3</v>
      </c>
      <c r="B2956" s="1" t="s">
        <v>3025</v>
      </c>
      <c r="C2956" s="1" t="str">
        <f>IFERROR(VLOOKUP(B2956,'sb1'!$A$2:$B$999999,2,FALSE),"")</f>
        <v>ADAPTADOR PSN+ 15A.1</v>
      </c>
      <c r="D2956" s="1" t="s">
        <v>283</v>
      </c>
      <c r="E2956">
        <v>0</v>
      </c>
    </row>
    <row r="2957" spans="1:5" x14ac:dyDescent="0.25">
      <c r="A2957" s="1" t="s">
        <v>3</v>
      </c>
      <c r="B2957" s="1" t="s">
        <v>3026</v>
      </c>
      <c r="C2957" s="1" t="str">
        <f>IFERROR(VLOOKUP(B2957,'sb1'!$A$2:$B$999999,2,FALSE),"")</f>
        <v>ADAPTADOR PSN+ 14A.1</v>
      </c>
      <c r="D2957" s="1" t="s">
        <v>283</v>
      </c>
      <c r="E2957">
        <v>0</v>
      </c>
    </row>
    <row r="2958" spans="1:5" x14ac:dyDescent="0.25">
      <c r="A2958" s="1" t="s">
        <v>3</v>
      </c>
      <c r="B2958" s="1" t="s">
        <v>3027</v>
      </c>
      <c r="C2958" s="1" t="str">
        <f>IFERROR(VLOOKUP(B2958,'sb1'!$A$2:$B$999999,2,FALSE),"")</f>
        <v>ADAPTADOR PSN+ 2A.1</v>
      </c>
      <c r="D2958" s="1" t="s">
        <v>283</v>
      </c>
      <c r="E2958">
        <v>0</v>
      </c>
    </row>
    <row r="2959" spans="1:5" x14ac:dyDescent="0.25">
      <c r="A2959" s="1" t="s">
        <v>3</v>
      </c>
      <c r="B2959" s="1" t="s">
        <v>3028</v>
      </c>
      <c r="C2959" s="1" t="str">
        <f>IFERROR(VLOOKUP(B2959,'sb1'!$A$2:$B$999999,2,FALSE),"")</f>
        <v>ADAPTADOR PSN+ 6A.1</v>
      </c>
      <c r="D2959" s="1" t="s">
        <v>283</v>
      </c>
      <c r="E2959">
        <v>0</v>
      </c>
    </row>
    <row r="2960" spans="1:5" x14ac:dyDescent="0.25">
      <c r="A2960" s="1" t="s">
        <v>3</v>
      </c>
      <c r="B2960" s="1" t="s">
        <v>3029</v>
      </c>
      <c r="C2960" s="1" t="str">
        <f>IFERROR(VLOOKUP(B2960,'sb1'!$A$2:$B$999999,2,FALSE),"")</f>
        <v>ADAPTADOR PSN+ 5A.1</v>
      </c>
      <c r="D2960" s="1" t="s">
        <v>283</v>
      </c>
      <c r="E2960">
        <v>0</v>
      </c>
    </row>
    <row r="2961" spans="1:5" x14ac:dyDescent="0.25">
      <c r="A2961" s="1" t="s">
        <v>3</v>
      </c>
      <c r="B2961" s="1" t="s">
        <v>3030</v>
      </c>
      <c r="C2961" s="1" t="str">
        <f>IFERROR(VLOOKUP(B2961,'sb1'!$A$2:$B$999999,2,FALSE),"")</f>
        <v>ADAPTADOR PSN+ 9A.1</v>
      </c>
      <c r="D2961" s="1" t="s">
        <v>283</v>
      </c>
      <c r="E2961">
        <v>0</v>
      </c>
    </row>
    <row r="2962" spans="1:5" x14ac:dyDescent="0.25">
      <c r="A2962" s="1" t="s">
        <v>3</v>
      </c>
      <c r="B2962" s="1" t="s">
        <v>3031</v>
      </c>
      <c r="C2962" s="1" t="str">
        <f>IFERROR(VLOOKUP(B2962,'sb1'!$A$2:$B$999999,2,FALSE),"")</f>
        <v>ADAPTADOR PSN+ 8A.1</v>
      </c>
      <c r="D2962" s="1" t="s">
        <v>283</v>
      </c>
      <c r="E2962">
        <v>0</v>
      </c>
    </row>
    <row r="2963" spans="1:5" x14ac:dyDescent="0.25">
      <c r="A2963" s="1" t="s">
        <v>3</v>
      </c>
      <c r="B2963" s="1" t="s">
        <v>3032</v>
      </c>
      <c r="C2963" s="1" t="str">
        <f>IFERROR(VLOOKUP(B2963,'sb1'!$A$2:$B$999999,2,FALSE),"")</f>
        <v>ADAPTADOR PSN+ 22A.1</v>
      </c>
      <c r="D2963" s="1" t="s">
        <v>283</v>
      </c>
      <c r="E2963">
        <v>0</v>
      </c>
    </row>
    <row r="2964" spans="1:5" x14ac:dyDescent="0.25">
      <c r="A2964" s="1" t="s">
        <v>3</v>
      </c>
      <c r="B2964" s="1" t="s">
        <v>3033</v>
      </c>
      <c r="C2964" s="1" t="str">
        <f>IFERROR(VLOOKUP(B2964,'sb1'!$A$2:$B$999999,2,FALSE),"")</f>
        <v>ADAPTADOR PSN+ 32A.1</v>
      </c>
      <c r="D2964" s="1" t="s">
        <v>283</v>
      </c>
      <c r="E2964">
        <v>0</v>
      </c>
    </row>
    <row r="2965" spans="1:5" x14ac:dyDescent="0.25">
      <c r="A2965" s="1" t="s">
        <v>3</v>
      </c>
      <c r="B2965" s="1" t="s">
        <v>3034</v>
      </c>
      <c r="C2965" s="1" t="str">
        <f>IFERROR(VLOOKUP(B2965,'sb1'!$A$2:$B$999999,2,FALSE),"")</f>
        <v>T477.E1 EXTRA COARSE METALLIC X 1</v>
      </c>
      <c r="D2965" s="1" t="s">
        <v>177</v>
      </c>
      <c r="E2965">
        <v>0</v>
      </c>
    </row>
    <row r="2966" spans="1:5" x14ac:dyDescent="0.25">
      <c r="A2966" s="1" t="s">
        <v>3</v>
      </c>
      <c r="B2966" s="1" t="s">
        <v>3035</v>
      </c>
      <c r="C2966" s="1" t="str">
        <f>IFERROR(VLOOKUP(B2966,'sb1'!$A$2:$B$999999,2,FALSE),"")</f>
        <v>D837P.10 DESENGRASANTE SPIRIT WIPE PPG X 4</v>
      </c>
      <c r="D2966" s="1" t="s">
        <v>53</v>
      </c>
      <c r="E2966">
        <v>0</v>
      </c>
    </row>
    <row r="2967" spans="1:5" x14ac:dyDescent="0.25">
      <c r="A2967" s="1" t="s">
        <v>3</v>
      </c>
      <c r="B2967" s="1" t="s">
        <v>3036</v>
      </c>
      <c r="C2967" s="1" t="str">
        <f>IFERROR(VLOOKUP(B2967,'sb1'!$A$2:$B$999999,2,FALSE),"")</f>
        <v>DCH3085 CATALIZADOR NORMAL TEMPERATURA MEDIA P/ DC3000/4000 X 0,237</v>
      </c>
      <c r="D2967" s="1" t="s">
        <v>23</v>
      </c>
      <c r="E2967">
        <v>0</v>
      </c>
    </row>
    <row r="2968" spans="1:5" x14ac:dyDescent="0.25">
      <c r="A2968" s="1" t="s">
        <v>3</v>
      </c>
      <c r="B2968" s="1" t="s">
        <v>3037</v>
      </c>
      <c r="C2968" s="1" t="str">
        <f>IFERROR(VLOOKUP(B2968,'sb1'!$A$2:$B$999999,2,FALSE),"")</f>
        <v>T479 COARSE SILVER DOLLAR ALUMINIUM X 1</v>
      </c>
      <c r="D2968" s="1" t="s">
        <v>177</v>
      </c>
      <c r="E2968">
        <v>0</v>
      </c>
    </row>
    <row r="2969" spans="1:5" x14ac:dyDescent="0.25">
      <c r="A2969" s="1" t="s">
        <v>3</v>
      </c>
      <c r="B2969" s="1" t="s">
        <v>3038</v>
      </c>
      <c r="C2969" s="1" t="str">
        <f>IFERROR(VLOOKUP(B2969,'sb1'!$A$2:$B$999999,2,FALSE),"")</f>
        <v>T491 MATTING BASE X 1</v>
      </c>
      <c r="D2969" s="1" t="s">
        <v>177</v>
      </c>
      <c r="E2969">
        <v>0</v>
      </c>
    </row>
    <row r="2970" spans="1:5" x14ac:dyDescent="0.25">
      <c r="A2970" s="1" t="s">
        <v>3</v>
      </c>
      <c r="B2970" s="1" t="s">
        <v>3039</v>
      </c>
      <c r="C2970" s="1" t="str">
        <f>IFERROR(VLOOKUP(B2970,'sb1'!$A$2:$B$999999,2,FALSE),"")</f>
        <v>T4000 CRISTAL SILVER X 0,500</v>
      </c>
      <c r="D2970" s="1" t="s">
        <v>177</v>
      </c>
      <c r="E2970">
        <v>0</v>
      </c>
    </row>
    <row r="2971" spans="1:5" x14ac:dyDescent="0.25">
      <c r="A2971" s="1" t="s">
        <v>3</v>
      </c>
      <c r="B2971" s="1" t="s">
        <v>3040</v>
      </c>
      <c r="C2971" s="1" t="str">
        <f>IFERROR(VLOOKUP(B2971,'sb1'!$A$2:$B$999999,2,FALSE),"")</f>
        <v>T4001 ENVIROBASE TINTER BASE ACUOSA X 0,500</v>
      </c>
      <c r="D2971" s="1" t="s">
        <v>177</v>
      </c>
      <c r="E2971">
        <v>0</v>
      </c>
    </row>
    <row r="2972" spans="1:5" x14ac:dyDescent="0.25">
      <c r="A2972" s="1" t="s">
        <v>3</v>
      </c>
      <c r="B2972" s="1" t="s">
        <v>3041</v>
      </c>
      <c r="C2972" s="1" t="str">
        <f>IFERROR(VLOOKUP(B2972,'sb1'!$A$2:$B$999999,2,FALSE),"")</f>
        <v>T4003 GALAXY BLUE X 0,500</v>
      </c>
      <c r="D2972" s="1" t="s">
        <v>177</v>
      </c>
      <c r="E2972">
        <v>0</v>
      </c>
    </row>
    <row r="2973" spans="1:5" x14ac:dyDescent="0.25">
      <c r="A2973" s="1" t="s">
        <v>3</v>
      </c>
      <c r="B2973" s="1" t="s">
        <v>3042</v>
      </c>
      <c r="C2973" s="1" t="str">
        <f>IFERROR(VLOOKUP(B2973,'sb1'!$A$2:$B$999999,2,FALSE),"")</f>
        <v>T4004 STELLAR GREEN X 0,500</v>
      </c>
      <c r="D2973" s="1" t="s">
        <v>177</v>
      </c>
      <c r="E2973">
        <v>0</v>
      </c>
    </row>
    <row r="2974" spans="1:5" x14ac:dyDescent="0.25">
      <c r="A2974" s="1" t="s">
        <v>3</v>
      </c>
      <c r="B2974" s="1" t="s">
        <v>3043</v>
      </c>
      <c r="C2974" s="1" t="str">
        <f>IFERROR(VLOOKUP(B2974,'sb1'!$A$2:$B$999999,2,FALSE),"")</f>
        <v>T4032 ENVIROBASE TINTER BARNIZ X 0,250</v>
      </c>
      <c r="D2974" s="1" t="s">
        <v>177</v>
      </c>
      <c r="E2974">
        <v>0</v>
      </c>
    </row>
    <row r="2975" spans="1:5" x14ac:dyDescent="0.25">
      <c r="A2975" s="1" t="s">
        <v>3</v>
      </c>
      <c r="B2975" s="1" t="s">
        <v>3044</v>
      </c>
      <c r="C2975" s="1" t="str">
        <f>IFERROR(VLOOKUP(B2975,'sb1'!$A$2:$B$999999,2,FALSE),"")</f>
        <v>T4034 ENVIROBASE TINTER BARNIZ X 0,250</v>
      </c>
      <c r="D2975" s="1" t="s">
        <v>177</v>
      </c>
      <c r="E2975">
        <v>0</v>
      </c>
    </row>
    <row r="2976" spans="1:5" x14ac:dyDescent="0.25">
      <c r="A2976" s="1" t="s">
        <v>3</v>
      </c>
      <c r="B2976" s="1" t="s">
        <v>3045</v>
      </c>
      <c r="C2976" s="1" t="str">
        <f>IFERROR(VLOOKUP(B2976,'sb1'!$A$2:$B$999999,2,FALSE),"")</f>
        <v>T4040 ORANGE FLASH X 0,500</v>
      </c>
      <c r="D2976" s="1" t="s">
        <v>177</v>
      </c>
      <c r="E2976">
        <v>0</v>
      </c>
    </row>
    <row r="2977" spans="1:5" x14ac:dyDescent="0.25">
      <c r="A2977" s="1" t="s">
        <v>3</v>
      </c>
      <c r="B2977" s="1" t="s">
        <v>3046</v>
      </c>
      <c r="C2977" s="1" t="str">
        <f>IFERROR(VLOOKUP(B2977,'sb1'!$A$2:$B$999999,2,FALSE),"")</f>
        <v>T4700 LIQUID METAL  X 0,250</v>
      </c>
      <c r="D2977" s="1" t="s">
        <v>177</v>
      </c>
      <c r="E2977">
        <v>0</v>
      </c>
    </row>
    <row r="2978" spans="1:5" x14ac:dyDescent="0.25">
      <c r="A2978" s="1" t="s">
        <v>3</v>
      </c>
      <c r="B2978" s="1" t="s">
        <v>3047</v>
      </c>
      <c r="C2978" s="1" t="str">
        <f>IFERROR(VLOOKUP(B2978,'sb1'!$A$2:$B$999999,2,FALSE),"")</f>
        <v>T4705 ENVIROBASE HP LIQUID METAL II X 0,500</v>
      </c>
      <c r="D2978" s="1" t="s">
        <v>177</v>
      </c>
      <c r="E2978">
        <v>0</v>
      </c>
    </row>
    <row r="2979" spans="1:5" x14ac:dyDescent="0.25">
      <c r="A2979" s="1" t="s">
        <v>3</v>
      </c>
      <c r="B2979" s="1" t="s">
        <v>3048</v>
      </c>
      <c r="C2979" s="1" t="str">
        <f>IFERROR(VLOOKUP(B2979,'sb1'!$A$2:$B$999999,2,FALSE),"")</f>
        <v>T400/E2 WHITE X 2</v>
      </c>
      <c r="D2979" s="1" t="s">
        <v>177</v>
      </c>
      <c r="E2979">
        <v>0</v>
      </c>
    </row>
    <row r="2980" spans="1:5" x14ac:dyDescent="0.25">
      <c r="A2980" s="1" t="s">
        <v>3</v>
      </c>
      <c r="B2980" s="1" t="s">
        <v>3049</v>
      </c>
      <c r="C2980" s="1" t="str">
        <f>IFERROR(VLOOKUP(B2980,'sb1'!$A$2:$B$999999,2,FALSE),"")</f>
        <v>T404 TRACE BLUE BLACK X 0,500</v>
      </c>
      <c r="D2980" s="1" t="s">
        <v>177</v>
      </c>
      <c r="E2980">
        <v>0</v>
      </c>
    </row>
    <row r="2981" spans="1:5" x14ac:dyDescent="0.25">
      <c r="A2981" s="1" t="s">
        <v>3</v>
      </c>
      <c r="B2981" s="1" t="s">
        <v>3050</v>
      </c>
      <c r="C2981" s="1" t="str">
        <f>IFERROR(VLOOKUP(B2981,'sb1'!$A$2:$B$999999,2,FALSE),"")</f>
        <v>T406 BLUE BLACK X 1</v>
      </c>
      <c r="D2981" s="1" t="s">
        <v>177</v>
      </c>
      <c r="E2981">
        <v>0</v>
      </c>
    </row>
    <row r="2982" spans="1:5" x14ac:dyDescent="0.25">
      <c r="A2982" s="1" t="s">
        <v>3</v>
      </c>
      <c r="B2982" s="1" t="s">
        <v>3051</v>
      </c>
      <c r="C2982" s="1" t="str">
        <f>IFERROR(VLOOKUP(B2982,'sb1'!$A$2:$B$999999,2,FALSE),"")</f>
        <v>T407 JET BLACK X 2</v>
      </c>
      <c r="D2982" s="1" t="s">
        <v>177</v>
      </c>
      <c r="E2982">
        <v>0</v>
      </c>
    </row>
    <row r="2983" spans="1:5" x14ac:dyDescent="0.25">
      <c r="A2983" s="1" t="s">
        <v>3</v>
      </c>
      <c r="B2983" s="1" t="s">
        <v>3052</v>
      </c>
      <c r="C2983" s="1" t="str">
        <f>IFERROR(VLOOKUP(B2983,'sb1'!$A$2:$B$999999,2,FALSE),"")</f>
        <v>T413 BRIGHT BLUE X 1</v>
      </c>
      <c r="D2983" s="1" t="s">
        <v>177</v>
      </c>
      <c r="E2983">
        <v>0</v>
      </c>
    </row>
    <row r="2984" spans="1:5" x14ac:dyDescent="0.25">
      <c r="A2984" s="1" t="s">
        <v>3</v>
      </c>
      <c r="B2984" s="1" t="s">
        <v>3053</v>
      </c>
      <c r="C2984" s="1" t="str">
        <f>IFERROR(VLOOKUP(B2984,'sb1'!$A$2:$B$999999,2,FALSE),"")</f>
        <v>T415 TRACE BLUE X 0,500</v>
      </c>
      <c r="D2984" s="1" t="s">
        <v>177</v>
      </c>
      <c r="E2984">
        <v>0</v>
      </c>
    </row>
    <row r="2985" spans="1:5" x14ac:dyDescent="0.25">
      <c r="A2985" s="1" t="s">
        <v>3</v>
      </c>
      <c r="B2985" s="1" t="s">
        <v>3054</v>
      </c>
      <c r="C2985" s="1" t="str">
        <f>IFERROR(VLOOKUP(B2985,'sb1'!$A$2:$B$999999,2,FALSE),"")</f>
        <v>T420 HIGH STRENGH BLUE X 1</v>
      </c>
      <c r="D2985" s="1" t="s">
        <v>177</v>
      </c>
      <c r="E2985">
        <v>0</v>
      </c>
    </row>
    <row r="2986" spans="1:5" x14ac:dyDescent="0.25">
      <c r="A2986" s="1" t="s">
        <v>3</v>
      </c>
      <c r="B2986" s="1" t="s">
        <v>3055</v>
      </c>
      <c r="C2986" s="1" t="str">
        <f>IFERROR(VLOOKUP(B2986,'sb1'!$A$2:$B$999999,2,FALSE),"")</f>
        <v>T422 YELLOW OXIDE X 0,500</v>
      </c>
      <c r="D2986" s="1" t="s">
        <v>177</v>
      </c>
      <c r="E2986">
        <v>0</v>
      </c>
    </row>
    <row r="2987" spans="1:5" x14ac:dyDescent="0.25">
      <c r="A2987" s="1" t="s">
        <v>3</v>
      </c>
      <c r="B2987" s="1" t="s">
        <v>3056</v>
      </c>
      <c r="C2987" s="1" t="str">
        <f>IFERROR(VLOOKUP(B2987,'sb1'!$A$2:$B$999999,2,FALSE),"")</f>
        <v>T423 TRACE YELLOW OXIDE X 0,500</v>
      </c>
      <c r="D2987" s="1" t="s">
        <v>177</v>
      </c>
      <c r="E2987">
        <v>0</v>
      </c>
    </row>
    <row r="2988" spans="1:5" x14ac:dyDescent="0.25">
      <c r="A2988" s="1" t="s">
        <v>3</v>
      </c>
      <c r="B2988" s="1" t="s">
        <v>3057</v>
      </c>
      <c r="C2988" s="1" t="str">
        <f>IFERROR(VLOOKUP(B2988,'sb1'!$A$2:$B$999999,2,FALSE),"")</f>
        <v>T426 WARM YELLOW X 0,500</v>
      </c>
      <c r="D2988" s="1" t="s">
        <v>177</v>
      </c>
      <c r="E2988">
        <v>0</v>
      </c>
    </row>
    <row r="2989" spans="1:5" x14ac:dyDescent="0.25">
      <c r="A2989" s="1" t="s">
        <v>3</v>
      </c>
      <c r="B2989" s="1" t="s">
        <v>3058</v>
      </c>
      <c r="C2989" s="1" t="str">
        <f>IFERROR(VLOOKUP(B2989,'sb1'!$A$2:$B$999999,2,FALSE),"")</f>
        <v>T4281 ENVIROBASE HP SOLID X 0,500</v>
      </c>
      <c r="D2989" s="1" t="s">
        <v>177</v>
      </c>
      <c r="E2989">
        <v>0</v>
      </c>
    </row>
    <row r="2990" spans="1:5" x14ac:dyDescent="0.25">
      <c r="A2990" s="1" t="s">
        <v>3</v>
      </c>
      <c r="B2990" s="1" t="s">
        <v>3059</v>
      </c>
      <c r="C2990" s="1" t="str">
        <f>IFERROR(VLOOKUP(B2990,'sb1'!$A$2:$B$999999,2,FALSE),"")</f>
        <v>T4311 ENVIROBASE HC GREEN X 0,500</v>
      </c>
      <c r="D2990" s="1" t="s">
        <v>177</v>
      </c>
      <c r="E2990">
        <v>0</v>
      </c>
    </row>
    <row r="2991" spans="1:5" x14ac:dyDescent="0.25">
      <c r="A2991" s="1" t="s">
        <v>3</v>
      </c>
      <c r="B2991" s="1" t="s">
        <v>3060</v>
      </c>
      <c r="C2991" s="1" t="str">
        <f>IFERROR(VLOOKUP(B2991,'sb1'!$A$2:$B$999999,2,FALSE),"")</f>
        <v>T433 BRILLIANT ORANGE X 0,500</v>
      </c>
      <c r="D2991" s="1" t="s">
        <v>177</v>
      </c>
      <c r="E2991">
        <v>0</v>
      </c>
    </row>
    <row r="2992" spans="1:5" x14ac:dyDescent="0.25">
      <c r="A2992" s="1" t="s">
        <v>3</v>
      </c>
      <c r="B2992" s="1" t="s">
        <v>3061</v>
      </c>
      <c r="C2992" s="1" t="str">
        <f>IFERROR(VLOOKUP(B2992,'sb1'!$A$2:$B$999999,2,FALSE),"")</f>
        <v>T435 SALMON RED X 1</v>
      </c>
      <c r="D2992" s="1" t="s">
        <v>177</v>
      </c>
      <c r="E2992">
        <v>0</v>
      </c>
    </row>
    <row r="2993" spans="1:5" x14ac:dyDescent="0.25">
      <c r="A2993" s="1" t="s">
        <v>3</v>
      </c>
      <c r="B2993" s="1" t="s">
        <v>3062</v>
      </c>
      <c r="C2993" s="1" t="str">
        <f>IFERROR(VLOOKUP(B2993,'sb1'!$A$2:$B$999999,2,FALSE),"")</f>
        <v>T4341 HC TRANSOXIDE RED X 0,500</v>
      </c>
      <c r="D2993" s="1" t="s">
        <v>177</v>
      </c>
      <c r="E2993">
        <v>0</v>
      </c>
    </row>
    <row r="2994" spans="1:5" x14ac:dyDescent="0.25">
      <c r="A2994" s="1" t="s">
        <v>3</v>
      </c>
      <c r="B2994" s="1" t="s">
        <v>3063</v>
      </c>
      <c r="C2994" s="1" t="str">
        <f>IFERROR(VLOOKUP(B2994,'sb1'!$A$2:$B$999999,2,FALSE),"")</f>
        <v>T440 TRACE RED OXIDE X 0,500</v>
      </c>
      <c r="D2994" s="1" t="s">
        <v>177</v>
      </c>
      <c r="E2994">
        <v>0</v>
      </c>
    </row>
    <row r="2995" spans="1:5" x14ac:dyDescent="0.25">
      <c r="A2995" s="1" t="s">
        <v>3</v>
      </c>
      <c r="B2995" s="1" t="s">
        <v>3064</v>
      </c>
      <c r="C2995" s="1" t="str">
        <f>IFERROR(VLOOKUP(B2995,'sb1'!$A$2:$B$999999,2,FALSE),"")</f>
        <v>T443 VIOLET X 1</v>
      </c>
      <c r="D2995" s="1" t="s">
        <v>177</v>
      </c>
      <c r="E2995">
        <v>0</v>
      </c>
    </row>
    <row r="2996" spans="1:5" x14ac:dyDescent="0.25">
      <c r="A2996" s="1" t="s">
        <v>3</v>
      </c>
      <c r="B2996" s="1" t="s">
        <v>3065</v>
      </c>
      <c r="C2996" s="1" t="str">
        <f>IFERROR(VLOOKUP(B2996,'sb1'!$A$2:$B$999999,2,FALSE),"")</f>
        <v>T445 TRANSPARENT MAGENTA X 0,500</v>
      </c>
      <c r="D2996" s="1" t="s">
        <v>177</v>
      </c>
      <c r="E2996">
        <v>0</v>
      </c>
    </row>
    <row r="2997" spans="1:5" x14ac:dyDescent="0.25">
      <c r="A2997" s="1" t="s">
        <v>3</v>
      </c>
      <c r="B2997" s="1" t="s">
        <v>3066</v>
      </c>
      <c r="C2997" s="1" t="str">
        <f>IFERROR(VLOOKUP(B2997,'sb1'!$A$2:$B$999999,2,FALSE),"")</f>
        <v>T448 RUSSET X 1</v>
      </c>
      <c r="D2997" s="1" t="s">
        <v>177</v>
      </c>
      <c r="E2997">
        <v>0</v>
      </c>
    </row>
    <row r="2998" spans="1:5" x14ac:dyDescent="0.25">
      <c r="A2998" s="1" t="s">
        <v>3</v>
      </c>
      <c r="B2998" s="1" t="s">
        <v>3067</v>
      </c>
      <c r="C2998" s="1" t="str">
        <f>IFERROR(VLOOKUP(B2998,'sb1'!$A$2:$B$999999,2,FALSE),"")</f>
        <v>T455 FINE BLUE PEARL X 0,500</v>
      </c>
      <c r="D2998" s="1" t="s">
        <v>177</v>
      </c>
      <c r="E2998">
        <v>0</v>
      </c>
    </row>
    <row r="2999" spans="1:5" x14ac:dyDescent="0.25">
      <c r="A2999" s="1" t="s">
        <v>3</v>
      </c>
      <c r="B2999" s="1" t="s">
        <v>3068</v>
      </c>
      <c r="C2999" s="1" t="str">
        <f>IFERROR(VLOOKUP(B2999,'sb1'!$A$2:$B$999999,2,FALSE),"")</f>
        <v>T458.E0.5 BLUE - GREEN PEARL X 0,500</v>
      </c>
      <c r="D2999" s="1" t="s">
        <v>177</v>
      </c>
      <c r="E2999">
        <v>0</v>
      </c>
    </row>
    <row r="3000" spans="1:5" x14ac:dyDescent="0.25">
      <c r="A3000" s="1" t="s">
        <v>3</v>
      </c>
      <c r="B3000" s="1" t="s">
        <v>3069</v>
      </c>
      <c r="C3000" s="1" t="str">
        <f>IFERROR(VLOOKUP(B3000,'sb1'!$A$2:$B$999999,2,FALSE),"")</f>
        <v>T459 COPPER PEARL X 1</v>
      </c>
      <c r="D3000" s="1" t="s">
        <v>177</v>
      </c>
      <c r="E3000">
        <v>0</v>
      </c>
    </row>
    <row r="3001" spans="1:5" x14ac:dyDescent="0.25">
      <c r="A3001" s="1" t="s">
        <v>3</v>
      </c>
      <c r="B3001" s="1" t="s">
        <v>3070</v>
      </c>
      <c r="C3001" s="1" t="str">
        <f>IFERROR(VLOOKUP(B3001,'sb1'!$A$2:$B$999999,2,FALSE),"")</f>
        <v>COLA VINILICA COLVINIL 05 POMO X 0,250</v>
      </c>
      <c r="D3001" s="1" t="s">
        <v>162</v>
      </c>
      <c r="E3001">
        <v>0</v>
      </c>
    </row>
    <row r="3002" spans="1:5" x14ac:dyDescent="0.25">
      <c r="A3002" s="1" t="s">
        <v>3</v>
      </c>
      <c r="B3002" s="1" t="s">
        <v>3071</v>
      </c>
      <c r="C3002" s="1" t="str">
        <f>IFERROR(VLOOKUP(B3002,'sb1'!$A$2:$B$999999,2,FALSE),"")</f>
        <v>T460 YELLOW PEARL X 0,500</v>
      </c>
      <c r="D3002" s="1" t="s">
        <v>177</v>
      </c>
      <c r="E3002">
        <v>0</v>
      </c>
    </row>
    <row r="3003" spans="1:5" x14ac:dyDescent="0.25">
      <c r="A3003" s="1" t="s">
        <v>3</v>
      </c>
      <c r="B3003" s="1" t="s">
        <v>3072</v>
      </c>
      <c r="C3003" s="1" t="str">
        <f>IFERROR(VLOOKUP(B3003,'sb1'!$A$2:$B$999999,2,FALSE),"")</f>
        <v>T465.E0.5 RED PEARL X 0,500</v>
      </c>
      <c r="D3003" s="1" t="s">
        <v>177</v>
      </c>
      <c r="E3003">
        <v>0</v>
      </c>
    </row>
    <row r="3004" spans="1:5" x14ac:dyDescent="0.25">
      <c r="A3004" s="1" t="s">
        <v>3</v>
      </c>
      <c r="B3004" s="1" t="s">
        <v>3073</v>
      </c>
      <c r="C3004" s="1" t="str">
        <f>IFERROR(VLOOKUP(B3004,'sb1'!$A$2:$B$999999,2,FALSE),"")</f>
        <v>T466 ORANGE PEARL X 0,500</v>
      </c>
      <c r="D3004" s="1" t="s">
        <v>177</v>
      </c>
      <c r="E3004">
        <v>0</v>
      </c>
    </row>
    <row r="3005" spans="1:5" x14ac:dyDescent="0.25">
      <c r="A3005" s="1" t="s">
        <v>3</v>
      </c>
      <c r="B3005" s="1" t="s">
        <v>3074</v>
      </c>
      <c r="C3005" s="1" t="str">
        <f>IFERROR(VLOOKUP(B3005,'sb1'!$A$2:$B$999999,2,FALSE),"")</f>
        <v>T468 VIOLET PEARL X 0,500</v>
      </c>
      <c r="D3005" s="1" t="s">
        <v>177</v>
      </c>
      <c r="E3005">
        <v>0</v>
      </c>
    </row>
    <row r="3006" spans="1:5" x14ac:dyDescent="0.25">
      <c r="A3006" s="1" t="s">
        <v>3</v>
      </c>
      <c r="B3006" s="1" t="s">
        <v>3075</v>
      </c>
      <c r="C3006" s="1" t="str">
        <f>IFERROR(VLOOKUP(B3006,'sb1'!$A$2:$B$999999,2,FALSE),"")</f>
        <v>T475.E2 MEDIUM LENTICULAR METALLIC X 2</v>
      </c>
      <c r="D3006" s="1" t="s">
        <v>177</v>
      </c>
      <c r="E3006">
        <v>0</v>
      </c>
    </row>
    <row r="3007" spans="1:5" x14ac:dyDescent="0.25">
      <c r="A3007" s="1" t="s">
        <v>3</v>
      </c>
      <c r="B3007" s="1" t="s">
        <v>3076</v>
      </c>
      <c r="C3007" s="1" t="str">
        <f>IFERROR(VLOOKUP(B3007,'sb1'!$A$2:$B$999999,2,FALSE),"")</f>
        <v>T489 MEDIUM ALUMINIUM GOLD X 0,500</v>
      </c>
      <c r="D3007" s="1" t="s">
        <v>177</v>
      </c>
      <c r="E3007">
        <v>0</v>
      </c>
    </row>
    <row r="3008" spans="1:5" x14ac:dyDescent="0.25">
      <c r="A3008" s="1" t="s">
        <v>3</v>
      </c>
      <c r="B3008" s="1" t="s">
        <v>3077</v>
      </c>
      <c r="C3008" s="1" t="str">
        <f>IFERROR(VLOOKUP(B3008,'sb1'!$A$2:$B$999999,2,FALSE),"")</f>
        <v>T490.E1 TINTED CLEAR ADDITIVE X 1</v>
      </c>
      <c r="D3008" s="1" t="s">
        <v>177</v>
      </c>
      <c r="E3008">
        <v>0</v>
      </c>
    </row>
    <row r="3009" spans="1:5" x14ac:dyDescent="0.25">
      <c r="A3009" s="1" t="s">
        <v>3</v>
      </c>
      <c r="B3009" s="1" t="s">
        <v>3078</v>
      </c>
      <c r="C3009" s="1" t="str">
        <f>IFERROR(VLOOKUP(B3009,'sb1'!$A$2:$B$999999,2,FALSE),"")</f>
        <v>T4002 RADIANT RED X 0,500</v>
      </c>
      <c r="D3009" s="1" t="s">
        <v>177</v>
      </c>
      <c r="E3009">
        <v>0</v>
      </c>
    </row>
    <row r="3010" spans="1:5" x14ac:dyDescent="0.25">
      <c r="A3010" s="1" t="s">
        <v>3</v>
      </c>
      <c r="B3010" s="1" t="s">
        <v>3079</v>
      </c>
      <c r="C3010" s="1" t="str">
        <f>IFERROR(VLOOKUP(B3010,'sb1'!$A$2:$B$999999,2,FALSE),"")</f>
        <v>T4005 SOLARIS RED X 0,500</v>
      </c>
      <c r="D3010" s="1" t="s">
        <v>177</v>
      </c>
      <c r="E3010">
        <v>0</v>
      </c>
    </row>
    <row r="3011" spans="1:5" x14ac:dyDescent="0.25">
      <c r="A3011" s="1" t="s">
        <v>3</v>
      </c>
      <c r="B3011" s="1" t="s">
        <v>3080</v>
      </c>
      <c r="C3011" s="1" t="str">
        <f>IFERROR(VLOOKUP(B3011,'sb1'!$A$2:$B$999999,2,FALSE),"")</f>
        <v>T4006 FIRESIDE COPPER X 0,500</v>
      </c>
      <c r="D3011" s="1" t="s">
        <v>177</v>
      </c>
      <c r="E3011">
        <v>0</v>
      </c>
    </row>
    <row r="3012" spans="1:5" x14ac:dyDescent="0.25">
      <c r="A3012" s="1" t="s">
        <v>3</v>
      </c>
      <c r="B3012" s="1" t="s">
        <v>3081</v>
      </c>
      <c r="C3012" s="1" t="str">
        <f>IFERROR(VLOOKUP(B3012,'sb1'!$A$2:$B$999999,2,FALSE),"")</f>
        <v>T4008 ENVIROBASE TINTER BARNIZ X0,250</v>
      </c>
      <c r="D3012" s="1" t="s">
        <v>177</v>
      </c>
      <c r="E3012">
        <v>0</v>
      </c>
    </row>
    <row r="3013" spans="1:5" x14ac:dyDescent="0.25">
      <c r="A3013" s="1" t="s">
        <v>3</v>
      </c>
      <c r="B3013" s="1" t="s">
        <v>3082</v>
      </c>
      <c r="C3013" s="1" t="str">
        <f>IFERROR(VLOOKUP(B3013,'sb1'!$A$2:$B$999999,2,FALSE),"")</f>
        <v>T497 LIMPIADOR DE PISTOLAS AL AGUA X 5</v>
      </c>
      <c r="D3013" s="1" t="s">
        <v>177</v>
      </c>
      <c r="E3013">
        <v>0</v>
      </c>
    </row>
    <row r="3014" spans="1:5" x14ac:dyDescent="0.25">
      <c r="A3014" s="1" t="s">
        <v>3</v>
      </c>
      <c r="B3014" s="1" t="s">
        <v>3083</v>
      </c>
      <c r="C3014" s="1" t="str">
        <f>IFERROR(VLOOKUP(B3014,'sb1'!$A$2:$B$999999,2,FALSE),"")</f>
        <v>ESMALTE POLIURETANO TERSUAVE INDULAC BLANCO X  1</v>
      </c>
      <c r="D3014" s="1" t="s">
        <v>1374</v>
      </c>
      <c r="E3014">
        <v>0</v>
      </c>
    </row>
    <row r="3015" spans="1:5" x14ac:dyDescent="0.25">
      <c r="A3015" s="1" t="s">
        <v>3</v>
      </c>
      <c r="B3015" s="1" t="s">
        <v>3084</v>
      </c>
      <c r="C3015" s="1" t="str">
        <f>IFERROR(VLOOKUP(B3015,'sb1'!$A$2:$B$999999,2,FALSE),"")</f>
        <v>ESMALTE POLIURETANO TERSUAVE INDULAC BLANCO X  4</v>
      </c>
      <c r="D3015" s="1" t="s">
        <v>1374</v>
      </c>
      <c r="E3015">
        <v>0</v>
      </c>
    </row>
    <row r="3016" spans="1:5" x14ac:dyDescent="0.25">
      <c r="A3016" s="1" t="s">
        <v>3</v>
      </c>
      <c r="B3016" s="1" t="s">
        <v>3085</v>
      </c>
      <c r="C3016" s="1" t="str">
        <f>IFERROR(VLOOKUP(B3016,'sb1'!$A$2:$B$999999,2,FALSE),"")</f>
        <v>ESMALTE POLIURETANO TERSUAVE INDULAC BLANCO X 20</v>
      </c>
      <c r="D3016" s="1" t="s">
        <v>1374</v>
      </c>
      <c r="E3016">
        <v>0</v>
      </c>
    </row>
    <row r="3017" spans="1:5" x14ac:dyDescent="0.25">
      <c r="A3017" s="1" t="s">
        <v>3</v>
      </c>
      <c r="B3017" s="1" t="s">
        <v>3086</v>
      </c>
      <c r="C3017" s="1" t="str">
        <f>IFERROR(VLOOKUP(B3017,'sb1'!$A$2:$B$999999,2,FALSE),"")</f>
        <v>ESMALTE POLIURETANO TERSUAVE INDULAC NEGRO X  1</v>
      </c>
      <c r="D3017" s="1" t="s">
        <v>1374</v>
      </c>
      <c r="E3017">
        <v>0</v>
      </c>
    </row>
    <row r="3018" spans="1:5" x14ac:dyDescent="0.25">
      <c r="A3018" s="1" t="s">
        <v>3</v>
      </c>
      <c r="B3018" s="1" t="s">
        <v>3087</v>
      </c>
      <c r="C3018" s="1" t="str">
        <f>IFERROR(VLOOKUP(B3018,'sb1'!$A$2:$B$999999,2,FALSE),"")</f>
        <v>ESMALTE POLIURETANO TERSUAVE INDULAC NEGRO X  4</v>
      </c>
      <c r="D3018" s="1" t="s">
        <v>1374</v>
      </c>
      <c r="E3018">
        <v>0</v>
      </c>
    </row>
    <row r="3019" spans="1:5" x14ac:dyDescent="0.25">
      <c r="A3019" s="1" t="s">
        <v>3</v>
      </c>
      <c r="B3019" s="1" t="s">
        <v>3088</v>
      </c>
      <c r="C3019" s="1" t="str">
        <f>IFERROR(VLOOKUP(B3019,'sb1'!$A$2:$B$999999,2,FALSE),"")</f>
        <v>ESMALTE POLIURETANO TERSUAVE INDULAC NEGRO X 20</v>
      </c>
      <c r="D3019" s="1" t="s">
        <v>1374</v>
      </c>
      <c r="E3019">
        <v>0</v>
      </c>
    </row>
    <row r="3020" spans="1:5" x14ac:dyDescent="0.25">
      <c r="A3020" s="1" t="s">
        <v>3</v>
      </c>
      <c r="B3020" s="1" t="s">
        <v>3089</v>
      </c>
      <c r="C3020" s="1" t="str">
        <f>IFERROR(VLOOKUP(B3020,'sb1'!$A$2:$B$999999,2,FALSE),"")</f>
        <v>ESMALTE POLIURETANO TERSUAVE INDULAC NARANJA X 20</v>
      </c>
      <c r="D3020" s="1" t="s">
        <v>1374</v>
      </c>
      <c r="E3020">
        <v>0</v>
      </c>
    </row>
    <row r="3021" spans="1:5" x14ac:dyDescent="0.25">
      <c r="A3021" s="1" t="s">
        <v>3</v>
      </c>
      <c r="B3021" s="1" t="s">
        <v>3090</v>
      </c>
      <c r="C3021" s="1" t="str">
        <f>IFERROR(VLOOKUP(B3021,'sb1'!$A$2:$B$999999,2,FALSE),"")</f>
        <v>CINTA POLI DOBLE A MARRON (293) 24MM X 50MTS.</v>
      </c>
      <c r="D3021" s="1" t="s">
        <v>158</v>
      </c>
      <c r="E3021">
        <v>0</v>
      </c>
    </row>
    <row r="3022" spans="1:5" x14ac:dyDescent="0.25">
      <c r="A3022" s="1" t="s">
        <v>3</v>
      </c>
      <c r="B3022" s="1" t="s">
        <v>3091</v>
      </c>
      <c r="C3022" s="1" t="str">
        <f>IFERROR(VLOOKUP(B3022,'sb1'!$A$2:$B$999999,2,FALSE),"")</f>
        <v>CINTA POLI DOBLE A MARRON (293) 36MM X 50MTS.</v>
      </c>
      <c r="D3022" s="1" t="s">
        <v>158</v>
      </c>
      <c r="E3022">
        <v>0</v>
      </c>
    </row>
    <row r="3023" spans="1:5" x14ac:dyDescent="0.25">
      <c r="A3023" s="1" t="s">
        <v>3</v>
      </c>
      <c r="B3023" s="1" t="s">
        <v>3092</v>
      </c>
      <c r="C3023" s="1" t="str">
        <f>IFERROR(VLOOKUP(B3023,'sb1'!$A$2:$B$999999,2,FALSE),"")</f>
        <v>DCH3085 CATALIZADOR NORMAL TEMPERATURA MEDIA P/ DC3000/4000 X 1</v>
      </c>
      <c r="D3023" s="1" t="s">
        <v>53</v>
      </c>
      <c r="E3023">
        <v>0</v>
      </c>
    </row>
    <row r="3024" spans="1:5" x14ac:dyDescent="0.25">
      <c r="A3024" s="1" t="s">
        <v>3</v>
      </c>
      <c r="B3024" s="1" t="s">
        <v>3093</v>
      </c>
      <c r="C3024" s="1" t="str">
        <f>IFERROR(VLOOKUP(B3024,'sb1'!$A$2:$B$999999,2,FALSE),"")</f>
        <v>REVESTIMIENTO TEXTURADO TERPLAST ROMANO GRUESO BLANCO X  6</v>
      </c>
      <c r="D3024" s="1" t="s">
        <v>13</v>
      </c>
      <c r="E3024">
        <v>0</v>
      </c>
    </row>
    <row r="3025" spans="1:5" x14ac:dyDescent="0.25">
      <c r="A3025" s="1" t="s">
        <v>3</v>
      </c>
      <c r="B3025" s="1" t="s">
        <v>3094</v>
      </c>
      <c r="C3025" s="1" t="str">
        <f>IFERROR(VLOOKUP(B3025,'sb1'!$A$2:$B$999999,2,FALSE),"")</f>
        <v>REVESTIMIENTO TEXTURADO TERPLAST ROMANO GRUESO BLANCO X 25</v>
      </c>
      <c r="D3025" s="1" t="s">
        <v>13</v>
      </c>
      <c r="E3025">
        <v>0</v>
      </c>
    </row>
    <row r="3026" spans="1:5" x14ac:dyDescent="0.25">
      <c r="A3026" s="1" t="s">
        <v>3</v>
      </c>
      <c r="B3026" s="1" t="s">
        <v>3095</v>
      </c>
      <c r="C3026" s="1" t="str">
        <f>IFERROR(VLOOKUP(B3026,'sb1'!$A$2:$B$999999,2,FALSE),"")</f>
        <v>REVESTIMIENTO TEXTURADO TERPLAST ROMANO GRUESO CLEAR X 25</v>
      </c>
      <c r="D3026" s="1" t="s">
        <v>13</v>
      </c>
      <c r="E3026">
        <v>0</v>
      </c>
    </row>
    <row r="3027" spans="1:5" x14ac:dyDescent="0.25">
      <c r="A3027" s="1" t="s">
        <v>3</v>
      </c>
      <c r="B3027" s="1" t="s">
        <v>3096</v>
      </c>
      <c r="C3027" s="1" t="str">
        <f>IFERROR(VLOOKUP(B3027,'sb1'!$A$2:$B$999999,2,FALSE),"")</f>
        <v>REVESTIMIENTO TEXTURADO TERPLAST ROMANO FINO BLANCO X 25</v>
      </c>
      <c r="D3027" s="1" t="s">
        <v>13</v>
      </c>
      <c r="E3027">
        <v>0</v>
      </c>
    </row>
    <row r="3028" spans="1:5" x14ac:dyDescent="0.25">
      <c r="A3028" s="1" t="s">
        <v>3</v>
      </c>
      <c r="B3028" s="1" t="s">
        <v>3097</v>
      </c>
      <c r="C3028" s="1" t="str">
        <f>IFERROR(VLOOKUP(B3028,'sb1'!$A$2:$B$999999,2,FALSE),"")</f>
        <v>REVESTIMIENTO TEXTURADO TERPLAST ROMANO FINO CLEAR X 25</v>
      </c>
      <c r="D3028" s="1" t="s">
        <v>13</v>
      </c>
      <c r="E3028">
        <v>0</v>
      </c>
    </row>
    <row r="3029" spans="1:5" x14ac:dyDescent="0.25">
      <c r="A3029" s="1" t="s">
        <v>3</v>
      </c>
      <c r="B3029" s="1" t="s">
        <v>3098</v>
      </c>
      <c r="C3029" s="1" t="str">
        <f>IFERROR(VLOOKUP(B3029,'sb1'!$A$2:$B$999999,2,FALSE),"")</f>
        <v>REVESTIMIENTO TEXTURADO TERPLAST ROMANO MEDIO BLANCO X 25</v>
      </c>
      <c r="D3029" s="1" t="s">
        <v>13</v>
      </c>
      <c r="E3029">
        <v>0</v>
      </c>
    </row>
    <row r="3030" spans="1:5" x14ac:dyDescent="0.25">
      <c r="A3030" s="1" t="s">
        <v>3</v>
      </c>
      <c r="B3030" s="1" t="s">
        <v>3099</v>
      </c>
      <c r="C3030" s="1" t="str">
        <f>IFERROR(VLOOKUP(B3030,'sb1'!$A$2:$B$999999,2,FALSE),"")</f>
        <v>T4007 COSMIC TURQUOISE ENVIROBASE X 0,250</v>
      </c>
      <c r="D3030" s="1" t="s">
        <v>177</v>
      </c>
      <c r="E3030">
        <v>0</v>
      </c>
    </row>
    <row r="3031" spans="1:5" x14ac:dyDescent="0.25">
      <c r="A3031" s="1" t="s">
        <v>3</v>
      </c>
      <c r="B3031" s="1" t="s">
        <v>3100</v>
      </c>
      <c r="C3031" s="1" t="str">
        <f>IFERROR(VLOOKUP(B3031,'sb1'!$A$2:$B$999999,2,FALSE),"")</f>
        <v>EMULSION ASFALTICA ACUOSA MEGAFLEX X 200KG</v>
      </c>
      <c r="D3031" s="1" t="s">
        <v>291</v>
      </c>
      <c r="E3031">
        <v>0</v>
      </c>
    </row>
    <row r="3032" spans="1:5" x14ac:dyDescent="0.25">
      <c r="A3032" s="1" t="s">
        <v>3</v>
      </c>
      <c r="B3032" s="1" t="s">
        <v>3101</v>
      </c>
      <c r="C3032" s="1" t="str">
        <f>IFERROR(VLOOKUP(B3032,'sb1'!$A$2:$B$999999,2,FALSE),"")</f>
        <v>MEMBRANA LIQUIDA TRANSITABLE MEGAFLEX BLANCO X 20KG</v>
      </c>
      <c r="D3032" s="1" t="s">
        <v>291</v>
      </c>
      <c r="E3032">
        <v>0</v>
      </c>
    </row>
    <row r="3033" spans="1:5" x14ac:dyDescent="0.25">
      <c r="A3033" s="1" t="s">
        <v>3</v>
      </c>
      <c r="B3033" s="1" t="s">
        <v>3102</v>
      </c>
      <c r="C3033" s="1" t="str">
        <f>IFERROR(VLOOKUP(B3033,'sb1'!$A$2:$B$999999,2,FALSE),"")</f>
        <v>BARNIZ PARA MADERA TERSUAVE IGNIFUGO BRILLANTE X  4</v>
      </c>
      <c r="D3033" s="1" t="s">
        <v>1374</v>
      </c>
      <c r="E3033">
        <v>0</v>
      </c>
    </row>
    <row r="3034" spans="1:5" x14ac:dyDescent="0.25">
      <c r="A3034" s="1" t="s">
        <v>3</v>
      </c>
      <c r="B3034" s="1" t="s">
        <v>3103</v>
      </c>
      <c r="C3034" s="1" t="str">
        <f>IFERROR(VLOOKUP(B3034,'sb1'!$A$2:$B$999999,2,FALSE),"")</f>
        <v>BARNIZ PARA MADERA TERSUAVE IGNIFUGO BRILLANTE X 20</v>
      </c>
      <c r="D3034" s="1" t="s">
        <v>1374</v>
      </c>
      <c r="E3034">
        <v>0</v>
      </c>
    </row>
    <row r="3035" spans="1:5" x14ac:dyDescent="0.25">
      <c r="A3035" s="1" t="s">
        <v>3</v>
      </c>
      <c r="B3035" s="1" t="s">
        <v>3104</v>
      </c>
      <c r="C3035" s="1" t="str">
        <f>IFERROR(VLOOKUP(B3035,'sb1'!$A$2:$B$999999,2,FALSE),"")</f>
        <v>ESMALTE IGNIFUGO TERSUAVE BASE ACUOSA X  4</v>
      </c>
      <c r="D3035" s="1" t="s">
        <v>1374</v>
      </c>
      <c r="E3035">
        <v>0</v>
      </c>
    </row>
    <row r="3036" spans="1:5" x14ac:dyDescent="0.25">
      <c r="A3036" s="1" t="s">
        <v>3</v>
      </c>
      <c r="B3036" s="1" t="s">
        <v>3105</v>
      </c>
      <c r="C3036" s="1" t="str">
        <f>IFERROR(VLOOKUP(B3036,'sb1'!$A$2:$B$999999,2,FALSE),"")</f>
        <v>ESMALTE IGNIFUGO TERSUAVE BASE ACUOSA X 20</v>
      </c>
      <c r="D3036" s="1" t="s">
        <v>1374</v>
      </c>
      <c r="E3036">
        <v>0</v>
      </c>
    </row>
    <row r="3037" spans="1:5" x14ac:dyDescent="0.25">
      <c r="A3037" s="1" t="s">
        <v>3</v>
      </c>
      <c r="B3037" s="1" t="s">
        <v>3106</v>
      </c>
      <c r="C3037" s="1" t="str">
        <f>IFERROR(VLOOKUP(B3037,'sb1'!$A$2:$B$999999,2,FALSE),"")</f>
        <v>INDULAC EPOXI SIN SOLVENTE X 5 KG</v>
      </c>
      <c r="D3037" s="1" t="s">
        <v>1374</v>
      </c>
      <c r="E3037">
        <v>0</v>
      </c>
    </row>
    <row r="3038" spans="1:5" x14ac:dyDescent="0.25">
      <c r="A3038" s="1" t="s">
        <v>3</v>
      </c>
      <c r="B3038" s="1" t="s">
        <v>3107</v>
      </c>
      <c r="C3038" s="1" t="str">
        <f>IFERROR(VLOOKUP(B3038,'sb1'!$A$2:$B$999999,2,FALSE),"")</f>
        <v>LATEX PARA PISO TERSPORT NEGRO X 20</v>
      </c>
      <c r="D3038" s="1" t="s">
        <v>13</v>
      </c>
      <c r="E3038">
        <v>0</v>
      </c>
    </row>
    <row r="3039" spans="1:5" x14ac:dyDescent="0.25">
      <c r="A3039" s="1" t="s">
        <v>3</v>
      </c>
      <c r="B3039" s="1" t="s">
        <v>3108</v>
      </c>
      <c r="C3039" s="1" t="str">
        <f>IFERROR(VLOOKUP(B3039,'sb1'!$A$2:$B$999999,2,FALSE),"")</f>
        <v>LATEX PARA PISO TERSPORT GRIS PLOMO X 20</v>
      </c>
      <c r="D3039" s="1" t="s">
        <v>13</v>
      </c>
      <c r="E3039">
        <v>0</v>
      </c>
    </row>
    <row r="3040" spans="1:5" x14ac:dyDescent="0.25">
      <c r="A3040" s="1" t="s">
        <v>3</v>
      </c>
      <c r="B3040" s="1" t="s">
        <v>3109</v>
      </c>
      <c r="C3040" s="1" t="str">
        <f>IFERROR(VLOOKUP(B3040,'sb1'!$A$2:$B$999999,2,FALSE),"")</f>
        <v>PASTINA LISTA WEBER NIEVE X 1 KG</v>
      </c>
      <c r="D3040" s="1" t="s">
        <v>1421</v>
      </c>
      <c r="E3040">
        <v>0</v>
      </c>
    </row>
    <row r="3041" spans="1:5" x14ac:dyDescent="0.25">
      <c r="A3041" s="1" t="s">
        <v>3</v>
      </c>
      <c r="B3041" s="1" t="s">
        <v>3110</v>
      </c>
      <c r="C3041" s="1" t="str">
        <f>IFERROR(VLOOKUP(B3041,'sb1'!$A$2:$B$999999,2,FALSE),"")</f>
        <v>PASTINA LISTA WEBER GRIS PERLA X 1 KG</v>
      </c>
      <c r="D3041" s="1" t="s">
        <v>1421</v>
      </c>
      <c r="E3041">
        <v>0</v>
      </c>
    </row>
    <row r="3042" spans="1:5" x14ac:dyDescent="0.25">
      <c r="A3042" s="1" t="s">
        <v>3</v>
      </c>
      <c r="B3042" s="1" t="s">
        <v>3111</v>
      </c>
      <c r="C3042" s="1" t="str">
        <f>IFERROR(VLOOKUP(B3042,'sb1'!$A$2:$B$999999,2,FALSE),"")</f>
        <v>PASTINA LISTA WEBER BEIGE X 1 KG</v>
      </c>
      <c r="D3042" s="1" t="s">
        <v>1421</v>
      </c>
      <c r="E3042">
        <v>0</v>
      </c>
    </row>
    <row r="3043" spans="1:5" x14ac:dyDescent="0.25">
      <c r="A3043" s="1" t="s">
        <v>3</v>
      </c>
      <c r="B3043" s="1" t="s">
        <v>3112</v>
      </c>
      <c r="C3043" s="1" t="str">
        <f>IFERROR(VLOOKUP(B3043,'sb1'!$A$2:$B$999999,2,FALSE),"")</f>
        <v>PASTINA LISTA WEBER MEDANO X 1 KG</v>
      </c>
      <c r="D3043" s="1" t="s">
        <v>1421</v>
      </c>
      <c r="E3043">
        <v>0</v>
      </c>
    </row>
    <row r="3044" spans="1:5" x14ac:dyDescent="0.25">
      <c r="A3044" s="1" t="s">
        <v>3</v>
      </c>
      <c r="B3044" s="1" t="s">
        <v>3113</v>
      </c>
      <c r="C3044" s="1" t="str">
        <f>IFERROR(VLOOKUP(B3044,'sb1'!$A$2:$B$999999,2,FALSE),"")</f>
        <v>PASTINA LISTA WEBER HUESO X 1 KG</v>
      </c>
      <c r="D3044" s="1" t="s">
        <v>1421</v>
      </c>
      <c r="E3044">
        <v>0</v>
      </c>
    </row>
    <row r="3045" spans="1:5" x14ac:dyDescent="0.25">
      <c r="A3045" s="1" t="s">
        <v>3</v>
      </c>
      <c r="B3045" s="1" t="s">
        <v>3114</v>
      </c>
      <c r="C3045" s="1" t="str">
        <f>IFERROR(VLOOKUP(B3045,'sb1'!$A$2:$B$999999,2,FALSE),"")</f>
        <v>PASTINA LISTA WEBER PLATA X 1 KG</v>
      </c>
      <c r="D3045" s="1" t="s">
        <v>1421</v>
      </c>
      <c r="E3045">
        <v>0</v>
      </c>
    </row>
    <row r="3046" spans="1:5" x14ac:dyDescent="0.25">
      <c r="A3046" s="1" t="s">
        <v>3</v>
      </c>
      <c r="B3046" s="1" t="s">
        <v>3115</v>
      </c>
      <c r="C3046" s="1" t="str">
        <f>IFERROR(VLOOKUP(B3046,'sb1'!$A$2:$B$999999,2,FALSE),"")</f>
        <v>PASTINA LISTA WEBER PERLATO X 1 KG</v>
      </c>
      <c r="D3046" s="1" t="s">
        <v>1421</v>
      </c>
      <c r="E3046">
        <v>0</v>
      </c>
    </row>
    <row r="3047" spans="1:5" x14ac:dyDescent="0.25">
      <c r="A3047" s="1" t="s">
        <v>3</v>
      </c>
      <c r="B3047" s="1" t="s">
        <v>3116</v>
      </c>
      <c r="C3047" s="1" t="str">
        <f>IFERROR(VLOOKUP(B3047,'sb1'!$A$2:$B$999999,2,FALSE),"")</f>
        <v>PASTINA LISTA WEBER CEDRO X 1 KG</v>
      </c>
      <c r="D3047" s="1" t="s">
        <v>1421</v>
      </c>
      <c r="E3047">
        <v>0</v>
      </c>
    </row>
    <row r="3048" spans="1:5" x14ac:dyDescent="0.25">
      <c r="A3048" s="1" t="s">
        <v>3</v>
      </c>
      <c r="B3048" s="1" t="s">
        <v>3117</v>
      </c>
      <c r="C3048" s="1" t="str">
        <f>IFERROR(VLOOKUP(B3048,'sb1'!$A$2:$B$999999,2,FALSE),"")</f>
        <v>PASTINA LISTA WEBER NEGRO X 1 KG</v>
      </c>
      <c r="D3048" s="1" t="s">
        <v>1421</v>
      </c>
      <c r="E3048">
        <v>0</v>
      </c>
    </row>
    <row r="3049" spans="1:5" x14ac:dyDescent="0.25">
      <c r="A3049" s="1" t="s">
        <v>3</v>
      </c>
      <c r="B3049" s="1" t="s">
        <v>3118</v>
      </c>
      <c r="C3049" s="1" t="str">
        <f>IFERROR(VLOOKUP(B3049,'sb1'!$A$2:$B$999999,2,FALSE),"")</f>
        <v>PASTINA LISTA WEBER HABANO X 1 KG</v>
      </c>
      <c r="D3049" s="1" t="s">
        <v>1421</v>
      </c>
      <c r="E3049">
        <v>0</v>
      </c>
    </row>
    <row r="3050" spans="1:5" x14ac:dyDescent="0.25">
      <c r="A3050" s="1" t="s">
        <v>3</v>
      </c>
      <c r="B3050" s="1" t="s">
        <v>3119</v>
      </c>
      <c r="C3050" s="1" t="str">
        <f>IFERROR(VLOOKUP(B3050,'sb1'!$A$2:$B$999999,2,FALSE),"")</f>
        <v>MORTEROS WEBER LISTO GRIS X 3 KG</v>
      </c>
      <c r="D3050" s="1" t="s">
        <v>1421</v>
      </c>
      <c r="E3050">
        <v>0</v>
      </c>
    </row>
    <row r="3051" spans="1:5" x14ac:dyDescent="0.25">
      <c r="A3051" s="1" t="s">
        <v>3</v>
      </c>
      <c r="B3051" s="1" t="s">
        <v>3120</v>
      </c>
      <c r="C3051" s="1" t="str">
        <f>IFERROR(VLOOKUP(B3051,'sb1'!$A$2:$B$999999,2,FALSE),"")</f>
        <v>MORTEROS TECNICOS WEBER.TEC RAPID X 2 KG</v>
      </c>
      <c r="D3051" s="1" t="s">
        <v>23</v>
      </c>
      <c r="E3051">
        <v>0</v>
      </c>
    </row>
    <row r="3052" spans="1:5" x14ac:dyDescent="0.25">
      <c r="A3052" s="1" t="s">
        <v>3</v>
      </c>
      <c r="B3052" s="1" t="s">
        <v>3121</v>
      </c>
      <c r="C3052" s="1" t="str">
        <f>IFERROR(VLOOKUP(B3052,'sb1'!$A$2:$B$999999,2,FALSE),"")</f>
        <v>MORTEROS TECNICOS WEBER.TEC RAPID X 10 KG</v>
      </c>
      <c r="D3052" s="1" t="s">
        <v>1421</v>
      </c>
      <c r="E3052">
        <v>0</v>
      </c>
    </row>
    <row r="3053" spans="1:5" x14ac:dyDescent="0.25">
      <c r="A3053" s="1" t="s">
        <v>3</v>
      </c>
      <c r="B3053" s="1" t="s">
        <v>3122</v>
      </c>
      <c r="C3053" s="1" t="str">
        <f>IFERROR(VLOOKUP(B3053,'sb1'!$A$2:$B$999999,2,FALSE),"")</f>
        <v>REPARADOR DE HORMIGON WEBER HORMIVISTO GRIS X 10KG</v>
      </c>
      <c r="D3053" s="1" t="s">
        <v>1421</v>
      </c>
      <c r="E3053">
        <v>0</v>
      </c>
    </row>
    <row r="3054" spans="1:5" x14ac:dyDescent="0.25">
      <c r="A3054" s="1" t="s">
        <v>3</v>
      </c>
      <c r="B3054" s="1" t="s">
        <v>3123</v>
      </c>
      <c r="C3054" s="1" t="str">
        <f>IFERROR(VLOOKUP(B3054,'sb1'!$A$2:$B$999999,2,FALSE),"")</f>
        <v>REVOQUES MANUALES WEBER MIX I X  5 KG</v>
      </c>
      <c r="D3054" s="1" t="s">
        <v>1421</v>
      </c>
      <c r="E3054">
        <v>0</v>
      </c>
    </row>
    <row r="3055" spans="1:5" x14ac:dyDescent="0.25">
      <c r="A3055" s="1" t="s">
        <v>3</v>
      </c>
      <c r="B3055" s="1" t="s">
        <v>3124</v>
      </c>
      <c r="C3055" s="1" t="str">
        <f>IFERROR(VLOOKUP(B3055,'sb1'!$A$2:$B$999999,2,FALSE),"")</f>
        <v>REVOQUES MANUALES WEBER MIX I X 30 KG</v>
      </c>
      <c r="D3055" s="1" t="s">
        <v>1421</v>
      </c>
      <c r="E3055">
        <v>0</v>
      </c>
    </row>
    <row r="3056" spans="1:5" x14ac:dyDescent="0.25">
      <c r="A3056" s="1" t="s">
        <v>3</v>
      </c>
      <c r="B3056" s="1" t="s">
        <v>3125</v>
      </c>
      <c r="C3056" s="1" t="str">
        <f>IFERROR(VLOOKUP(B3056,'sb1'!$A$2:$B$999999,2,FALSE),"")</f>
        <v>REVOQUES MANUALES WEBER MIX E X  5 KG</v>
      </c>
      <c r="D3056" s="1" t="s">
        <v>1421</v>
      </c>
      <c r="E3056">
        <v>0</v>
      </c>
    </row>
    <row r="3057" spans="1:5" x14ac:dyDescent="0.25">
      <c r="A3057" s="1" t="s">
        <v>3</v>
      </c>
      <c r="B3057" s="1" t="s">
        <v>3126</v>
      </c>
      <c r="C3057" s="1" t="str">
        <f>IFERROR(VLOOKUP(B3057,'sb1'!$A$2:$B$999999,2,FALSE),"")</f>
        <v>REVOQUES MANUALES WEBER MIX E X 30 KG</v>
      </c>
      <c r="D3057" s="1" t="s">
        <v>1421</v>
      </c>
      <c r="E3057">
        <v>0</v>
      </c>
    </row>
    <row r="3058" spans="1:5" x14ac:dyDescent="0.25">
      <c r="A3058" s="1" t="s">
        <v>3</v>
      </c>
      <c r="B3058" s="1" t="s">
        <v>3127</v>
      </c>
      <c r="C3058" s="1" t="str">
        <f>IFERROR(VLOOKUP(B3058,'sb1'!$A$2:$B$999999,2,FALSE),"")</f>
        <v>GASA BARNIZADA DOBLE A</v>
      </c>
      <c r="D3058" s="1" t="s">
        <v>158</v>
      </c>
      <c r="E3058">
        <v>0</v>
      </c>
    </row>
    <row r="3059" spans="1:5" x14ac:dyDescent="0.25">
      <c r="A3059" s="1" t="s">
        <v>3</v>
      </c>
      <c r="B3059" s="1" t="s">
        <v>3128</v>
      </c>
      <c r="C3059" s="1" t="str">
        <f>IFERROR(VLOOKUP(B3059,'sb1'!$A$2:$B$999999,2,FALSE),"")</f>
        <v>MEMBRANA ASFALTICA MEGAFLEX GEOTRANS X 40KG</v>
      </c>
      <c r="D3059" s="1" t="s">
        <v>291</v>
      </c>
      <c r="E3059">
        <v>0</v>
      </c>
    </row>
    <row r="3060" spans="1:5" x14ac:dyDescent="0.25">
      <c r="A3060" s="1" t="s">
        <v>3</v>
      </c>
      <c r="B3060" s="1" t="s">
        <v>3129</v>
      </c>
      <c r="C3060" s="1" t="str">
        <f>IFERROR(VLOOKUP(B3060,'sb1'!$A$2:$B$999999,2,FALSE),"")</f>
        <v>PLATO SOPORTE P/ROTATIVA 3D BACKING P/ROTA-ROSCA M14 5'' (K-73)</v>
      </c>
      <c r="D3060" s="1" t="s">
        <v>2658</v>
      </c>
      <c r="E3060">
        <v>0</v>
      </c>
    </row>
    <row r="3061" spans="1:5" x14ac:dyDescent="0.25">
      <c r="A3061" s="1" t="s">
        <v>3</v>
      </c>
      <c r="B3061" s="1" t="s">
        <v>3130</v>
      </c>
      <c r="C3061" s="1" t="str">
        <f>IFERROR(VLOOKUP(B3061,'sb1'!$A$2:$B$999999,2,FALSE),"")</f>
        <v>PLATO SOPORTE P/ROTO ORBITAL 3D BACKING P/MAQ. ROTO ORBITALES 5,5'' (K-75)'</v>
      </c>
      <c r="D3061" s="1" t="s">
        <v>2658</v>
      </c>
      <c r="E3061">
        <v>0</v>
      </c>
    </row>
    <row r="3062" spans="1:5" x14ac:dyDescent="0.25">
      <c r="A3062" s="1" t="s">
        <v>3</v>
      </c>
      <c r="B3062" s="1" t="s">
        <v>3131</v>
      </c>
      <c r="C3062" s="1" t="str">
        <f>IFERROR(VLOOKUP(B3062,'sb1'!$A$2:$B$999999,2,FALSE),"")</f>
        <v>3D KIT PADS Y LIJAS P/RESTAU.OPTICAS 3'' (K-08-KIT)'</v>
      </c>
      <c r="D3062" s="1" t="s">
        <v>2658</v>
      </c>
      <c r="E3062">
        <v>0</v>
      </c>
    </row>
    <row r="3063" spans="1:5" x14ac:dyDescent="0.25">
      <c r="A3063" s="1" t="s">
        <v>3</v>
      </c>
      <c r="B3063" s="1" t="s">
        <v>3132</v>
      </c>
      <c r="C3063" s="1" t="str">
        <f>IFERROR(VLOOKUP(B3063,'sb1'!$A$2:$B$999999,2,FALSE),"")</f>
        <v>PLATO SOPORTE P/ TALADRO 3D BACKING PARA TALADRO 3'' (K-96)'</v>
      </c>
      <c r="D3063" s="1" t="s">
        <v>2658</v>
      </c>
      <c r="E3063">
        <v>0</v>
      </c>
    </row>
    <row r="3064" spans="1:5" x14ac:dyDescent="0.25">
      <c r="A3064" s="1" t="s">
        <v>3</v>
      </c>
      <c r="B3064" s="1" t="s">
        <v>3133</v>
      </c>
      <c r="C3064" s="1" t="str">
        <f>IFERROR(VLOOKUP(B3064,'sb1'!$A$2:$B$999999,2,FALSE),"")</f>
        <v>COLOR TEST ALBA TRIGO DORADO X 0,030</v>
      </c>
      <c r="D3064" s="1" t="s">
        <v>23</v>
      </c>
      <c r="E3064">
        <v>0</v>
      </c>
    </row>
    <row r="3065" spans="1:5" x14ac:dyDescent="0.25">
      <c r="A3065" s="1" t="s">
        <v>3</v>
      </c>
      <c r="B3065" s="1" t="s">
        <v>3134</v>
      </c>
      <c r="C3065" s="1" t="str">
        <f>IFERROR(VLOOKUP(B3065,'sb1'!$A$2:$B$999999,2,FALSE),"")</f>
        <v>COLOR TEST ALBA TROFEO DE PLATA X 0,030</v>
      </c>
      <c r="D3065" s="1" t="s">
        <v>23</v>
      </c>
      <c r="E3065">
        <v>0</v>
      </c>
    </row>
    <row r="3066" spans="1:5" x14ac:dyDescent="0.25">
      <c r="A3066" s="1" t="s">
        <v>3</v>
      </c>
      <c r="B3066" s="1" t="s">
        <v>3135</v>
      </c>
      <c r="C3066" s="1" t="str">
        <f>IFERROR(VLOOKUP(B3066,'sb1'!$A$2:$B$999999,2,FALSE),"")</f>
        <v>COLOR TEST ALBA TRUFA DE HIERBABUENA X 0,030</v>
      </c>
      <c r="D3066" s="1" t="s">
        <v>23</v>
      </c>
      <c r="E3066">
        <v>0</v>
      </c>
    </row>
    <row r="3067" spans="1:5" x14ac:dyDescent="0.25">
      <c r="A3067" s="1" t="s">
        <v>3</v>
      </c>
      <c r="B3067" s="1" t="s">
        <v>3136</v>
      </c>
      <c r="C3067" s="1" t="str">
        <f>IFERROR(VLOOKUP(B3067,'sb1'!$A$2:$B$999999,2,FALSE),"")</f>
        <v>COLOR TEST ALBA TURQUESA VENECIANA X 0,030</v>
      </c>
      <c r="D3067" s="1" t="s">
        <v>23</v>
      </c>
      <c r="E3067">
        <v>0</v>
      </c>
    </row>
    <row r="3068" spans="1:5" x14ac:dyDescent="0.25">
      <c r="A3068" s="1" t="s">
        <v>3</v>
      </c>
      <c r="B3068" s="1" t="s">
        <v>3137</v>
      </c>
      <c r="C3068" s="1" t="str">
        <f>IFERROR(VLOOKUP(B3068,'sb1'!$A$2:$B$999999,2,FALSE),"")</f>
        <v>COLOR TEST ALBA UVA VERDE X 0,030</v>
      </c>
      <c r="D3068" s="1" t="s">
        <v>23</v>
      </c>
      <c r="E3068">
        <v>0</v>
      </c>
    </row>
    <row r="3069" spans="1:5" x14ac:dyDescent="0.25">
      <c r="A3069" s="1" t="s">
        <v>3</v>
      </c>
      <c r="B3069" s="1" t="s">
        <v>3138</v>
      </c>
      <c r="C3069" s="1" t="str">
        <f>IFERROR(VLOOKUP(B3069,'sb1'!$A$2:$B$999999,2,FALSE),"")</f>
        <v>COLOR TEST ALBA VERDE PARQUE X 0,030</v>
      </c>
      <c r="D3069" s="1" t="s">
        <v>23</v>
      </c>
      <c r="E3069">
        <v>0</v>
      </c>
    </row>
    <row r="3070" spans="1:5" x14ac:dyDescent="0.25">
      <c r="A3070" s="1" t="s">
        <v>3</v>
      </c>
      <c r="B3070" s="1" t="s">
        <v>3139</v>
      </c>
      <c r="C3070" s="1" t="str">
        <f>IFERROR(VLOOKUP(B3070,'sb1'!$A$2:$B$999999,2,FALSE),"")</f>
        <v>COLOR TEST ALBA VIDRIO AHUMADO X 0,030</v>
      </c>
      <c r="D3070" s="1" t="s">
        <v>23</v>
      </c>
      <c r="E3070">
        <v>0</v>
      </c>
    </row>
    <row r="3071" spans="1:5" x14ac:dyDescent="0.25">
      <c r="A3071" s="1" t="s">
        <v>3</v>
      </c>
      <c r="B3071" s="1" t="s">
        <v>3140</v>
      </c>
      <c r="C3071" s="1" t="str">
        <f>IFERROR(VLOOKUP(B3071,'sb1'!$A$2:$B$999999,2,FALSE),"")</f>
        <v>COLOR TEST ALBA YUTE DORADO X 0,030</v>
      </c>
      <c r="D3071" s="1" t="s">
        <v>23</v>
      </c>
      <c r="E3071">
        <v>0</v>
      </c>
    </row>
    <row r="3072" spans="1:5" x14ac:dyDescent="0.25">
      <c r="A3072" s="1" t="s">
        <v>3</v>
      </c>
      <c r="B3072" s="1" t="s">
        <v>3141</v>
      </c>
      <c r="C3072" s="1" t="str">
        <f>IFERROR(VLOOKUP(B3072,'sb1'!$A$2:$B$999999,2,FALSE),"")</f>
        <v>AEROSOL RUST-OLEUM PINTURA TIZADA CHALKED TRANSPARENTE MATE X 0,340(335323)</v>
      </c>
      <c r="D3072" s="1" t="s">
        <v>526</v>
      </c>
      <c r="E3072">
        <v>0</v>
      </c>
    </row>
    <row r="3073" spans="1:5" x14ac:dyDescent="0.25">
      <c r="A3073" s="1" t="s">
        <v>3</v>
      </c>
      <c r="B3073" s="1" t="s">
        <v>3142</v>
      </c>
      <c r="C3073" s="1" t="str">
        <f>IFERROR(VLOOKUP(B3073,'sb1'!$A$2:$B$999999,2,FALSE),"")</f>
        <v>PINTURA A LA TIZA CHALKED RUST-OLEUM BLANCO LINO X 0,887(311320)</v>
      </c>
      <c r="D3073" s="1" t="s">
        <v>23</v>
      </c>
      <c r="E3073">
        <v>0</v>
      </c>
    </row>
    <row r="3074" spans="1:5" x14ac:dyDescent="0.25">
      <c r="A3074" s="1" t="s">
        <v>3</v>
      </c>
      <c r="B3074" s="1" t="s">
        <v>3143</v>
      </c>
      <c r="C3074" s="1" t="str">
        <f>IFERROR(VLOOKUP(B3074,'sb1'!$A$2:$B$999999,2,FALSE),"")</f>
        <v>PINTURA A LA TIZA CHALKED RUST-OLEUM CARBON X 0,887(311335-375522)</v>
      </c>
      <c r="D3074" s="1" t="s">
        <v>23</v>
      </c>
      <c r="E3074">
        <v>0</v>
      </c>
    </row>
    <row r="3075" spans="1:5" x14ac:dyDescent="0.25">
      <c r="A3075" s="1" t="s">
        <v>3</v>
      </c>
      <c r="B3075" s="1" t="s">
        <v>3144</v>
      </c>
      <c r="C3075" s="1" t="str">
        <f>IFERROR(VLOOKUP(B3075,'sb1'!$A$2:$B$999999,2,FALSE),"")</f>
        <v>PINTURA A LA TIZA CHALKED RUST-OLEUM GRIS CAMPESTRE X 0,887(311332)</v>
      </c>
      <c r="D3075" s="1" t="s">
        <v>23</v>
      </c>
      <c r="E3075">
        <v>0</v>
      </c>
    </row>
    <row r="3076" spans="1:5" x14ac:dyDescent="0.25">
      <c r="A3076" s="1" t="s">
        <v>3</v>
      </c>
      <c r="B3076" s="1" t="s">
        <v>3145</v>
      </c>
      <c r="C3076" s="1" t="str">
        <f>IFERROR(VLOOKUP(B3076,'sb1'!$A$2:$B$999999,2,FALSE),"")</f>
        <v>PINTURA A LA TIZA CHALKED RUST-OLEUM AZUL SERENO X 0,887(311331)</v>
      </c>
      <c r="D3076" s="1" t="s">
        <v>23</v>
      </c>
      <c r="E3076">
        <v>0</v>
      </c>
    </row>
    <row r="3077" spans="1:5" x14ac:dyDescent="0.25">
      <c r="A3077" s="1" t="s">
        <v>3</v>
      </c>
      <c r="B3077" s="1" t="s">
        <v>3146</v>
      </c>
      <c r="C3077" s="1" t="str">
        <f>IFERROR(VLOOKUP(B3077,'sb1'!$A$2:$B$999999,2,FALSE),"")</f>
        <v>PINTURA A LA TIZA CHALKED RUST-OLEUM ROSA PALIDO X 0,887(311333)</v>
      </c>
      <c r="D3077" s="1" t="s">
        <v>23</v>
      </c>
      <c r="E3077">
        <v>0</v>
      </c>
    </row>
    <row r="3078" spans="1:5" x14ac:dyDescent="0.25">
      <c r="A3078" s="1" t="s">
        <v>3</v>
      </c>
      <c r="B3078" s="1" t="s">
        <v>3147</v>
      </c>
      <c r="C3078" s="1" t="str">
        <f>IFERROR(VLOOKUP(B3078,'sb1'!$A$2:$B$999999,2,FALSE),"")</f>
        <v>PINTURA A LA TIZA CHALKED RUST-OLEUM AZUL COSTENO X 0,887(337879)</v>
      </c>
      <c r="D3078" s="1" t="s">
        <v>23</v>
      </c>
      <c r="E3078">
        <v>0</v>
      </c>
    </row>
    <row r="3079" spans="1:5" x14ac:dyDescent="0.25">
      <c r="A3079" s="1" t="s">
        <v>3</v>
      </c>
      <c r="B3079" s="1" t="s">
        <v>3148</v>
      </c>
      <c r="C3079" s="1" t="str">
        <f>IFERROR(VLOOKUP(B3079,'sb1'!$A$2:$B$999999,2,FALSE),"")</f>
        <v>PINTURA A LA TIZA CHALKED RUST-OLEUM VERDE ESTANQUE X 0,887(337885)</v>
      </c>
      <c r="D3079" s="1" t="s">
        <v>23</v>
      </c>
      <c r="E3079">
        <v>0</v>
      </c>
    </row>
    <row r="3080" spans="1:5" x14ac:dyDescent="0.25">
      <c r="A3080" s="1" t="s">
        <v>3</v>
      </c>
      <c r="B3080" s="1" t="s">
        <v>3149</v>
      </c>
      <c r="C3080" s="1" t="str">
        <f>IFERROR(VLOOKUP(B3080,'sb1'!$A$2:$B$999999,2,FALSE),"")</f>
        <v>PINTURA A LA TIZA CHALKED RUST-OLEUM ROJO CAMPESTRE X 0,887(342646)</v>
      </c>
      <c r="D3080" s="1" t="s">
        <v>23</v>
      </c>
      <c r="E3080">
        <v>0</v>
      </c>
    </row>
    <row r="3081" spans="1:5" x14ac:dyDescent="0.25">
      <c r="A3081" s="1" t="s">
        <v>3</v>
      </c>
      <c r="B3081" s="1" t="s">
        <v>3150</v>
      </c>
      <c r="C3081" s="1" t="str">
        <f>IFERROR(VLOOKUP(B3081,'sb1'!$A$2:$B$999999,2,FALSE),"")</f>
        <v>PINTURA A LA TIZA CHALKED RUST-OLEUM VERDE MENTA X 0,887(337884)</v>
      </c>
      <c r="D3081" s="1" t="s">
        <v>23</v>
      </c>
      <c r="E3081">
        <v>0</v>
      </c>
    </row>
    <row r="3082" spans="1:5" x14ac:dyDescent="0.25">
      <c r="A3082" s="1" t="s">
        <v>3</v>
      </c>
      <c r="B3082" s="1" t="s">
        <v>3151</v>
      </c>
      <c r="C3082" s="1" t="str">
        <f>IFERROR(VLOOKUP(B3082,'sb1'!$A$2:$B$999999,2,FALSE),"")</f>
        <v>PINTURA A LA TIZA CHALKED RUST-OLEUM TURQUESA  AGUAMARINA X 0,887(350624)</v>
      </c>
      <c r="D3082" s="1" t="s">
        <v>23</v>
      </c>
      <c r="E3082">
        <v>0</v>
      </c>
    </row>
    <row r="3083" spans="1:5" x14ac:dyDescent="0.25">
      <c r="A3083" s="1" t="s">
        <v>3</v>
      </c>
      <c r="B3083" s="1" t="s">
        <v>3152</v>
      </c>
      <c r="C3083" s="1" t="str">
        <f>IFERROR(VLOOKUP(B3083,'sb1'!$A$2:$B$999999,2,FALSE),"")</f>
        <v>PINTURA A LA TIZA CHALKED RUST-OLEUM AMARILLO AMANECER X 0,887(350483)</v>
      </c>
      <c r="D3083" s="1" t="s">
        <v>23</v>
      </c>
      <c r="E3083">
        <v>0</v>
      </c>
    </row>
    <row r="3084" spans="1:5" x14ac:dyDescent="0.25">
      <c r="A3084" s="1" t="s">
        <v>3</v>
      </c>
      <c r="B3084" s="1" t="s">
        <v>3153</v>
      </c>
      <c r="C3084" s="1" t="str">
        <f>IFERROR(VLOOKUP(B3084,'sb1'!$A$2:$B$999999,2,FALSE),"")</f>
        <v>PINTURA A LA TIZA CHALKED RUST-OLEUM SALMON CLARO X 0,887(358364)</v>
      </c>
      <c r="D3084" s="1" t="s">
        <v>23</v>
      </c>
      <c r="E3084">
        <v>0</v>
      </c>
    </row>
    <row r="3085" spans="1:5" x14ac:dyDescent="0.25">
      <c r="A3085" s="1" t="s">
        <v>3</v>
      </c>
      <c r="B3085" s="1" t="s">
        <v>3154</v>
      </c>
      <c r="C3085" s="1" t="str">
        <f>IFERROR(VLOOKUP(B3085,'sb1'!$A$2:$B$999999,2,FALSE),"")</f>
        <v>AEROSOL RUST OLEUM FONDO MULTIUSO ZINSSER 123 MATE BLANCO X 0,368(281957/358274)</v>
      </c>
      <c r="D3085" s="1" t="s">
        <v>2889</v>
      </c>
      <c r="E3085">
        <v>0</v>
      </c>
    </row>
    <row r="3086" spans="1:5" x14ac:dyDescent="0.25">
      <c r="A3086" s="1" t="s">
        <v>3</v>
      </c>
      <c r="B3086" s="1" t="s">
        <v>3155</v>
      </c>
      <c r="C3086" s="1" t="str">
        <f>IFERROR(VLOOKUP(B3086,'sb1'!$A$2:$B$999999,2,FALSE),"")</f>
        <v>AEROSOL RUST OLEUM FONDO MULTIUSO ZINSSER 123 MATE GRIS X 0,368 (290971)</v>
      </c>
      <c r="D3086" s="1" t="s">
        <v>23</v>
      </c>
      <c r="E3086">
        <v>0</v>
      </c>
    </row>
    <row r="3087" spans="1:5" x14ac:dyDescent="0.25">
      <c r="A3087" s="1" t="s">
        <v>3</v>
      </c>
      <c r="B3087" s="1" t="s">
        <v>3156</v>
      </c>
      <c r="C3087" s="1" t="str">
        <f>IFERROR(VLOOKUP(B3087,'sb1'!$A$2:$B$999999,2,FALSE),"")</f>
        <v>FONDO MULTIUSO RUST OLEUM ZINSSER 123 MATE BLANCO X 0,946 (281956)</v>
      </c>
      <c r="D3087" s="1" t="s">
        <v>2889</v>
      </c>
      <c r="E3087">
        <v>0</v>
      </c>
    </row>
    <row r="3088" spans="1:5" x14ac:dyDescent="0.25">
      <c r="A3088" s="1" t="s">
        <v>3</v>
      </c>
      <c r="B3088" s="1" t="s">
        <v>3157</v>
      </c>
      <c r="C3088" s="1" t="str">
        <f>IFERROR(VLOOKUP(B3088,'sb1'!$A$2:$B$999999,2,FALSE),"")</f>
        <v>FONDO MULTIUSO RUST OLEUM ZINSSER 123 MATE BLANCO X 3,785 (281954)</v>
      </c>
      <c r="D3088" s="1" t="s">
        <v>2889</v>
      </c>
      <c r="E3088">
        <v>0</v>
      </c>
    </row>
    <row r="3089" spans="1:5" x14ac:dyDescent="0.25">
      <c r="A3089" s="1" t="s">
        <v>3</v>
      </c>
      <c r="B3089" s="1" t="s">
        <v>3158</v>
      </c>
      <c r="C3089" s="1" t="str">
        <f>IFERROR(VLOOKUP(B3089,'sb1'!$A$2:$B$999999,2,FALSE),"")</f>
        <v>FONDO MULTIUSO RUST OLEUM ZINSSER 123 MATE BLANCO X 18,9 (2000)</v>
      </c>
      <c r="D3089" s="1" t="s">
        <v>2889</v>
      </c>
      <c r="E3089">
        <v>0</v>
      </c>
    </row>
    <row r="3090" spans="1:5" x14ac:dyDescent="0.25">
      <c r="A3090" s="1" t="s">
        <v>3</v>
      </c>
      <c r="B3090" s="1" t="s">
        <v>3159</v>
      </c>
      <c r="C3090" s="1" t="str">
        <f>IFERROR(VLOOKUP(B3090,'sb1'!$A$2:$B$999999,2,FALSE),"")</f>
        <v>FONDO MULTIUSO RUST OLEUM ZINSSER 123 MATE GRIS X 0,946 (286258)</v>
      </c>
      <c r="D3090" s="1" t="s">
        <v>2889</v>
      </c>
      <c r="E3090">
        <v>0</v>
      </c>
    </row>
    <row r="3091" spans="1:5" x14ac:dyDescent="0.25">
      <c r="A3091" s="1" t="s">
        <v>3</v>
      </c>
      <c r="B3091" s="1" t="s">
        <v>3160</v>
      </c>
      <c r="C3091" s="1" t="str">
        <f>IFERROR(VLOOKUP(B3091,'sb1'!$A$2:$B$999999,2,FALSE),"")</f>
        <v>FONDO MULTIUSO RUST OLEUM ZINSSER 123 MATE GRIS X 3,785 (285085)</v>
      </c>
      <c r="D3091" s="1" t="s">
        <v>2889</v>
      </c>
      <c r="E3091">
        <v>0</v>
      </c>
    </row>
    <row r="3092" spans="1:5" x14ac:dyDescent="0.25">
      <c r="A3092" s="1" t="s">
        <v>3</v>
      </c>
      <c r="B3092" s="1" t="s">
        <v>3161</v>
      </c>
      <c r="C3092" s="1" t="str">
        <f>IFERROR(VLOOKUP(B3092,'sb1'!$A$2:$B$999999,2,FALSE),"")</f>
        <v>FONDO MULTIUSO RUST OLEUM ZINSSER 123 MATE GRIS X 18,9 (285090)</v>
      </c>
      <c r="D3092" s="1" t="s">
        <v>2889</v>
      </c>
      <c r="E3092">
        <v>0</v>
      </c>
    </row>
    <row r="3093" spans="1:5" x14ac:dyDescent="0.25">
      <c r="A3093" s="1" t="s">
        <v>3</v>
      </c>
      <c r="B3093" s="1" t="s">
        <v>3162</v>
      </c>
      <c r="C3093" s="1" t="str">
        <f>IFERROR(VLOOKUP(B3093,'sb1'!$A$2:$B$999999,2,FALSE),"")</f>
        <v>FRATACHO C/VELCRO ASPIRACION 198CMX70MM</v>
      </c>
      <c r="D3093" s="1" t="s">
        <v>283</v>
      </c>
      <c r="E3093">
        <v>0</v>
      </c>
    </row>
    <row r="3094" spans="1:5" x14ac:dyDescent="0.25">
      <c r="A3094" s="1" t="s">
        <v>3</v>
      </c>
      <c r="B3094" s="1" t="s">
        <v>3163</v>
      </c>
      <c r="C3094" s="1" t="str">
        <f>IFERROR(VLOOKUP(B3094,'sb1'!$A$2:$B$999999,2,FALSE),"")</f>
        <v>FRATACHO C/VELCRO ASPIRACION 125CMX70MM</v>
      </c>
      <c r="D3094" s="1" t="s">
        <v>283</v>
      </c>
      <c r="E3094">
        <v>0</v>
      </c>
    </row>
    <row r="3095" spans="1:5" x14ac:dyDescent="0.25">
      <c r="A3095" s="1" t="s">
        <v>3</v>
      </c>
      <c r="B3095" s="1" t="s">
        <v>3164</v>
      </c>
      <c r="C3095" s="1" t="str">
        <f>IFERROR(VLOOKUP(B3095,'sb1'!$A$2:$B$999999,2,FALSE),"")</f>
        <v>DISCO OXIDO ALUMINIO CERAMICO PREMIUM CYCLONIC BLAZE 150X18 P80</v>
      </c>
      <c r="D3095" s="1" t="s">
        <v>283</v>
      </c>
      <c r="E3095">
        <v>0</v>
      </c>
    </row>
    <row r="3096" spans="1:5" x14ac:dyDescent="0.25">
      <c r="A3096" s="1" t="s">
        <v>3</v>
      </c>
      <c r="B3096" s="1" t="s">
        <v>3165</v>
      </c>
      <c r="C3096" s="1" t="str">
        <f>IFERROR(VLOOKUP(B3096,'sb1'!$A$2:$B$999999,2,FALSE),"")</f>
        <v>DISCO OXIDO ALUMINIO CERAMICO PREMIUM CYCLONIC BLAZE 150X18 P120</v>
      </c>
      <c r="D3096" s="1" t="s">
        <v>283</v>
      </c>
      <c r="E3096">
        <v>0</v>
      </c>
    </row>
    <row r="3097" spans="1:5" x14ac:dyDescent="0.25">
      <c r="A3097" s="1" t="s">
        <v>3</v>
      </c>
      <c r="B3097" s="1" t="s">
        <v>3166</v>
      </c>
      <c r="C3097" s="1" t="str">
        <f>IFERROR(VLOOKUP(B3097,'sb1'!$A$2:$B$999999,2,FALSE),"")</f>
        <v>DISCO OXIDO ALUMINIO CERAMICO PREMIUM CYCLONIC BLAZE 150X18 P180</v>
      </c>
      <c r="D3097" s="1" t="s">
        <v>283</v>
      </c>
      <c r="E3097">
        <v>0</v>
      </c>
    </row>
    <row r="3098" spans="1:5" x14ac:dyDescent="0.25">
      <c r="A3098" s="1" t="s">
        <v>3</v>
      </c>
      <c r="B3098" s="1" t="s">
        <v>3167</v>
      </c>
      <c r="C3098" s="1" t="str">
        <f>IFERROR(VLOOKUP(B3098,'sb1'!$A$2:$B$999999,2,FALSE),"")</f>
        <v>DISCO OXIDO ALUMINIO CERAMICO PREMIUM CYCLONIC BLAZE 150X18 P220</v>
      </c>
      <c r="D3098" s="1" t="s">
        <v>283</v>
      </c>
      <c r="E3098">
        <v>0</v>
      </c>
    </row>
    <row r="3099" spans="1:5" x14ac:dyDescent="0.25">
      <c r="A3099" s="1" t="s">
        <v>3</v>
      </c>
      <c r="B3099" s="1" t="s">
        <v>3168</v>
      </c>
      <c r="C3099" s="1" t="str">
        <f>IFERROR(VLOOKUP(B3099,'sb1'!$A$2:$B$999999,2,FALSE),"")</f>
        <v>DISCO OXIDO ALUMINIO CERAMICO PREMIUM CYCLONIC BLAZE 150X18 P320</v>
      </c>
      <c r="D3099" s="1" t="s">
        <v>283</v>
      </c>
      <c r="E3099">
        <v>0</v>
      </c>
    </row>
    <row r="3100" spans="1:5" x14ac:dyDescent="0.25">
      <c r="A3100" s="1" t="s">
        <v>3</v>
      </c>
      <c r="B3100" s="1" t="s">
        <v>3169</v>
      </c>
      <c r="C3100" s="1" t="str">
        <f>IFERROR(VLOOKUP(B3100,'sb1'!$A$2:$B$999999,2,FALSE),"")</f>
        <v>DISCO OXIDO ALUMINIO CERAMICO PREMIUM CYCLONIC BLAZE 150X18 P400</v>
      </c>
      <c r="D3100" s="1" t="s">
        <v>283</v>
      </c>
      <c r="E3100">
        <v>0</v>
      </c>
    </row>
    <row r="3101" spans="1:5" x14ac:dyDescent="0.25">
      <c r="A3101" s="1" t="s">
        <v>3</v>
      </c>
      <c r="B3101" s="1" t="s">
        <v>3170</v>
      </c>
      <c r="C3101" s="1" t="str">
        <f>IFERROR(VLOOKUP(B3101,'sb1'!$A$2:$B$999999,2,FALSE),"")</f>
        <v>DISCO OXIDO ALUMINIO CERAMICO PREMIUM CYCLONIC BLAZE 150X18 P500</v>
      </c>
      <c r="D3101" s="1" t="s">
        <v>283</v>
      </c>
      <c r="E3101">
        <v>0</v>
      </c>
    </row>
    <row r="3102" spans="1:5" x14ac:dyDescent="0.25">
      <c r="A3102" s="1" t="s">
        <v>3</v>
      </c>
      <c r="B3102" s="1" t="s">
        <v>3171</v>
      </c>
      <c r="C3102" s="1" t="str">
        <f>IFERROR(VLOOKUP(B3102,'sb1'!$A$2:$B$999999,2,FALSE),"")</f>
        <v>DISCO OXIDO ALUMINIO MULTI-AIR SOFT-TOUCH A275 P800</v>
      </c>
      <c r="D3102" s="1" t="s">
        <v>283</v>
      </c>
      <c r="E3102">
        <v>0</v>
      </c>
    </row>
    <row r="3103" spans="1:5" x14ac:dyDescent="0.25">
      <c r="A3103" s="1" t="s">
        <v>3</v>
      </c>
      <c r="B3103" s="1" t="s">
        <v>3172</v>
      </c>
      <c r="C3103" s="1" t="str">
        <f>IFERROR(VLOOKUP(B3103,'sb1'!$A$2:$B$999999,2,FALSE),"")</f>
        <v>ROLLO A995 BLAZE CYCLONIC P80</v>
      </c>
      <c r="D3103" s="1" t="s">
        <v>283</v>
      </c>
      <c r="E3103">
        <v>0</v>
      </c>
    </row>
    <row r="3104" spans="1:5" x14ac:dyDescent="0.25">
      <c r="A3104" s="1" t="s">
        <v>3</v>
      </c>
      <c r="B3104" s="1" t="s">
        <v>3173</v>
      </c>
      <c r="C3104" s="1" t="str">
        <f>IFERROR(VLOOKUP(B3104,'sb1'!$A$2:$B$999999,2,FALSE),"")</f>
        <v>ROLLO CON VELCRO A995 BLAZE CYCLONIC P120</v>
      </c>
      <c r="D3104" s="1" t="s">
        <v>283</v>
      </c>
      <c r="E3104">
        <v>0</v>
      </c>
    </row>
    <row r="3105" spans="1:5" x14ac:dyDescent="0.25">
      <c r="A3105" s="1" t="s">
        <v>3</v>
      </c>
      <c r="B3105" s="1" t="s">
        <v>3174</v>
      </c>
      <c r="C3105" s="1" t="str">
        <f>IFERROR(VLOOKUP(B3105,'sb1'!$A$2:$B$999999,2,FALSE),"")</f>
        <v>ROLLO A995 BLAZE CYCLONIC P180</v>
      </c>
      <c r="D3105" s="1" t="s">
        <v>283</v>
      </c>
      <c r="E3105">
        <v>0</v>
      </c>
    </row>
    <row r="3106" spans="1:5" x14ac:dyDescent="0.25">
      <c r="A3106" s="1" t="s">
        <v>3</v>
      </c>
      <c r="B3106" s="1" t="s">
        <v>3175</v>
      </c>
      <c r="C3106" s="1" t="str">
        <f>IFERROR(VLOOKUP(B3106,'sb1'!$A$2:$B$999999,2,FALSE),"")</f>
        <v>ROLLO A995 BLAZE CYCLONIC P220</v>
      </c>
      <c r="D3106" s="1" t="s">
        <v>283</v>
      </c>
      <c r="E3106">
        <v>0</v>
      </c>
    </row>
    <row r="3107" spans="1:5" x14ac:dyDescent="0.25">
      <c r="A3107" s="1" t="s">
        <v>3</v>
      </c>
      <c r="B3107" s="1" t="s">
        <v>3176</v>
      </c>
      <c r="C3107" s="1" t="str">
        <f>IFERROR(VLOOKUP(B3107,'sb1'!$A$2:$B$999999,2,FALSE),"")</f>
        <v>ROLLO A995 BLAZE CYCLONIC P320</v>
      </c>
      <c r="D3107" s="1" t="s">
        <v>283</v>
      </c>
      <c r="E3107">
        <v>0</v>
      </c>
    </row>
    <row r="3108" spans="1:5" x14ac:dyDescent="0.25">
      <c r="A3108" s="1" t="s">
        <v>3</v>
      </c>
      <c r="B3108" s="1" t="s">
        <v>3177</v>
      </c>
      <c r="C3108" s="1" t="str">
        <f>IFERROR(VLOOKUP(B3108,'sb1'!$A$2:$B$999999,2,FALSE),"")</f>
        <v>DISCO OXIDO ALUMINIO CERAMICO PREMIUM RAPID STRIP BLAZE XCRS 115X22MM</v>
      </c>
      <c r="D3108" s="1" t="s">
        <v>283</v>
      </c>
      <c r="E3108">
        <v>0</v>
      </c>
    </row>
    <row r="3109" spans="1:5" x14ac:dyDescent="0.25">
      <c r="A3109" s="1" t="s">
        <v>3</v>
      </c>
      <c r="B3109" s="1" t="s">
        <v>3178</v>
      </c>
      <c r="C3109" s="1" t="str">
        <f>IFERROR(VLOOKUP(B3109,'sb1'!$A$2:$B$999999,2,FALSE),"")</f>
        <v>LIJA MICROFINA T499 BLACK-ICE J2000</v>
      </c>
      <c r="D3109" s="1" t="s">
        <v>283</v>
      </c>
      <c r="E3109">
        <v>0</v>
      </c>
    </row>
    <row r="3110" spans="1:5" x14ac:dyDescent="0.25">
      <c r="A3110" s="1" t="s">
        <v>3</v>
      </c>
      <c r="B3110" s="1" t="s">
        <v>3179</v>
      </c>
      <c r="C3110" s="1" t="str">
        <f>IFERROR(VLOOKUP(B3110,'sb1'!$A$2:$B$999999,2,FALSE),"")</f>
        <v>LIJA MICROFINA T499 BLACK-ICE J2500</v>
      </c>
      <c r="D3110" s="1" t="s">
        <v>283</v>
      </c>
      <c r="E3110">
        <v>0</v>
      </c>
    </row>
    <row r="3111" spans="1:5" x14ac:dyDescent="0.25">
      <c r="A3111" s="1" t="s">
        <v>3</v>
      </c>
      <c r="B3111" s="1" t="s">
        <v>3180</v>
      </c>
      <c r="C3111" s="1" t="str">
        <f>IFERROR(VLOOKUP(B3111,'sb1'!$A$2:$B$999999,2,FALSE),"")</f>
        <v>SOPORTE CYCLONIC MULTI-AIR</v>
      </c>
      <c r="D3111" s="1" t="s">
        <v>283</v>
      </c>
      <c r="E3111">
        <v>0</v>
      </c>
    </row>
    <row r="3112" spans="1:5" x14ac:dyDescent="0.25">
      <c r="A3112" s="1" t="s">
        <v>3</v>
      </c>
      <c r="B3112" s="1" t="s">
        <v>3181</v>
      </c>
      <c r="C3112" s="1" t="str">
        <f>IFERROR(VLOOKUP(B3112,'sb1'!$A$2:$B$999999,2,FALSE),"")</f>
        <v>REDUCTOR DE IMPACTO CYCLONIC MULTI-AIR</v>
      </c>
      <c r="D3112" s="1" t="s">
        <v>283</v>
      </c>
      <c r="E3112">
        <v>0</v>
      </c>
    </row>
    <row r="3113" spans="1:5" x14ac:dyDescent="0.25">
      <c r="A3113" s="1" t="s">
        <v>3</v>
      </c>
      <c r="B3113" s="1" t="s">
        <v>3182</v>
      </c>
      <c r="C3113" s="1" t="str">
        <f>IFERROR(VLOOKUP(B3113,'sb1'!$A$2:$B$999999,2,FALSE),"")</f>
        <v>TACO LIJADOR MANUAL DE GOMA NORTON</v>
      </c>
      <c r="D3113" s="1" t="s">
        <v>283</v>
      </c>
      <c r="E3113">
        <v>0</v>
      </c>
    </row>
    <row r="3114" spans="1:5" x14ac:dyDescent="0.25">
      <c r="A3114" s="1" t="s">
        <v>3</v>
      </c>
      <c r="B3114" s="1" t="s">
        <v>3183</v>
      </c>
      <c r="C3114" s="1" t="str">
        <f>IFERROR(VLOOKUP(B3114,'sb1'!$A$2:$B$999999,2,FALSE),"")</f>
        <v>BURLETE ADHESIVO 20MM X 50MTS</v>
      </c>
      <c r="D3114" s="1" t="s">
        <v>283</v>
      </c>
      <c r="E3114">
        <v>0</v>
      </c>
    </row>
    <row r="3115" spans="1:5" x14ac:dyDescent="0.25">
      <c r="A3115" s="1" t="s">
        <v>3</v>
      </c>
      <c r="B3115" s="1" t="s">
        <v>3184</v>
      </c>
      <c r="C3115" s="1" t="str">
        <f>IFERROR(VLOOKUP(B3115,'sb1'!$A$2:$B$999999,2,FALSE),"")</f>
        <v>DISCO SPEED-GRIP A275 3 AGU. 3''  P80'</v>
      </c>
      <c r="D3115" s="1" t="s">
        <v>283</v>
      </c>
      <c r="E3115">
        <v>0</v>
      </c>
    </row>
    <row r="3116" spans="1:5" x14ac:dyDescent="0.25">
      <c r="A3116" s="1" t="s">
        <v>3</v>
      </c>
      <c r="B3116" s="1" t="s">
        <v>3185</v>
      </c>
      <c r="C3116" s="1" t="str">
        <f>IFERROR(VLOOKUP(B3116,'sb1'!$A$2:$B$999999,2,FALSE),"")</f>
        <v>DISCO SPEED-GRIP A275 3 AGU. 3'' P120'</v>
      </c>
      <c r="D3116" s="1" t="s">
        <v>283</v>
      </c>
      <c r="E3116">
        <v>0</v>
      </c>
    </row>
    <row r="3117" spans="1:5" x14ac:dyDescent="0.25">
      <c r="A3117" s="1" t="s">
        <v>3</v>
      </c>
      <c r="B3117" s="1" t="s">
        <v>3186</v>
      </c>
      <c r="C3117" s="1" t="str">
        <f>IFERROR(VLOOKUP(B3117,'sb1'!$A$2:$B$999999,2,FALSE),"")</f>
        <v>DISCO SPEED-GRIP A275 3 AGU. 3'' P180'</v>
      </c>
      <c r="D3117" s="1" t="s">
        <v>283</v>
      </c>
      <c r="E3117">
        <v>0</v>
      </c>
    </row>
    <row r="3118" spans="1:5" x14ac:dyDescent="0.25">
      <c r="A3118" s="1" t="s">
        <v>3</v>
      </c>
      <c r="B3118" s="1" t="s">
        <v>3187</v>
      </c>
      <c r="C3118" s="1" t="str">
        <f>IFERROR(VLOOKUP(B3118,'sb1'!$A$2:$B$999999,2,FALSE),"")</f>
        <v>DISCO SPEED-GRIP A275 3 AGU. 3'' P220'</v>
      </c>
      <c r="D3118" s="1" t="s">
        <v>283</v>
      </c>
      <c r="E3118">
        <v>0</v>
      </c>
    </row>
    <row r="3119" spans="1:5" x14ac:dyDescent="0.25">
      <c r="A3119" s="1" t="s">
        <v>3</v>
      </c>
      <c r="B3119" s="1" t="s">
        <v>3188</v>
      </c>
      <c r="C3119" s="1" t="str">
        <f>IFERROR(VLOOKUP(B3119,'sb1'!$A$2:$B$999999,2,FALSE),"")</f>
        <v>DISCO SPEED-GRIP A275 3 AGU. 3'' P320'</v>
      </c>
      <c r="D3119" s="1" t="s">
        <v>283</v>
      </c>
      <c r="E3119">
        <v>0</v>
      </c>
    </row>
    <row r="3120" spans="1:5" x14ac:dyDescent="0.25">
      <c r="A3120" s="1" t="s">
        <v>3</v>
      </c>
      <c r="B3120" s="1" t="s">
        <v>3189</v>
      </c>
      <c r="C3120" s="1" t="str">
        <f>IFERROR(VLOOKUP(B3120,'sb1'!$A$2:$B$999999,2,FALSE),"")</f>
        <v>DISCO SPEED-GRIP A275 3 AGU. 3'' P400'</v>
      </c>
      <c r="D3120" s="1" t="s">
        <v>283</v>
      </c>
      <c r="E3120">
        <v>0</v>
      </c>
    </row>
    <row r="3121" spans="1:5" x14ac:dyDescent="0.25">
      <c r="A3121" s="1" t="s">
        <v>3</v>
      </c>
      <c r="B3121" s="1" t="s">
        <v>3190</v>
      </c>
      <c r="C3121" s="1" t="str">
        <f>IFERROR(VLOOKUP(B3121,'sb1'!$A$2:$B$999999,2,FALSE),"")</f>
        <v>3D GUANTE MICROFIBRA DOBLE CARA (G-02YD)</v>
      </c>
      <c r="D3121" s="1" t="s">
        <v>2658</v>
      </c>
      <c r="E3121">
        <v>0</v>
      </c>
    </row>
    <row r="3122" spans="1:5" x14ac:dyDescent="0.25">
      <c r="A3122" s="1" t="s">
        <v>3</v>
      </c>
      <c r="B3122" s="1" t="s">
        <v>3191</v>
      </c>
      <c r="C3122" s="1" t="str">
        <f>IFERROR(VLOOKUP(B3122,'sb1'!$A$2:$B$999999,2,FALSE),"")</f>
        <v>DISCO SPEED-GRIP A275 3 AGU. 3'' P500'</v>
      </c>
      <c r="D3122" s="1" t="s">
        <v>283</v>
      </c>
      <c r="E3122">
        <v>0</v>
      </c>
    </row>
    <row r="3123" spans="1:5" x14ac:dyDescent="0.25">
      <c r="A3123" s="1" t="s">
        <v>3</v>
      </c>
      <c r="B3123" s="1" t="s">
        <v>3192</v>
      </c>
      <c r="C3123" s="1" t="str">
        <f>IFERROR(VLOOKUP(B3123,'sb1'!$A$2:$B$999999,2,FALSE),"")</f>
        <v>DISCO SPEED-GRIP A275 3 AGU. 3'' P800'</v>
      </c>
      <c r="D3123" s="1" t="s">
        <v>283</v>
      </c>
      <c r="E3123">
        <v>0</v>
      </c>
    </row>
    <row r="3124" spans="1:5" x14ac:dyDescent="0.25">
      <c r="A3124" s="1" t="s">
        <v>3</v>
      </c>
      <c r="B3124" s="1" t="s">
        <v>3193</v>
      </c>
      <c r="C3124" s="1" t="str">
        <f>IFERROR(VLOOKUP(B3124,'sb1'!$A$2:$B$999999,2,FALSE),"")</f>
        <v>INTERFAZ P/ROTO DE 3''-DE 3 AGU.'</v>
      </c>
      <c r="D3124" s="1" t="s">
        <v>283</v>
      </c>
      <c r="E3124">
        <v>0</v>
      </c>
    </row>
    <row r="3125" spans="1:5" x14ac:dyDescent="0.25">
      <c r="A3125" s="1" t="s">
        <v>3</v>
      </c>
      <c r="B3125" s="1" t="s">
        <v>3194</v>
      </c>
      <c r="C3125" s="1" t="str">
        <f>IFERROR(VLOOKUP(B3125,'sb1'!$A$2:$B$999999,2,FALSE),"")</f>
        <v>DISCO Q255 P2000</v>
      </c>
      <c r="D3125" s="1" t="s">
        <v>283</v>
      </c>
      <c r="E3125">
        <v>0</v>
      </c>
    </row>
    <row r="3126" spans="1:5" x14ac:dyDescent="0.25">
      <c r="A3126" s="1" t="s">
        <v>3</v>
      </c>
      <c r="B3126" s="1" t="s">
        <v>3195</v>
      </c>
      <c r="C3126" s="1" t="str">
        <f>IFERROR(VLOOKUP(B3126,'sb1'!$A$2:$B$999999,2,FALSE),"")</f>
        <v>DISCO Q255 P3000</v>
      </c>
      <c r="D3126" s="1" t="s">
        <v>283</v>
      </c>
      <c r="E3126">
        <v>0</v>
      </c>
    </row>
    <row r="3127" spans="1:5" x14ac:dyDescent="0.25">
      <c r="A3127" s="1" t="s">
        <v>3</v>
      </c>
      <c r="B3127" s="1" t="s">
        <v>3196</v>
      </c>
      <c r="C3127" s="1" t="str">
        <f>IFERROR(VLOOKUP(B3127,'sb1'!$A$2:$B$999999,2,FALSE),"")</f>
        <v>LIQUIDO PULIDOR ICE QUIT CUT STEP 1</v>
      </c>
      <c r="D3127" s="1" t="s">
        <v>283</v>
      </c>
      <c r="E3127">
        <v>0</v>
      </c>
    </row>
    <row r="3128" spans="1:5" x14ac:dyDescent="0.25">
      <c r="A3128" s="1" t="s">
        <v>3</v>
      </c>
      <c r="B3128" s="1" t="s">
        <v>3197</v>
      </c>
      <c r="C3128" s="1" t="str">
        <f>IFERROR(VLOOKUP(B3128,'sb1'!$A$2:$B$999999,2,FALSE),"")</f>
        <v>LIQUIDO PULIDOR ICE XTRA-CUT</v>
      </c>
      <c r="D3128" s="1" t="s">
        <v>283</v>
      </c>
      <c r="E3128">
        <v>0</v>
      </c>
    </row>
    <row r="3129" spans="1:5" x14ac:dyDescent="0.25">
      <c r="A3129" s="1" t="s">
        <v>3</v>
      </c>
      <c r="B3129" s="1" t="s">
        <v>3198</v>
      </c>
      <c r="C3129" s="1" t="str">
        <f>IFERROR(VLOOKUP(B3129,'sb1'!$A$2:$B$999999,2,FALSE),"")</f>
        <v>LIQUIDO PULIDOR OEM STEP 2</v>
      </c>
      <c r="D3129" s="1" t="s">
        <v>283</v>
      </c>
      <c r="E3129">
        <v>0</v>
      </c>
    </row>
    <row r="3130" spans="1:5" x14ac:dyDescent="0.25">
      <c r="A3130" s="1" t="s">
        <v>3</v>
      </c>
      <c r="B3130" s="1" t="s">
        <v>3199</v>
      </c>
      <c r="C3130" s="1" t="str">
        <f>IFERROR(VLOOKUP(B3130,'sb1'!$A$2:$B$999999,2,FALSE),"")</f>
        <v>ENMASCARAMIENTO ROLLO CUBRE VOLANTE</v>
      </c>
      <c r="D3130" s="1" t="s">
        <v>283</v>
      </c>
      <c r="E3130">
        <v>0</v>
      </c>
    </row>
    <row r="3131" spans="1:5" x14ac:dyDescent="0.25">
      <c r="A3131" s="1" t="s">
        <v>3</v>
      </c>
      <c r="B3131" s="1" t="s">
        <v>3200</v>
      </c>
      <c r="C3131" s="1" t="str">
        <f>IFERROR(VLOOKUP(B3131,'sb1'!$A$2:$B$999999,2,FALSE),"")</f>
        <v>SOPORTE CON VELCRO P/BOINA</v>
      </c>
      <c r="D3131" s="1" t="s">
        <v>283</v>
      </c>
      <c r="E3131">
        <v>0</v>
      </c>
    </row>
    <row r="3132" spans="1:5" x14ac:dyDescent="0.25">
      <c r="A3132" s="1" t="s">
        <v>3</v>
      </c>
      <c r="B3132" s="1" t="s">
        <v>3201</v>
      </c>
      <c r="C3132" s="1" t="str">
        <f>IFERROR(VLOOKUP(B3132,'sb1'!$A$2:$B$999999,2,FALSE),"")</f>
        <v>BOINA PULIDO ESPUMA BLANCA</v>
      </c>
      <c r="D3132" s="1" t="s">
        <v>283</v>
      </c>
      <c r="E3132">
        <v>0</v>
      </c>
    </row>
    <row r="3133" spans="1:5" x14ac:dyDescent="0.25">
      <c r="A3133" s="1" t="s">
        <v>3</v>
      </c>
      <c r="B3133" s="1" t="s">
        <v>3202</v>
      </c>
      <c r="C3133" s="1" t="str">
        <f>IFERROR(VLOOKUP(B3133,'sb1'!$A$2:$B$999999,2,FALSE),"")</f>
        <v>BOINA CORDERO C/VELCRO</v>
      </c>
      <c r="D3133" s="1" t="s">
        <v>283</v>
      </c>
      <c r="E3133">
        <v>0</v>
      </c>
    </row>
    <row r="3134" spans="1:5" x14ac:dyDescent="0.25">
      <c r="A3134" s="1" t="s">
        <v>3</v>
      </c>
      <c r="B3134" s="1" t="s">
        <v>3203</v>
      </c>
      <c r="C3134" s="1" t="str">
        <f>IFERROR(VLOOKUP(B3134,'sb1'!$A$2:$B$999999,2,FALSE),"")</f>
        <v>BOINA PULIDO ESPUMA AZUL</v>
      </c>
      <c r="D3134" s="1" t="s">
        <v>283</v>
      </c>
      <c r="E3134">
        <v>0</v>
      </c>
    </row>
    <row r="3135" spans="1:5" x14ac:dyDescent="0.25">
      <c r="A3135" s="1" t="s">
        <v>3</v>
      </c>
      <c r="B3135" s="1" t="s">
        <v>3204</v>
      </c>
      <c r="C3135" s="1" t="str">
        <f>IFERROR(VLOOKUP(B3135,'sb1'!$A$2:$B$999999,2,FALSE),"")</f>
        <v>REVESTIMIENTO TEXTURADO ALBA PETREO CLASSIC SILICA X 30</v>
      </c>
      <c r="D3135" s="1" t="s">
        <v>23</v>
      </c>
      <c r="E3135">
        <v>0</v>
      </c>
    </row>
    <row r="3136" spans="1:5" x14ac:dyDescent="0.25">
      <c r="A3136" s="1" t="s">
        <v>3</v>
      </c>
      <c r="B3136" s="1" t="s">
        <v>3205</v>
      </c>
      <c r="C3136" s="1" t="str">
        <f>IFERROR(VLOOKUP(B3136,'sb1'!$A$2:$B$999999,2,FALSE),"")</f>
        <v>ESMALTE EPOXI AL AGUA SINTEPLAST MONOCOMPONENTE BLANCO X 1</v>
      </c>
      <c r="D3136" s="1" t="s">
        <v>260</v>
      </c>
      <c r="E3136">
        <v>0</v>
      </c>
    </row>
    <row r="3137" spans="1:5" x14ac:dyDescent="0.25">
      <c r="A3137" s="1" t="s">
        <v>3</v>
      </c>
      <c r="B3137" s="1" t="s">
        <v>3206</v>
      </c>
      <c r="C3137" s="1" t="str">
        <f>IFERROR(VLOOKUP(B3137,'sb1'!$A$2:$B$999999,2,FALSE),"")</f>
        <v>ESMALTE EPOXI AL AGUA SINTEPLAST MONOCOMPONENTE BLANCO X 4</v>
      </c>
      <c r="D3137" s="1" t="s">
        <v>260</v>
      </c>
      <c r="E3137">
        <v>0</v>
      </c>
    </row>
    <row r="3138" spans="1:5" x14ac:dyDescent="0.25">
      <c r="A3138" s="1" t="s">
        <v>3</v>
      </c>
      <c r="B3138" s="1" t="s">
        <v>3207</v>
      </c>
      <c r="C3138" s="1" t="str">
        <f>IFERROR(VLOOKUP(B3138,'sb1'!$A$2:$B$999999,2,FALSE),"")</f>
        <v>ESMALTE EPOXI AL AGUA SINTEPLAST MONOCOMPONENTE GRIS X 1</v>
      </c>
      <c r="D3138" s="1" t="s">
        <v>260</v>
      </c>
      <c r="E3138">
        <v>0</v>
      </c>
    </row>
    <row r="3139" spans="1:5" x14ac:dyDescent="0.25">
      <c r="A3139" s="1" t="s">
        <v>3</v>
      </c>
      <c r="B3139" s="1" t="s">
        <v>3208</v>
      </c>
      <c r="C3139" s="1" t="str">
        <f>IFERROR(VLOOKUP(B3139,'sb1'!$A$2:$B$999999,2,FALSE),"")</f>
        <v>ESMALTE EPOXI AL AGUA SINTEPLAST MONOCOMPONENTE GRIS X 4</v>
      </c>
      <c r="D3139" s="1" t="s">
        <v>260</v>
      </c>
      <c r="E3139">
        <v>0</v>
      </c>
    </row>
    <row r="3140" spans="1:5" x14ac:dyDescent="0.25">
      <c r="A3140" s="1" t="s">
        <v>3</v>
      </c>
      <c r="B3140" s="1" t="s">
        <v>3209</v>
      </c>
      <c r="C3140" s="1" t="str">
        <f>IFERROR(VLOOKUP(B3140,'sb1'!$A$2:$B$999999,2,FALSE),"")</f>
        <v>ESMALTE EPOXI AL AGUA SINTEPLAST MONOCOMPONENTE NEGRO X 1</v>
      </c>
      <c r="D3140" s="1" t="s">
        <v>260</v>
      </c>
      <c r="E3140">
        <v>0</v>
      </c>
    </row>
    <row r="3141" spans="1:5" x14ac:dyDescent="0.25">
      <c r="A3141" s="1" t="s">
        <v>3</v>
      </c>
      <c r="B3141" s="1" t="s">
        <v>3210</v>
      </c>
      <c r="C3141" s="1" t="str">
        <f>IFERROR(VLOOKUP(B3141,'sb1'!$A$2:$B$999999,2,FALSE),"")</f>
        <v>ESMALTE EPOXI AL AGUA SINTEPLAST MONOCOMPONENTE NEGRO X 4</v>
      </c>
      <c r="D3141" s="1" t="s">
        <v>260</v>
      </c>
      <c r="E3141">
        <v>0</v>
      </c>
    </row>
    <row r="3142" spans="1:5" x14ac:dyDescent="0.25">
      <c r="A3142" s="1" t="s">
        <v>3</v>
      </c>
      <c r="B3142" s="1" t="s">
        <v>3211</v>
      </c>
      <c r="C3142" s="1" t="str">
        <f>IFERROR(VLOOKUP(B3142,'sb1'!$A$2:$B$999999,2,FALSE),"")</f>
        <v>SPRAY CLEAN UP</v>
      </c>
      <c r="D3142" s="1" t="s">
        <v>283</v>
      </c>
      <c r="E3142">
        <v>0</v>
      </c>
    </row>
    <row r="3143" spans="1:5" x14ac:dyDescent="0.25">
      <c r="A3143" s="1" t="s">
        <v>3</v>
      </c>
      <c r="B3143" s="1" t="s">
        <v>3212</v>
      </c>
      <c r="C3143" s="1" t="str">
        <f>IFERROR(VLOOKUP(B3143,'sb1'!$A$2:$B$999999,2,FALSE),"")</f>
        <v>NIPLE UNION CPO-TAZA CR ADIABATIC (1450DLSO)</v>
      </c>
      <c r="D3143" s="1" t="s">
        <v>2117</v>
      </c>
      <c r="E3143">
        <v>0</v>
      </c>
    </row>
    <row r="3144" spans="1:5" x14ac:dyDescent="0.25">
      <c r="A3144" s="1" t="s">
        <v>3</v>
      </c>
      <c r="B3144" s="1" t="s">
        <v>3213</v>
      </c>
      <c r="C3144" s="1" t="str">
        <f>IFERROR(VLOOKUP(B3144,'sb1'!$A$2:$B$999999,2,FALSE),"")</f>
        <v>MEMBRANA ASFALTICA MEGAFLEX GEOTRANS X 36KG</v>
      </c>
      <c r="D3144" s="1" t="s">
        <v>291</v>
      </c>
      <c r="E3144">
        <v>0</v>
      </c>
    </row>
    <row r="3145" spans="1:5" x14ac:dyDescent="0.25">
      <c r="A3145" s="1" t="s">
        <v>3</v>
      </c>
      <c r="B3145" s="1" t="s">
        <v>3214</v>
      </c>
      <c r="C3145" s="1" t="str">
        <f>IFERROR(VLOOKUP(B3145,'sb1'!$A$2:$B$999999,2,FALSE),"")</f>
        <v>MORTEROS TECNICOS WEBER HYDROMUR X 25 K</v>
      </c>
      <c r="D3145" s="1" t="s">
        <v>1421</v>
      </c>
      <c r="E3145">
        <v>0</v>
      </c>
    </row>
    <row r="3146" spans="1:5" x14ac:dyDescent="0.25">
      <c r="A3146" s="1" t="s">
        <v>3</v>
      </c>
      <c r="B3146" s="1" t="s">
        <v>3215</v>
      </c>
      <c r="C3146" s="1" t="str">
        <f>IFERROR(VLOOKUP(B3146,'sb1'!$A$2:$B$999999,2,FALSE),"")</f>
        <v>PAÏ¿½O MICROFIBRA AZUL</v>
      </c>
      <c r="D3146" s="1" t="s">
        <v>283</v>
      </c>
      <c r="E3146">
        <v>0</v>
      </c>
    </row>
    <row r="3147" spans="1:5" x14ac:dyDescent="0.25">
      <c r="A3147" s="1" t="s">
        <v>3</v>
      </c>
      <c r="B3147" s="1" t="s">
        <v>3216</v>
      </c>
      <c r="C3147" s="1" t="str">
        <f>IFERROR(VLOOKUP(B3147,'sb1'!$A$2:$B$999999,2,FALSE),"")</f>
        <v>SIGMARINE 28 GREY X 20</v>
      </c>
      <c r="D3147" s="1" t="s">
        <v>1080</v>
      </c>
      <c r="E3147">
        <v>0</v>
      </c>
    </row>
    <row r="3148" spans="1:5" x14ac:dyDescent="0.25">
      <c r="A3148" s="1" t="s">
        <v>3</v>
      </c>
      <c r="B3148" s="1" t="s">
        <v>3217</v>
      </c>
      <c r="C3148" s="1" t="str">
        <f>IFERROR(VLOOKUP(B3148,'sb1'!$A$2:$B$999999,2,FALSE),"")</f>
        <v>REVESTIMIENTO TEXTURADO TERPLAST ROMANO MEDIO BEIGE COCADA X 25</v>
      </c>
      <c r="D3148" s="1" t="s">
        <v>13</v>
      </c>
      <c r="E3148">
        <v>0</v>
      </c>
    </row>
    <row r="3149" spans="1:5" x14ac:dyDescent="0.25">
      <c r="A3149" s="1" t="s">
        <v>3</v>
      </c>
      <c r="B3149" s="1" t="s">
        <v>3218</v>
      </c>
      <c r="C3149" s="1" t="str">
        <f>IFERROR(VLOOKUP(B3149,'sb1'!$A$2:$B$999999,2,FALSE),"")</f>
        <v>LATEX INTERIOR/EXTERIOR TERSUAVE MATE BASE W X  0,900</v>
      </c>
      <c r="D3149" s="1" t="s">
        <v>894</v>
      </c>
      <c r="E3149">
        <v>0</v>
      </c>
    </row>
    <row r="3150" spans="1:5" x14ac:dyDescent="0.25">
      <c r="A3150" s="1" t="s">
        <v>3</v>
      </c>
      <c r="B3150" s="1" t="s">
        <v>3219</v>
      </c>
      <c r="C3150" s="1" t="str">
        <f>IFERROR(VLOOKUP(B3150,'sb1'!$A$2:$B$999999,2,FALSE),"")</f>
        <v>LATEX INTERIOR/EXTERIOR TERSUAVE MATE BASE W X  3,600</v>
      </c>
      <c r="D3150" s="1" t="s">
        <v>894</v>
      </c>
      <c r="E3150">
        <v>0</v>
      </c>
    </row>
    <row r="3151" spans="1:5" x14ac:dyDescent="0.25">
      <c r="A3151" s="1" t="s">
        <v>3</v>
      </c>
      <c r="B3151" s="1" t="s">
        <v>3220</v>
      </c>
      <c r="C3151" s="1" t="str">
        <f>IFERROR(VLOOKUP(B3151,'sb1'!$A$2:$B$999999,2,FALSE),"")</f>
        <v>LATEX INTERIOR/EXTERIOR TERSUAVE MATE BASE W X  9</v>
      </c>
      <c r="D3151" s="1" t="s">
        <v>894</v>
      </c>
      <c r="E3151">
        <v>0</v>
      </c>
    </row>
    <row r="3152" spans="1:5" x14ac:dyDescent="0.25">
      <c r="A3152" s="1" t="s">
        <v>3</v>
      </c>
      <c r="B3152" s="1" t="s">
        <v>3221</v>
      </c>
      <c r="C3152" s="1" t="str">
        <f>IFERROR(VLOOKUP(B3152,'sb1'!$A$2:$B$999999,2,FALSE),"")</f>
        <v>LATEX INTERIOR/EXTERIOR TERSUAVE MATE BASE W X 18</v>
      </c>
      <c r="D3152" s="1" t="s">
        <v>894</v>
      </c>
      <c r="E3152">
        <v>0</v>
      </c>
    </row>
    <row r="3153" spans="1:5" x14ac:dyDescent="0.25">
      <c r="A3153" s="1" t="s">
        <v>3</v>
      </c>
      <c r="B3153" s="1" t="s">
        <v>3222</v>
      </c>
      <c r="C3153" s="1" t="str">
        <f>IFERROR(VLOOKUP(B3153,'sb1'!$A$2:$B$999999,2,FALSE),"")</f>
        <v>ANCLAJE QUIMICO WEBER GRIS X 0,300</v>
      </c>
      <c r="D3153" s="1" t="s">
        <v>1421</v>
      </c>
      <c r="E3153">
        <v>0</v>
      </c>
    </row>
    <row r="3154" spans="1:5" x14ac:dyDescent="0.25">
      <c r="A3154" s="1" t="s">
        <v>3</v>
      </c>
      <c r="B3154" s="1" t="s">
        <v>3223</v>
      </c>
      <c r="C3154" s="1" t="str">
        <f>IFERROR(VLOOKUP(B3154,'sb1'!$A$2:$B$999999,2,FALSE),"")</f>
        <v>SELLADOR SILICONA NEUTRA WEBER C BLANCO X 0,300</v>
      </c>
      <c r="D3154" s="1" t="s">
        <v>2097</v>
      </c>
      <c r="E3154">
        <v>0</v>
      </c>
    </row>
    <row r="3155" spans="1:5" x14ac:dyDescent="0.25">
      <c r="A3155" s="1" t="s">
        <v>3</v>
      </c>
      <c r="B3155" s="1" t="s">
        <v>3224</v>
      </c>
      <c r="C3155" s="1" t="str">
        <f>IFERROR(VLOOKUP(B3155,'sb1'!$A$2:$B$999999,2,FALSE),"")</f>
        <v>SELLADOR SILICONA NEUTRA WEBER C TRANSPARENTE X 0,300</v>
      </c>
      <c r="D3155" s="1" t="s">
        <v>2097</v>
      </c>
      <c r="E3155">
        <v>0</v>
      </c>
    </row>
    <row r="3156" spans="1:5" x14ac:dyDescent="0.25">
      <c r="A3156" s="1" t="s">
        <v>3</v>
      </c>
      <c r="B3156" s="1" t="s">
        <v>3225</v>
      </c>
      <c r="C3156" s="1" t="str">
        <f>IFERROR(VLOOKUP(B3156,'sb1'!$A$2:$B$999999,2,FALSE),"")</f>
        <v>COLORANTE INDUSTRIAL SINTEPLAST AMARILLO OXIDO YO  X 0,940</v>
      </c>
      <c r="D3156" s="1" t="s">
        <v>3226</v>
      </c>
      <c r="E3156">
        <v>0</v>
      </c>
    </row>
    <row r="3157" spans="1:5" x14ac:dyDescent="0.25">
      <c r="A3157" s="1" t="s">
        <v>3</v>
      </c>
      <c r="B3157" s="1" t="s">
        <v>3227</v>
      </c>
      <c r="C3157" s="1" t="str">
        <f>IFERROR(VLOOKUP(B3157,'sb1'!$A$2:$B$999999,2,FALSE),"")</f>
        <v>COLORANTE INDUSTRIAL SINTEPLAST NEGRO LB X 0,940</v>
      </c>
      <c r="D3157" s="1" t="s">
        <v>3226</v>
      </c>
      <c r="E3157">
        <v>0</v>
      </c>
    </row>
    <row r="3158" spans="1:5" x14ac:dyDescent="0.25">
      <c r="A3158" s="1" t="s">
        <v>3</v>
      </c>
      <c r="B3158" s="1" t="s">
        <v>3228</v>
      </c>
      <c r="C3158" s="1" t="str">
        <f>IFERROR(VLOOKUP(B3158,'sb1'!$A$2:$B$999999,2,FALSE),"")</f>
        <v>ESMALTE POLIURETANO ACRILICO ALBAMIX TRASPARENTE X 15(4570100)</v>
      </c>
      <c r="D3158" s="1" t="s">
        <v>2489</v>
      </c>
      <c r="E3158">
        <v>0</v>
      </c>
    </row>
    <row r="3159" spans="1:5" x14ac:dyDescent="0.25">
      <c r="A3159" s="1" t="s">
        <v>3</v>
      </c>
      <c r="B3159" s="1" t="s">
        <v>3228</v>
      </c>
      <c r="C3159" s="1" t="str">
        <f>IFERROR(VLOOKUP(B3159,'sb1'!$A$2:$B$999999,2,FALSE),"")</f>
        <v>ESMALTE POLIURETANO ACRILICO ALBAMIX TRASPARENTE X 15(4570100)</v>
      </c>
      <c r="D3159" s="1" t="s">
        <v>2489</v>
      </c>
      <c r="E3159">
        <v>0</v>
      </c>
    </row>
    <row r="3160" spans="1:5" x14ac:dyDescent="0.25">
      <c r="A3160" s="1" t="s">
        <v>3</v>
      </c>
      <c r="B3160" s="1" t="s">
        <v>3229</v>
      </c>
      <c r="C3160" s="1" t="str">
        <f>IFERROR(VLOOKUP(B3160,'sb1'!$A$2:$B$999999,2,FALSE),"")</f>
        <v>ACELERANTE PARA POLIURETANO ALBAMIX X 1(5597009)</v>
      </c>
      <c r="D3160" s="1" t="s">
        <v>2489</v>
      </c>
      <c r="E3160">
        <v>0</v>
      </c>
    </row>
    <row r="3161" spans="1:5" x14ac:dyDescent="0.25">
      <c r="A3161" s="1" t="s">
        <v>3</v>
      </c>
      <c r="B3161" s="1" t="s">
        <v>3230</v>
      </c>
      <c r="C3161" s="1" t="str">
        <f>IFERROR(VLOOKUP(B3161,'sb1'!$A$2:$B$999999,2,FALSE),"")</f>
        <v>MEMBRANA FLEXIBLE CEMENTICIA WEBERTEC X 25 (CAJA)</v>
      </c>
      <c r="D3161" s="1" t="s">
        <v>1421</v>
      </c>
      <c r="E3161">
        <v>0</v>
      </c>
    </row>
    <row r="3162" spans="1:5" x14ac:dyDescent="0.25">
      <c r="A3162" s="1" t="s">
        <v>3</v>
      </c>
      <c r="B3162" s="1" t="s">
        <v>3231</v>
      </c>
      <c r="C3162" s="1" t="str">
        <f>IFERROR(VLOOKUP(B3162,'sb1'!$A$2:$B$999999,2,FALSE),"")</f>
        <v>SELLADOR POLIURETANO NODULO NODUPOL 46 BLANCO X 0,300</v>
      </c>
      <c r="D3162" s="1" t="s">
        <v>247</v>
      </c>
      <c r="E3162">
        <v>0</v>
      </c>
    </row>
    <row r="3163" spans="1:5" x14ac:dyDescent="0.25">
      <c r="A3163" s="1" t="s">
        <v>3</v>
      </c>
      <c r="B3163" s="1" t="s">
        <v>3232</v>
      </c>
      <c r="C3163" s="1" t="str">
        <f>IFERROR(VLOOKUP(B3163,'sb1'!$A$2:$B$999999,2,FALSE),"")</f>
        <v>SELLADOR POLIURETANO NODULO NODUPOL 46 GRIS X 0,300</v>
      </c>
      <c r="D3163" s="1" t="s">
        <v>247</v>
      </c>
      <c r="E3163">
        <v>0</v>
      </c>
    </row>
    <row r="3164" spans="1:5" x14ac:dyDescent="0.25">
      <c r="A3164" s="1" t="s">
        <v>3</v>
      </c>
      <c r="B3164" s="1" t="s">
        <v>3233</v>
      </c>
      <c r="C3164" s="1" t="str">
        <f>IFERROR(VLOOKUP(B3164,'sb1'!$A$2:$B$999999,2,FALSE),"")</f>
        <v>SELLADOR POLIURETANO NODULO NODUPOL 46 NEGRO X 0,300</v>
      </c>
      <c r="D3164" s="1" t="s">
        <v>247</v>
      </c>
      <c r="E3164">
        <v>0</v>
      </c>
    </row>
    <row r="3165" spans="1:5" x14ac:dyDescent="0.25">
      <c r="A3165" s="1" t="s">
        <v>3</v>
      </c>
      <c r="B3165" s="1" t="s">
        <v>3234</v>
      </c>
      <c r="C3165" s="1" t="str">
        <f>IFERROR(VLOOKUP(B3165,'sb1'!$A$2:$B$999999,2,FALSE),"")</f>
        <v>SELLADOR POLIURETANO NODULO NODUPOL 46 BLANCO X 0,600</v>
      </c>
      <c r="D3165" s="1" t="s">
        <v>247</v>
      </c>
      <c r="E3165">
        <v>0</v>
      </c>
    </row>
    <row r="3166" spans="1:5" x14ac:dyDescent="0.25">
      <c r="A3166" s="1" t="s">
        <v>3</v>
      </c>
      <c r="B3166" s="1" t="s">
        <v>3235</v>
      </c>
      <c r="C3166" s="1" t="str">
        <f>IFERROR(VLOOKUP(B3166,'sb1'!$A$2:$B$999999,2,FALSE),"")</f>
        <v>SELLADOR POLIURETANO NODULO NODUPOL 46 GRIS X 0,600</v>
      </c>
      <c r="D3166" s="1" t="s">
        <v>247</v>
      </c>
      <c r="E3166">
        <v>0</v>
      </c>
    </row>
    <row r="3167" spans="1:5" x14ac:dyDescent="0.25">
      <c r="A3167" s="1" t="s">
        <v>3</v>
      </c>
      <c r="B3167" s="1" t="s">
        <v>3236</v>
      </c>
      <c r="C3167" s="1" t="str">
        <f>IFERROR(VLOOKUP(B3167,'sb1'!$A$2:$B$999999,2,FALSE),"")</f>
        <v>SELLADOR POLIURETANO NODULO NODUPOL 46 NEGRO X 0,600</v>
      </c>
      <c r="D3167" s="1" t="s">
        <v>247</v>
      </c>
      <c r="E3167">
        <v>0</v>
      </c>
    </row>
    <row r="3168" spans="1:5" x14ac:dyDescent="0.25">
      <c r="A3168" s="1" t="s">
        <v>3</v>
      </c>
      <c r="B3168" s="1" t="s">
        <v>3237</v>
      </c>
      <c r="C3168" s="1" t="str">
        <f>IFERROR(VLOOKUP(B3168,'sb1'!$A$2:$B$999999,2,FALSE),"")</f>
        <v>ASFALTO DURO 100/15 MEGAFLEX EN PANES X 1TN</v>
      </c>
      <c r="D3168" s="1" t="s">
        <v>291</v>
      </c>
      <c r="E3168">
        <v>0</v>
      </c>
    </row>
    <row r="3169" spans="1:5" x14ac:dyDescent="0.25">
      <c r="A3169" s="1" t="s">
        <v>3</v>
      </c>
      <c r="B3169" s="1" t="s">
        <v>3238</v>
      </c>
      <c r="C3169" s="1" t="str">
        <f>IFERROR(VLOOKUP(B3169,'sb1'!$A$2:$B$999999,2,FALSE),"")</f>
        <v>ASFALTO PLASTICO 90/60 MEGAFLEX EN PANES X 1TN</v>
      </c>
      <c r="D3169" s="1" t="s">
        <v>291</v>
      </c>
      <c r="E3169">
        <v>0</v>
      </c>
    </row>
    <row r="3170" spans="1:5" x14ac:dyDescent="0.25">
      <c r="A3170" s="1" t="s">
        <v>3</v>
      </c>
      <c r="B3170" s="1" t="s">
        <v>3239</v>
      </c>
      <c r="C3170" s="1" t="str">
        <f>IFERROR(VLOOKUP(B3170,'sb1'!$A$2:$B$999999,2,FALSE),"")</f>
        <v>ESMALTE SINTETICO BRILLOPLAST SECADO RAPIDO 3EN1 GRIS X 4</v>
      </c>
      <c r="D3170" s="1" t="s">
        <v>260</v>
      </c>
      <c r="E3170">
        <v>0</v>
      </c>
    </row>
    <row r="3171" spans="1:5" x14ac:dyDescent="0.25">
      <c r="A3171" s="1" t="s">
        <v>3</v>
      </c>
      <c r="B3171" s="1" t="s">
        <v>3240</v>
      </c>
      <c r="C3171" s="1" t="str">
        <f>IFERROR(VLOOKUP(B3171,'sb1'!$A$2:$B$999999,2,FALSE),"")</f>
        <v>DEMARCACION VIAL PISOACRIL ROJO X 20</v>
      </c>
      <c r="D3171" s="1" t="s">
        <v>183</v>
      </c>
      <c r="E3171">
        <v>0</v>
      </c>
    </row>
    <row r="3172" spans="1:5" x14ac:dyDescent="0.25">
      <c r="A3172" s="1" t="s">
        <v>3</v>
      </c>
      <c r="B3172" s="1" t="s">
        <v>3241</v>
      </c>
      <c r="C3172" s="1" t="str">
        <f>IFERROR(VLOOKUP(B3172,'sb1'!$A$2:$B$999999,2,FALSE),"")</f>
        <v>EMULSION ASFALTICA ACUOSA MEGAFLEX X 18KG</v>
      </c>
      <c r="D3172" s="1" t="s">
        <v>291</v>
      </c>
      <c r="E3172">
        <v>0</v>
      </c>
    </row>
    <row r="3173" spans="1:5" x14ac:dyDescent="0.25">
      <c r="A3173" s="1" t="s">
        <v>3</v>
      </c>
      <c r="B3173" s="1" t="s">
        <v>3242</v>
      </c>
      <c r="C3173" s="1" t="str">
        <f>IFERROR(VLOOKUP(B3173,'sb1'!$A$2:$B$999999,2,FALSE),"")</f>
        <v>EMULSION ASFALTICA ACUOSA MEGAFLEX X 18KG (CAJA)</v>
      </c>
      <c r="D3173" s="1" t="s">
        <v>291</v>
      </c>
      <c r="E3173">
        <v>0</v>
      </c>
    </row>
    <row r="3174" spans="1:5" x14ac:dyDescent="0.25">
      <c r="A3174" s="1" t="s">
        <v>3</v>
      </c>
      <c r="B3174" s="1" t="s">
        <v>3243</v>
      </c>
      <c r="C3174" s="1" t="str">
        <f>IFERROR(VLOOKUP(B3174,'sb1'!$A$2:$B$999999,2,FALSE),"")</f>
        <v>DILUYENTE SINTETICO DIXILINA NRO 2 PARA HORNO X 18</v>
      </c>
      <c r="D3174" s="1" t="s">
        <v>554</v>
      </c>
      <c r="E3174">
        <v>0</v>
      </c>
    </row>
    <row r="3175" spans="1:5" x14ac:dyDescent="0.25">
      <c r="A3175" s="1" t="s">
        <v>3</v>
      </c>
      <c r="B3175" s="1" t="s">
        <v>3244</v>
      </c>
      <c r="C3175" s="1" t="str">
        <f>IFERROR(VLOOKUP(B3175,'sb1'!$A$2:$B$999999,2,FALSE),"")</f>
        <v>DILUYENTE SINTETICO DIXILINA NRO 2 PARA HORNO X 200</v>
      </c>
      <c r="D3175" s="1" t="s">
        <v>554</v>
      </c>
      <c r="E3175">
        <v>0</v>
      </c>
    </row>
    <row r="3176" spans="1:5" x14ac:dyDescent="0.25">
      <c r="A3176" s="1" t="s">
        <v>3</v>
      </c>
      <c r="B3176" s="1" t="s">
        <v>3245</v>
      </c>
      <c r="C3176" s="1" t="str">
        <f>IFERROR(VLOOKUP(B3176,'sb1'!$A$2:$B$999999,2,FALSE),"")</f>
        <v>FIJADOR PARA PARED TERSUAVE DECO AL AGUA X 20</v>
      </c>
      <c r="D3176" s="1" t="s">
        <v>13</v>
      </c>
      <c r="E3176">
        <v>0</v>
      </c>
    </row>
    <row r="3177" spans="1:5" x14ac:dyDescent="0.25">
      <c r="A3177" s="1" t="s">
        <v>3</v>
      </c>
      <c r="B3177" s="1" t="s">
        <v>3246</v>
      </c>
      <c r="C3177" s="1" t="str">
        <f>IFERROR(VLOOKUP(B3177,'sb1'!$A$2:$B$999999,2,FALSE),"")</f>
        <v>IMPERMEABILIZANTE PARA FRENTES PLAVICON BASE PASTEL X  1,170</v>
      </c>
      <c r="D3177" s="1" t="s">
        <v>1855</v>
      </c>
      <c r="E3177">
        <v>0</v>
      </c>
    </row>
    <row r="3178" spans="1:5" x14ac:dyDescent="0.25">
      <c r="A3178" s="1" t="s">
        <v>3</v>
      </c>
      <c r="B3178" s="1" t="s">
        <v>3247</v>
      </c>
      <c r="C3178" s="1" t="str">
        <f>IFERROR(VLOOKUP(B3178,'sb1'!$A$2:$B$999999,2,FALSE),"")</f>
        <v>IMPERMEABILIZANTE PARA FRENTES PLAVICON BASE PASTEL X  4,800</v>
      </c>
      <c r="D3178" s="1" t="s">
        <v>1855</v>
      </c>
      <c r="E3178">
        <v>0</v>
      </c>
    </row>
    <row r="3179" spans="1:5" x14ac:dyDescent="0.25">
      <c r="A3179" s="1" t="s">
        <v>3</v>
      </c>
      <c r="B3179" s="1" t="s">
        <v>3248</v>
      </c>
      <c r="C3179" s="1" t="str">
        <f>IFERROR(VLOOKUP(B3179,'sb1'!$A$2:$B$999999,2,FALSE),"")</f>
        <v>IMPERMEABILIZANTE PARA FRENTES PLAVICON BASE PASTEL X 11</v>
      </c>
      <c r="D3179" s="1" t="s">
        <v>1855</v>
      </c>
      <c r="E3179">
        <v>0</v>
      </c>
    </row>
    <row r="3180" spans="1:5" x14ac:dyDescent="0.25">
      <c r="A3180" s="1" t="s">
        <v>3</v>
      </c>
      <c r="B3180" s="1" t="s">
        <v>3249</v>
      </c>
      <c r="C3180" s="1" t="str">
        <f>IFERROR(VLOOKUP(B3180,'sb1'!$A$2:$B$999999,2,FALSE),"")</f>
        <v>IMPERMEABILIZANTE PARA FRENTES PLAVICON BASE PASTEL X 21,500</v>
      </c>
      <c r="D3180" s="1" t="s">
        <v>1855</v>
      </c>
      <c r="E3180">
        <v>0</v>
      </c>
    </row>
    <row r="3181" spans="1:5" x14ac:dyDescent="0.25">
      <c r="A3181" s="1" t="s">
        <v>3</v>
      </c>
      <c r="B3181" s="1" t="s">
        <v>3250</v>
      </c>
      <c r="C3181" s="1" t="str">
        <f>IFERROR(VLOOKUP(B3181,'sb1'!$A$2:$B$999999,2,FALSE),"")</f>
        <v>IMPERMEABILIZANTE PARA FRENTES PLAVICON BASE MEDIANO X  1,170</v>
      </c>
      <c r="D3181" s="1" t="s">
        <v>1855</v>
      </c>
      <c r="E3181">
        <v>0</v>
      </c>
    </row>
    <row r="3182" spans="1:5" x14ac:dyDescent="0.25">
      <c r="A3182" s="1" t="s">
        <v>3</v>
      </c>
      <c r="B3182" s="1" t="s">
        <v>3251</v>
      </c>
      <c r="C3182" s="1" t="str">
        <f>IFERROR(VLOOKUP(B3182,'sb1'!$A$2:$B$999999,2,FALSE),"")</f>
        <v>IMPERMEABILIZANTE PARA FRENTES PLAVICON BASE MEDIANO X  4,800</v>
      </c>
      <c r="D3182" s="1" t="s">
        <v>1855</v>
      </c>
      <c r="E3182">
        <v>0</v>
      </c>
    </row>
    <row r="3183" spans="1:5" x14ac:dyDescent="0.25">
      <c r="A3183" s="1" t="s">
        <v>3</v>
      </c>
      <c r="B3183" s="1" t="s">
        <v>3252</v>
      </c>
      <c r="C3183" s="1" t="str">
        <f>IFERROR(VLOOKUP(B3183,'sb1'!$A$2:$B$999999,2,FALSE),"")</f>
        <v>IMPERMEABILIZANTE PARA FRENTES PLAVICON BASE MEDIANO X 11</v>
      </c>
      <c r="D3183" s="1" t="s">
        <v>1855</v>
      </c>
      <c r="E3183">
        <v>0</v>
      </c>
    </row>
    <row r="3184" spans="1:5" x14ac:dyDescent="0.25">
      <c r="A3184" s="1" t="s">
        <v>3</v>
      </c>
      <c r="B3184" s="1" t="s">
        <v>3253</v>
      </c>
      <c r="C3184" s="1" t="str">
        <f>IFERROR(VLOOKUP(B3184,'sb1'!$A$2:$B$999999,2,FALSE),"")</f>
        <v>IMPERMEABILIZANTE PARA FRENTES PLAVICON BASE MEDIANO X 21,500</v>
      </c>
      <c r="D3184" s="1" t="s">
        <v>1855</v>
      </c>
      <c r="E3184">
        <v>0</v>
      </c>
    </row>
    <row r="3185" spans="1:5" x14ac:dyDescent="0.25">
      <c r="A3185" s="1" t="s">
        <v>3</v>
      </c>
      <c r="B3185" s="1" t="s">
        <v>3254</v>
      </c>
      <c r="C3185" s="1" t="str">
        <f>IFERROR(VLOOKUP(B3185,'sb1'!$A$2:$B$999999,2,FALSE),"")</f>
        <v>IMPERMEABILIZANTE PARA FRENTES PLAVICON BASE INTENSO X  1,170</v>
      </c>
      <c r="D3185" s="1" t="s">
        <v>1855</v>
      </c>
      <c r="E3185">
        <v>0</v>
      </c>
    </row>
    <row r="3186" spans="1:5" x14ac:dyDescent="0.25">
      <c r="A3186" s="1" t="s">
        <v>3</v>
      </c>
      <c r="B3186" s="1" t="s">
        <v>3255</v>
      </c>
      <c r="C3186" s="1" t="str">
        <f>IFERROR(VLOOKUP(B3186,'sb1'!$A$2:$B$999999,2,FALSE),"")</f>
        <v>IMPERMEABILIZANTE PARA FRENTES PLAVICON BASE INTENSO X  4,800</v>
      </c>
      <c r="D3186" s="1" t="s">
        <v>1855</v>
      </c>
      <c r="E3186">
        <v>0</v>
      </c>
    </row>
    <row r="3187" spans="1:5" x14ac:dyDescent="0.25">
      <c r="A3187" s="1" t="s">
        <v>3</v>
      </c>
      <c r="B3187" s="1" t="s">
        <v>3256</v>
      </c>
      <c r="C3187" s="1" t="str">
        <f>IFERROR(VLOOKUP(B3187,'sb1'!$A$2:$B$999999,2,FALSE),"")</f>
        <v>IMPERMEABILIZANTE PARA FRENTES PLAVICON BASE INTENSO X 11</v>
      </c>
      <c r="D3187" s="1" t="s">
        <v>1855</v>
      </c>
      <c r="E3187">
        <v>0</v>
      </c>
    </row>
    <row r="3188" spans="1:5" x14ac:dyDescent="0.25">
      <c r="A3188" s="1" t="s">
        <v>3</v>
      </c>
      <c r="B3188" s="1" t="s">
        <v>3257</v>
      </c>
      <c r="C3188" s="1" t="str">
        <f>IFERROR(VLOOKUP(B3188,'sb1'!$A$2:$B$999999,2,FALSE),"")</f>
        <v>IMPERMEABILIZANTE PARA FRENTES PLAVICON BASE INTENSO X 21,500</v>
      </c>
      <c r="D3188" s="1" t="s">
        <v>1855</v>
      </c>
      <c r="E3188">
        <v>0</v>
      </c>
    </row>
    <row r="3189" spans="1:5" x14ac:dyDescent="0.25">
      <c r="A3189" s="1" t="s">
        <v>3</v>
      </c>
      <c r="B3189" s="1" t="s">
        <v>3258</v>
      </c>
      <c r="C3189" s="1" t="str">
        <f>IFERROR(VLOOKUP(B3189,'sb1'!$A$2:$B$999999,2,FALSE),"")</f>
        <v>IMPERMEABILIZANTE PARA MUROS PLAVICON BASE PASTEL X  1,170</v>
      </c>
      <c r="D3189" s="1" t="s">
        <v>1855</v>
      </c>
      <c r="E3189">
        <v>0</v>
      </c>
    </row>
    <row r="3190" spans="1:5" x14ac:dyDescent="0.25">
      <c r="A3190" s="1" t="s">
        <v>3</v>
      </c>
      <c r="B3190" s="1" t="s">
        <v>3259</v>
      </c>
      <c r="C3190" s="1" t="str">
        <f>IFERROR(VLOOKUP(B3190,'sb1'!$A$2:$B$999999,2,FALSE),"")</f>
        <v>IMPERMEABILIZANTE PARA MUROS PLAVICON BASE PASTEL X  4,800</v>
      </c>
      <c r="D3190" s="1" t="s">
        <v>1855</v>
      </c>
      <c r="E3190">
        <v>0</v>
      </c>
    </row>
    <row r="3191" spans="1:5" x14ac:dyDescent="0.25">
      <c r="A3191" s="1" t="s">
        <v>3</v>
      </c>
      <c r="B3191" s="1" t="s">
        <v>3260</v>
      </c>
      <c r="C3191" s="1" t="str">
        <f>IFERROR(VLOOKUP(B3191,'sb1'!$A$2:$B$999999,2,FALSE),"")</f>
        <v>IMPERMEABILIZANTE PARA MUROS PLAVICON BASE PASTEL X 11</v>
      </c>
      <c r="D3191" s="1" t="s">
        <v>1855</v>
      </c>
      <c r="E3191">
        <v>0</v>
      </c>
    </row>
    <row r="3192" spans="1:5" x14ac:dyDescent="0.25">
      <c r="A3192" s="1" t="s">
        <v>3</v>
      </c>
      <c r="B3192" s="1" t="s">
        <v>3261</v>
      </c>
      <c r="C3192" s="1" t="str">
        <f>IFERROR(VLOOKUP(B3192,'sb1'!$A$2:$B$999999,2,FALSE),"")</f>
        <v>IMPERMEABILIZANTE PARA MUROS PLAVICON BASE PASTEL X 21,500</v>
      </c>
      <c r="D3192" s="1" t="s">
        <v>1855</v>
      </c>
      <c r="E3192">
        <v>0</v>
      </c>
    </row>
    <row r="3193" spans="1:5" x14ac:dyDescent="0.25">
      <c r="A3193" s="1" t="s">
        <v>3</v>
      </c>
      <c r="B3193" s="1" t="s">
        <v>3262</v>
      </c>
      <c r="C3193" s="1" t="str">
        <f>IFERROR(VLOOKUP(B3193,'sb1'!$A$2:$B$999999,2,FALSE),"")</f>
        <v>IMPERMEABILIZANTE PARA MUROS PLAVICON BASE MEDIANO X  1,170</v>
      </c>
      <c r="D3193" s="1" t="s">
        <v>1855</v>
      </c>
      <c r="E3193">
        <v>0</v>
      </c>
    </row>
    <row r="3194" spans="1:5" x14ac:dyDescent="0.25">
      <c r="A3194" s="1" t="s">
        <v>3</v>
      </c>
      <c r="B3194" s="1" t="s">
        <v>3263</v>
      </c>
      <c r="C3194" s="1" t="str">
        <f>IFERROR(VLOOKUP(B3194,'sb1'!$A$2:$B$999999,2,FALSE),"")</f>
        <v>IMPERMEABILIZANTE PARA MUROS PLAVICON BASE MEDIANO X  4,800</v>
      </c>
      <c r="D3194" s="1" t="s">
        <v>1855</v>
      </c>
      <c r="E3194">
        <v>0</v>
      </c>
    </row>
    <row r="3195" spans="1:5" x14ac:dyDescent="0.25">
      <c r="A3195" s="1" t="s">
        <v>3</v>
      </c>
      <c r="B3195" s="1" t="s">
        <v>3264</v>
      </c>
      <c r="C3195" s="1" t="str">
        <f>IFERROR(VLOOKUP(B3195,'sb1'!$A$2:$B$999999,2,FALSE),"")</f>
        <v>IMPERMEABILIZANTE PARA MUROS PLAVICON BASE MEDIANO X 11</v>
      </c>
      <c r="D3195" s="1" t="s">
        <v>1855</v>
      </c>
      <c r="E3195">
        <v>0</v>
      </c>
    </row>
    <row r="3196" spans="1:5" x14ac:dyDescent="0.25">
      <c r="A3196" s="1" t="s">
        <v>3</v>
      </c>
      <c r="B3196" s="1" t="s">
        <v>3265</v>
      </c>
      <c r="C3196" s="1" t="str">
        <f>IFERROR(VLOOKUP(B3196,'sb1'!$A$2:$B$999999,2,FALSE),"")</f>
        <v>IMPERMEABILIZANTE PARA MUROS PLAVICON BASE MEDIANO X 21,500</v>
      </c>
      <c r="D3196" s="1" t="s">
        <v>1855</v>
      </c>
      <c r="E3196">
        <v>0</v>
      </c>
    </row>
    <row r="3197" spans="1:5" x14ac:dyDescent="0.25">
      <c r="A3197" s="1" t="s">
        <v>3</v>
      </c>
      <c r="B3197" s="1" t="s">
        <v>3266</v>
      </c>
      <c r="C3197" s="1" t="str">
        <f>IFERROR(VLOOKUP(B3197,'sb1'!$A$2:$B$999999,2,FALSE),"")</f>
        <v>IMPERMEABILIZANTE PARA MUROS PLAVICON BASE INTENSO X  1,170</v>
      </c>
      <c r="D3197" s="1" t="s">
        <v>1855</v>
      </c>
      <c r="E3197">
        <v>0</v>
      </c>
    </row>
    <row r="3198" spans="1:5" x14ac:dyDescent="0.25">
      <c r="A3198" s="1" t="s">
        <v>3</v>
      </c>
      <c r="B3198" s="1" t="s">
        <v>3267</v>
      </c>
      <c r="C3198" s="1" t="str">
        <f>IFERROR(VLOOKUP(B3198,'sb1'!$A$2:$B$999999,2,FALSE),"")</f>
        <v>IMPERMEABILIZANTE PARA MUROS PLAVICON BASE INTENSO X  4,800</v>
      </c>
      <c r="D3198" s="1" t="s">
        <v>1855</v>
      </c>
      <c r="E3198">
        <v>0</v>
      </c>
    </row>
    <row r="3199" spans="1:5" x14ac:dyDescent="0.25">
      <c r="A3199" s="1" t="s">
        <v>3</v>
      </c>
      <c r="B3199" s="1" t="s">
        <v>3268</v>
      </c>
      <c r="C3199" s="1" t="str">
        <f>IFERROR(VLOOKUP(B3199,'sb1'!$A$2:$B$999999,2,FALSE),"")</f>
        <v>IMPERMEABILIZANTE PARA MUROS PLAVICON BASE INTENSO X 11</v>
      </c>
      <c r="D3199" s="1" t="s">
        <v>1855</v>
      </c>
      <c r="E3199">
        <v>0</v>
      </c>
    </row>
    <row r="3200" spans="1:5" x14ac:dyDescent="0.25">
      <c r="A3200" s="1" t="s">
        <v>3</v>
      </c>
      <c r="B3200" s="1" t="s">
        <v>3269</v>
      </c>
      <c r="C3200" s="1" t="str">
        <f>IFERROR(VLOOKUP(B3200,'sb1'!$A$2:$B$999999,2,FALSE),"")</f>
        <v>IMPERMEABILIZANTE PARA MUROS PLAVICON BASE INTENSO X 21,500</v>
      </c>
      <c r="D3200" s="1" t="s">
        <v>1855</v>
      </c>
      <c r="E3200">
        <v>0</v>
      </c>
    </row>
    <row r="3201" spans="1:5" x14ac:dyDescent="0.25">
      <c r="A3201" s="1" t="s">
        <v>3</v>
      </c>
      <c r="B3201" s="1" t="s">
        <v>3270</v>
      </c>
      <c r="C3201" s="1" t="str">
        <f>IFERROR(VLOOKUP(B3201,'sb1'!$A$2:$B$999999,2,FALSE),"")</f>
        <v>LATEX INTERIOR PLAVICON MATE BASE PASTEL X  0,900</v>
      </c>
      <c r="D3201" s="1" t="s">
        <v>1855</v>
      </c>
      <c r="E3201">
        <v>0</v>
      </c>
    </row>
    <row r="3202" spans="1:5" x14ac:dyDescent="0.25">
      <c r="A3202" s="1" t="s">
        <v>3</v>
      </c>
      <c r="B3202" s="1" t="s">
        <v>3271</v>
      </c>
      <c r="C3202" s="1" t="str">
        <f>IFERROR(VLOOKUP(B3202,'sb1'!$A$2:$B$999999,2,FALSE),"")</f>
        <v>LATEX INTERIOR PLAVICON MATE BASE PASTEL X  3,600</v>
      </c>
      <c r="D3202" s="1" t="s">
        <v>1855</v>
      </c>
      <c r="E3202">
        <v>0</v>
      </c>
    </row>
    <row r="3203" spans="1:5" x14ac:dyDescent="0.25">
      <c r="A3203" s="1" t="s">
        <v>3</v>
      </c>
      <c r="B3203" s="1" t="s">
        <v>3272</v>
      </c>
      <c r="C3203" s="1" t="str">
        <f>IFERROR(VLOOKUP(B3203,'sb1'!$A$2:$B$999999,2,FALSE),"")</f>
        <v>LATEX INTERIOR PLAVICON MATE BASE PASTEL X  9</v>
      </c>
      <c r="D3203" s="1" t="s">
        <v>1855</v>
      </c>
      <c r="E3203">
        <v>0</v>
      </c>
    </row>
    <row r="3204" spans="1:5" x14ac:dyDescent="0.25">
      <c r="A3204" s="1" t="s">
        <v>3</v>
      </c>
      <c r="B3204" s="1" t="s">
        <v>3273</v>
      </c>
      <c r="C3204" s="1" t="str">
        <f>IFERROR(VLOOKUP(B3204,'sb1'!$A$2:$B$999999,2,FALSE),"")</f>
        <v>LATEX INTERIOR PLAVICON MATE BASE PASTEL X 18</v>
      </c>
      <c r="D3204" s="1" t="s">
        <v>1855</v>
      </c>
      <c r="E3204">
        <v>0</v>
      </c>
    </row>
    <row r="3205" spans="1:5" x14ac:dyDescent="0.25">
      <c r="A3205" s="1" t="s">
        <v>3</v>
      </c>
      <c r="B3205" s="1" t="s">
        <v>3274</v>
      </c>
      <c r="C3205" s="1" t="str">
        <f>IFERROR(VLOOKUP(B3205,'sb1'!$A$2:$B$999999,2,FALSE),"")</f>
        <v>LATEX INTERIOR PLAVICON MATE BASE MEDIANO X  0,900</v>
      </c>
      <c r="D3205" s="1" t="s">
        <v>1855</v>
      </c>
      <c r="E3205">
        <v>0</v>
      </c>
    </row>
    <row r="3206" spans="1:5" x14ac:dyDescent="0.25">
      <c r="A3206" s="1" t="s">
        <v>3</v>
      </c>
      <c r="B3206" s="1" t="s">
        <v>3275</v>
      </c>
      <c r="C3206" s="1" t="str">
        <f>IFERROR(VLOOKUP(B3206,'sb1'!$A$2:$B$999999,2,FALSE),"")</f>
        <v>LATEX INTERIOR PLAVICON MATE BASE MEDIANO X  3,600</v>
      </c>
      <c r="D3206" s="1" t="s">
        <v>1855</v>
      </c>
      <c r="E3206">
        <v>0</v>
      </c>
    </row>
    <row r="3207" spans="1:5" x14ac:dyDescent="0.25">
      <c r="A3207" s="1" t="s">
        <v>3</v>
      </c>
      <c r="B3207" s="1" t="s">
        <v>3276</v>
      </c>
      <c r="C3207" s="1" t="str">
        <f>IFERROR(VLOOKUP(B3207,'sb1'!$A$2:$B$999999,2,FALSE),"")</f>
        <v>LATEX INTERIOR PLAVICON MATE BASE MEDIANO X  9</v>
      </c>
      <c r="D3207" s="1" t="s">
        <v>1855</v>
      </c>
      <c r="E3207">
        <v>0</v>
      </c>
    </row>
    <row r="3208" spans="1:5" x14ac:dyDescent="0.25">
      <c r="A3208" s="1" t="s">
        <v>3</v>
      </c>
      <c r="B3208" s="1" t="s">
        <v>3277</v>
      </c>
      <c r="C3208" s="1" t="str">
        <f>IFERROR(VLOOKUP(B3208,'sb1'!$A$2:$B$999999,2,FALSE),"")</f>
        <v>LATEX INTERIOR PLAVICON MATE BASE MEDIANO X 18</v>
      </c>
      <c r="D3208" s="1" t="s">
        <v>1855</v>
      </c>
      <c r="E3208">
        <v>0</v>
      </c>
    </row>
    <row r="3209" spans="1:5" x14ac:dyDescent="0.25">
      <c r="A3209" s="1" t="s">
        <v>3</v>
      </c>
      <c r="B3209" s="1" t="s">
        <v>3278</v>
      </c>
      <c r="C3209" s="1" t="str">
        <f>IFERROR(VLOOKUP(B3209,'sb1'!$A$2:$B$999999,2,FALSE),"")</f>
        <v>LATEX INTERIOR PLAVICON MATE BASE INTENSO X  0,900</v>
      </c>
      <c r="D3209" s="1" t="s">
        <v>1855</v>
      </c>
      <c r="E3209">
        <v>0</v>
      </c>
    </row>
    <row r="3210" spans="1:5" x14ac:dyDescent="0.25">
      <c r="A3210" s="1" t="s">
        <v>3</v>
      </c>
      <c r="B3210" s="1" t="s">
        <v>3279</v>
      </c>
      <c r="C3210" s="1" t="str">
        <f>IFERROR(VLOOKUP(B3210,'sb1'!$A$2:$B$999999,2,FALSE),"")</f>
        <v>LATEX INTERIOR PLAVICON MATE BASE INTENSO X  3,600</v>
      </c>
      <c r="D3210" s="1" t="s">
        <v>1855</v>
      </c>
      <c r="E3210">
        <v>0</v>
      </c>
    </row>
    <row r="3211" spans="1:5" x14ac:dyDescent="0.25">
      <c r="A3211" s="1" t="s">
        <v>3</v>
      </c>
      <c r="B3211" s="1" t="s">
        <v>3280</v>
      </c>
      <c r="C3211" s="1" t="str">
        <f>IFERROR(VLOOKUP(B3211,'sb1'!$A$2:$B$999999,2,FALSE),"")</f>
        <v>LATEX INTERIOR PLAVICON MATE BASE INTENSO X  9</v>
      </c>
      <c r="D3211" s="1" t="s">
        <v>1855</v>
      </c>
      <c r="E3211">
        <v>0</v>
      </c>
    </row>
    <row r="3212" spans="1:5" x14ac:dyDescent="0.25">
      <c r="A3212" s="1" t="s">
        <v>3</v>
      </c>
      <c r="B3212" s="1" t="s">
        <v>3281</v>
      </c>
      <c r="C3212" s="1" t="str">
        <f>IFERROR(VLOOKUP(B3212,'sb1'!$A$2:$B$999999,2,FALSE),"")</f>
        <v>LATEX INTERIOR PLAVICON MATE BASE INTENSO X 18</v>
      </c>
      <c r="D3212" s="1" t="s">
        <v>1855</v>
      </c>
      <c r="E3212">
        <v>0</v>
      </c>
    </row>
    <row r="3213" spans="1:5" x14ac:dyDescent="0.25">
      <c r="A3213" s="1" t="s">
        <v>3</v>
      </c>
      <c r="B3213" s="1" t="s">
        <v>3282</v>
      </c>
      <c r="C3213" s="1" t="str">
        <f>IFERROR(VLOOKUP(B3213,'sb1'!$A$2:$B$999999,2,FALSE),"")</f>
        <v>COLORANTE CONCENTRADO PLAVICON FT VIOLETA X 1</v>
      </c>
      <c r="D3213" s="1" t="s">
        <v>1855</v>
      </c>
      <c r="E3213">
        <v>0</v>
      </c>
    </row>
    <row r="3214" spans="1:5" x14ac:dyDescent="0.25">
      <c r="A3214" s="1" t="s">
        <v>3</v>
      </c>
      <c r="B3214" s="1" t="s">
        <v>3283</v>
      </c>
      <c r="C3214" s="1" t="str">
        <f>IFERROR(VLOOKUP(B3214,'sb1'!$A$2:$B$999999,2,FALSE),"")</f>
        <v>COLORANTE CONCENTRADO PLAVICON HS MAGENTA X 1</v>
      </c>
      <c r="D3214" s="1" t="s">
        <v>1855</v>
      </c>
      <c r="E3214">
        <v>0</v>
      </c>
    </row>
    <row r="3215" spans="1:5" x14ac:dyDescent="0.25">
      <c r="A3215" s="1" t="s">
        <v>3</v>
      </c>
      <c r="B3215" s="1" t="s">
        <v>3284</v>
      </c>
      <c r="C3215" s="1" t="str">
        <f>IFERROR(VLOOKUP(B3215,'sb1'!$A$2:$B$999999,2,FALSE),"")</f>
        <v>COLORANTE CONCENTRADO PLAVICON ST MARRON X 1</v>
      </c>
      <c r="D3215" s="1" t="s">
        <v>1855</v>
      </c>
      <c r="E3215">
        <v>0</v>
      </c>
    </row>
    <row r="3216" spans="1:5" x14ac:dyDescent="0.25">
      <c r="A3216" s="1" t="s">
        <v>3</v>
      </c>
      <c r="B3216" s="1" t="s">
        <v>3285</v>
      </c>
      <c r="C3216" s="1" t="str">
        <f>IFERROR(VLOOKUP(B3216,'sb1'!$A$2:$B$999999,2,FALSE),"")</f>
        <v>COLORANTE CONCENTRADO PLAVICON LS VERDE X 1</v>
      </c>
      <c r="D3216" s="1" t="s">
        <v>1855</v>
      </c>
      <c r="E3216">
        <v>0</v>
      </c>
    </row>
    <row r="3217" spans="1:5" x14ac:dyDescent="0.25">
      <c r="A3217" s="1" t="s">
        <v>3</v>
      </c>
      <c r="B3217" s="1" t="s">
        <v>3286</v>
      </c>
      <c r="C3217" s="1" t="str">
        <f>IFERROR(VLOOKUP(B3217,'sb1'!$A$2:$B$999999,2,FALSE),"")</f>
        <v>COLORANTE CONCENTRADO PLAVICON LT VERDE X 1</v>
      </c>
      <c r="D3217" s="1" t="s">
        <v>1855</v>
      </c>
      <c r="E3217">
        <v>0</v>
      </c>
    </row>
    <row r="3218" spans="1:5" x14ac:dyDescent="0.25">
      <c r="A3218" s="1" t="s">
        <v>3</v>
      </c>
      <c r="B3218" s="1" t="s">
        <v>3287</v>
      </c>
      <c r="C3218" s="1" t="str">
        <f>IFERROR(VLOOKUP(B3218,'sb1'!$A$2:$B$999999,2,FALSE),"")</f>
        <v>COLORANTE CONCENTRADO PLAVICON MS AZUL X 1</v>
      </c>
      <c r="D3218" s="1" t="s">
        <v>1855</v>
      </c>
      <c r="E3218">
        <v>0</v>
      </c>
    </row>
    <row r="3219" spans="1:5" x14ac:dyDescent="0.25">
      <c r="A3219" s="1" t="s">
        <v>3</v>
      </c>
      <c r="B3219" s="1" t="s">
        <v>3288</v>
      </c>
      <c r="C3219" s="1" t="str">
        <f>IFERROR(VLOOKUP(B3219,'sb1'!$A$2:$B$999999,2,FALSE),"")</f>
        <v>COLORANTE CONCENTRADO PLAVICON MT AZUL X 1</v>
      </c>
      <c r="D3219" s="1" t="s">
        <v>1855</v>
      </c>
      <c r="E3219">
        <v>0</v>
      </c>
    </row>
    <row r="3220" spans="1:5" x14ac:dyDescent="0.25">
      <c r="A3220" s="1" t="s">
        <v>3</v>
      </c>
      <c r="B3220" s="1" t="s">
        <v>3289</v>
      </c>
      <c r="C3220" s="1" t="str">
        <f>IFERROR(VLOOKUP(B3220,'sb1'!$A$2:$B$999999,2,FALSE),"")</f>
        <v>COLORANTE CONCENTRADO PLAVICON PT ROJO X 1</v>
      </c>
      <c r="D3220" s="1" t="s">
        <v>1855</v>
      </c>
      <c r="E3220">
        <v>0</v>
      </c>
    </row>
    <row r="3221" spans="1:5" x14ac:dyDescent="0.25">
      <c r="A3221" s="1" t="s">
        <v>3</v>
      </c>
      <c r="B3221" s="1" t="s">
        <v>3290</v>
      </c>
      <c r="C3221" s="1" t="str">
        <f>IFERROR(VLOOKUP(B3221,'sb1'!$A$2:$B$999999,2,FALSE),"")</f>
        <v>COLORANTE CONCENTRADO PLAVICON RS ROJO X 1</v>
      </c>
      <c r="D3221" s="1" t="s">
        <v>1855</v>
      </c>
      <c r="E3221">
        <v>0</v>
      </c>
    </row>
    <row r="3222" spans="1:5" x14ac:dyDescent="0.25">
      <c r="A3222" s="1" t="s">
        <v>3</v>
      </c>
      <c r="B3222" s="1" t="s">
        <v>3291</v>
      </c>
      <c r="C3222" s="1" t="str">
        <f>IFERROR(VLOOKUP(B3222,'sb1'!$A$2:$B$999999,2,FALSE),"")</f>
        <v>COLORANTE CONCENTRADO PLAVICON VT ROJO X 1</v>
      </c>
      <c r="D3222" s="1" t="s">
        <v>1855</v>
      </c>
      <c r="E3222">
        <v>0</v>
      </c>
    </row>
    <row r="3223" spans="1:5" x14ac:dyDescent="0.25">
      <c r="A3223" s="1" t="s">
        <v>3</v>
      </c>
      <c r="B3223" s="1" t="s">
        <v>3292</v>
      </c>
      <c r="C3223" s="1" t="str">
        <f>IFERROR(VLOOKUP(B3223,'sb1'!$A$2:$B$999999,2,FALSE),"")</f>
        <v>COLORANTE CONCENTRADO PLAVICON KS AMARILLO X 1</v>
      </c>
      <c r="D3223" s="1" t="s">
        <v>1855</v>
      </c>
      <c r="E3223">
        <v>0</v>
      </c>
    </row>
    <row r="3224" spans="1:5" x14ac:dyDescent="0.25">
      <c r="A3224" s="1" t="s">
        <v>3</v>
      </c>
      <c r="B3224" s="1" t="s">
        <v>3293</v>
      </c>
      <c r="C3224" s="1" t="str">
        <f>IFERROR(VLOOKUP(B3224,'sb1'!$A$2:$B$999999,2,FALSE),"")</f>
        <v>COLORANTE CONCENTRADO PLAVICON US AMARILLO X 1</v>
      </c>
      <c r="D3224" s="1" t="s">
        <v>1855</v>
      </c>
      <c r="E3224">
        <v>0</v>
      </c>
    </row>
    <row r="3225" spans="1:5" x14ac:dyDescent="0.25">
      <c r="A3225" s="1" t="s">
        <v>3</v>
      </c>
      <c r="B3225" s="1" t="s">
        <v>3294</v>
      </c>
      <c r="C3225" s="1" t="str">
        <f>IFERROR(VLOOKUP(B3225,'sb1'!$A$2:$B$999999,2,FALSE),"")</f>
        <v>COLORANTE CONCENTRADO PLAVICON RT AMARILLO X 1</v>
      </c>
      <c r="D3225" s="1" t="s">
        <v>1855</v>
      </c>
      <c r="E3225">
        <v>0</v>
      </c>
    </row>
    <row r="3226" spans="1:5" x14ac:dyDescent="0.25">
      <c r="A3226" s="1" t="s">
        <v>3</v>
      </c>
      <c r="B3226" s="1" t="s">
        <v>3295</v>
      </c>
      <c r="C3226" s="1" t="str">
        <f>IFERROR(VLOOKUP(B3226,'sb1'!$A$2:$B$999999,2,FALSE),"")</f>
        <v>COLORANTE CONCENTRADO PLAVICON ZT AMARILLO X 1</v>
      </c>
      <c r="D3226" s="1" t="s">
        <v>1855</v>
      </c>
      <c r="E3226">
        <v>0</v>
      </c>
    </row>
    <row r="3227" spans="1:5" x14ac:dyDescent="0.25">
      <c r="A3227" s="1" t="s">
        <v>3</v>
      </c>
      <c r="B3227" s="1" t="s">
        <v>3296</v>
      </c>
      <c r="C3227" s="1" t="str">
        <f>IFERROR(VLOOKUP(B3227,'sb1'!$A$2:$B$999999,2,FALSE),"")</f>
        <v>COLORANTE CONCENTRADO PLAVICON TT NEGRO X 1</v>
      </c>
      <c r="D3227" s="1" t="s">
        <v>1855</v>
      </c>
      <c r="E3227">
        <v>0</v>
      </c>
    </row>
    <row r="3228" spans="1:5" x14ac:dyDescent="0.25">
      <c r="A3228" s="1" t="s">
        <v>3</v>
      </c>
      <c r="B3228" s="1" t="s">
        <v>3297</v>
      </c>
      <c r="C3228" s="1" t="str">
        <f>IFERROR(VLOOKUP(B3228,'sb1'!$A$2:$B$999999,2,FALSE),"")</f>
        <v>COLORANTE CONCENTRADO PLAVICON XT BLANCO X 1</v>
      </c>
      <c r="D3228" s="1" t="s">
        <v>1855</v>
      </c>
      <c r="E3228">
        <v>0</v>
      </c>
    </row>
    <row r="3229" spans="1:5" x14ac:dyDescent="0.25">
      <c r="A3229" s="1" t="s">
        <v>3</v>
      </c>
      <c r="B3229" s="1" t="s">
        <v>3298</v>
      </c>
      <c r="C3229" s="1" t="str">
        <f>IFERROR(VLOOKUP(B3229,'sb1'!$A$2:$B$999999,2,FALSE),"")</f>
        <v>D800.10 BARNIZ CONCEPT 2020 DELTRON X 5,000</v>
      </c>
      <c r="D3229" s="1" t="s">
        <v>53</v>
      </c>
      <c r="E3229">
        <v>0</v>
      </c>
    </row>
    <row r="3230" spans="1:5" x14ac:dyDescent="0.25">
      <c r="A3230" s="1" t="s">
        <v>3</v>
      </c>
      <c r="B3230" s="1" t="s">
        <v>3299</v>
      </c>
      <c r="C3230" s="1" t="str">
        <f>IFERROR(VLOOKUP(B3230,'sb1'!$A$2:$B$999999,2,FALSE),"")</f>
        <v>HIDROFUGO ORGANICO EN PASTA CERESITA WEBER X  1</v>
      </c>
      <c r="D3230" s="1" t="s">
        <v>1421</v>
      </c>
      <c r="E3230">
        <v>0</v>
      </c>
    </row>
    <row r="3231" spans="1:5" x14ac:dyDescent="0.25">
      <c r="A3231" s="1" t="s">
        <v>3</v>
      </c>
      <c r="B3231" s="1" t="s">
        <v>3300</v>
      </c>
      <c r="C3231" s="1" t="str">
        <f>IFERROR(VLOOKUP(B3231,'sb1'!$A$2:$B$999999,2,FALSE),"")</f>
        <v>HIDROFUGO ORGANICO EN PASTA CERESITA WEBER X  4</v>
      </c>
      <c r="D3231" s="1" t="s">
        <v>1421</v>
      </c>
      <c r="E3231">
        <v>0</v>
      </c>
    </row>
    <row r="3232" spans="1:5" x14ac:dyDescent="0.25">
      <c r="A3232" s="1" t="s">
        <v>3</v>
      </c>
      <c r="B3232" s="1" t="s">
        <v>3301</v>
      </c>
      <c r="C3232" s="1" t="str">
        <f>IFERROR(VLOOKUP(B3232,'sb1'!$A$2:$B$999999,2,FALSE),"")</f>
        <v>HIDROFUGO ORGANICO EN PASTA CERESITA WEBER X 10</v>
      </c>
      <c r="D3232" s="1" t="s">
        <v>1421</v>
      </c>
      <c r="E3232">
        <v>0</v>
      </c>
    </row>
    <row r="3233" spans="1:5" x14ac:dyDescent="0.25">
      <c r="A3233" s="1" t="s">
        <v>3</v>
      </c>
      <c r="B3233" s="1" t="s">
        <v>3302</v>
      </c>
      <c r="C3233" s="1" t="str">
        <f>IFERROR(VLOOKUP(B3233,'sb1'!$A$2:$B$999999,2,FALSE),"")</f>
        <v>HIDROFUGO ORGANICO EN PASTA CERESITA WEBER X 20</v>
      </c>
      <c r="D3233" s="1" t="s">
        <v>1421</v>
      </c>
      <c r="E3233">
        <v>0</v>
      </c>
    </row>
    <row r="3234" spans="1:5" x14ac:dyDescent="0.25">
      <c r="A3234" s="1" t="s">
        <v>3</v>
      </c>
      <c r="B3234" s="1" t="s">
        <v>3303</v>
      </c>
      <c r="C3234" s="1" t="str">
        <f>IFERROR(VLOOKUP(B3234,'sb1'!$A$2:$B$999999,2,FALSE),"")</f>
        <v>HIDROFUGO ORGANICO EN PASTA CERESITA WEBER X 200</v>
      </c>
      <c r="D3234" s="1" t="s">
        <v>1421</v>
      </c>
      <c r="E3234">
        <v>0</v>
      </c>
    </row>
    <row r="3235" spans="1:5" x14ac:dyDescent="0.25">
      <c r="A3235" s="1" t="s">
        <v>3</v>
      </c>
      <c r="B3235" s="1" t="s">
        <v>3304</v>
      </c>
      <c r="C3235" s="1" t="str">
        <f>IFERROR(VLOOKUP(B3235,'sb1'!$A$2:$B$999999,2,FALSE),"")</f>
        <v>LATEX PARA CIELORRASOS TERSINOL MATE BLANCO X 10</v>
      </c>
      <c r="D3235" s="1" t="s">
        <v>13</v>
      </c>
      <c r="E3235">
        <v>0</v>
      </c>
    </row>
    <row r="3236" spans="1:5" x14ac:dyDescent="0.25">
      <c r="A3236" s="1" t="s">
        <v>3</v>
      </c>
      <c r="B3236" s="1" t="s">
        <v>3305</v>
      </c>
      <c r="C3236" s="1" t="str">
        <f>IFERROR(VLOOKUP(B3236,'sb1'!$A$2:$B$999999,2,FALSE),"")</f>
        <v>LATEX PARA CIELORRASOS TERSINOL MATE BLANCO X 20</v>
      </c>
      <c r="D3236" s="1" t="s">
        <v>13</v>
      </c>
      <c r="E3236">
        <v>0</v>
      </c>
    </row>
    <row r="3237" spans="1:5" x14ac:dyDescent="0.25">
      <c r="A3237" s="1" t="s">
        <v>3</v>
      </c>
      <c r="B3237" s="1" t="s">
        <v>3306</v>
      </c>
      <c r="C3237" s="1" t="str">
        <f>IFERROR(VLOOKUP(B3237,'sb1'!$A$2:$B$999999,2,FALSE),"")</f>
        <v>DILUYENTE DE BAJA POLARIDAD X 18</v>
      </c>
      <c r="D3237" s="1" t="s">
        <v>400</v>
      </c>
      <c r="E3237">
        <v>0</v>
      </c>
    </row>
    <row r="3238" spans="1:5" x14ac:dyDescent="0.25">
      <c r="A3238" s="1" t="s">
        <v>3</v>
      </c>
      <c r="B3238" s="1" t="s">
        <v>3307</v>
      </c>
      <c r="C3238" s="1" t="str">
        <f>IFERROR(VLOOKUP(B3238,'sb1'!$A$2:$B$999999,2,FALSE),"")</f>
        <v>DILUYENTE DE BAJA POLARIDAD X 200</v>
      </c>
      <c r="D3238" s="1" t="s">
        <v>400</v>
      </c>
      <c r="E3238">
        <v>0</v>
      </c>
    </row>
    <row r="3239" spans="1:5" x14ac:dyDescent="0.25">
      <c r="A3239" s="1" t="s">
        <v>3</v>
      </c>
      <c r="B3239" s="1" t="s">
        <v>3308</v>
      </c>
      <c r="C3239" s="1" t="str">
        <f>IFERROR(VLOOKUP(B3239,'sb1'!$A$2:$B$999999,2,FALSE),"")</f>
        <v>P425-987 MEDIUM COARSE X 3,5</v>
      </c>
      <c r="D3239" s="1" t="s">
        <v>1093</v>
      </c>
      <c r="E3239">
        <v>0</v>
      </c>
    </row>
    <row r="3240" spans="1:5" x14ac:dyDescent="0.25">
      <c r="A3240" s="1" t="s">
        <v>3</v>
      </c>
      <c r="B3240" s="1" t="s">
        <v>3309</v>
      </c>
      <c r="C3240" s="1" t="str">
        <f>IFERROR(VLOOKUP(B3240,'sb1'!$A$2:$B$999999,2,FALSE),"")</f>
        <v>REVOQUE FINO A LA CAL INTERIOR WEBER FINO BLANCO X 25</v>
      </c>
      <c r="D3240" s="1" t="s">
        <v>1421</v>
      </c>
      <c r="E3240">
        <v>0</v>
      </c>
    </row>
    <row r="3241" spans="1:5" x14ac:dyDescent="0.25">
      <c r="A3241" s="1" t="s">
        <v>3</v>
      </c>
      <c r="B3241" s="1" t="s">
        <v>3310</v>
      </c>
      <c r="C3241" s="1" t="str">
        <f>IFERROR(VLOOKUP(B3241,'sb1'!$A$2:$B$999999,2,FALSE),"")</f>
        <v>REVOQUE FINO A LA CAL EXTERIOR WEBER FORTE GRIS X 25</v>
      </c>
      <c r="D3241" s="1" t="s">
        <v>1421</v>
      </c>
      <c r="E3241">
        <v>0</v>
      </c>
    </row>
    <row r="3242" spans="1:5" x14ac:dyDescent="0.25">
      <c r="A3242" s="1" t="s">
        <v>3</v>
      </c>
      <c r="B3242" s="1" t="s">
        <v>3311</v>
      </c>
      <c r="C3242" s="1" t="str">
        <f>IFERROR(VLOOKUP(B3242,'sb1'!$A$2:$B$999999,2,FALSE),"")</f>
        <v>CINTA EMBALAJE RAPIFIX TRANSPARENTE (350) 24MM</v>
      </c>
      <c r="D3242" s="1" t="s">
        <v>1207</v>
      </c>
      <c r="E3242">
        <v>0</v>
      </c>
    </row>
    <row r="3243" spans="1:5" x14ac:dyDescent="0.25">
      <c r="A3243" s="1" t="s">
        <v>3</v>
      </c>
      <c r="B3243" s="1" t="s">
        <v>3312</v>
      </c>
      <c r="C3243" s="1" t="str">
        <f>IFERROR(VLOOKUP(B3243,'sb1'!$A$2:$B$999999,2,FALSE),"")</f>
        <v>CINTA EMBALAJE RAPIFIX TRANSPARENTE (350) 36MM</v>
      </c>
      <c r="D3243" s="1" t="s">
        <v>1207</v>
      </c>
      <c r="E3243">
        <v>0</v>
      </c>
    </row>
    <row r="3244" spans="1:5" x14ac:dyDescent="0.25">
      <c r="A3244" s="1" t="s">
        <v>3</v>
      </c>
      <c r="B3244" s="1" t="s">
        <v>3313</v>
      </c>
      <c r="C3244" s="1" t="str">
        <f>IFERROR(VLOOKUP(B3244,'sb1'!$A$2:$B$999999,2,FALSE),"")</f>
        <v>CINTA EMBALAJE RAPIFIX TRANSPARENTE (350) 48MM</v>
      </c>
      <c r="D3244" s="1" t="s">
        <v>1207</v>
      </c>
      <c r="E3244">
        <v>0</v>
      </c>
    </row>
    <row r="3245" spans="1:5" x14ac:dyDescent="0.25">
      <c r="A3245" s="1" t="s">
        <v>3</v>
      </c>
      <c r="B3245" s="1" t="s">
        <v>3314</v>
      </c>
      <c r="C3245" s="1" t="str">
        <f>IFERROR(VLOOKUP(B3245,'sb1'!$A$2:$B$999999,2,FALSE),"")</f>
        <v>MASILLA POLIESTER MULTIUSO TRIMAS X 1</v>
      </c>
      <c r="D3245" s="1" t="s">
        <v>23</v>
      </c>
      <c r="E3245">
        <v>0</v>
      </c>
    </row>
    <row r="3246" spans="1:5" x14ac:dyDescent="0.25">
      <c r="A3246" s="1" t="s">
        <v>3</v>
      </c>
      <c r="B3246" s="1" t="s">
        <v>3315</v>
      </c>
      <c r="C3246" s="1" t="str">
        <f>IFERROR(VLOOKUP(B3246,'sb1'!$A$2:$B$999999,2,FALSE),"")</f>
        <v>PASTINA ALTA PRESTACIONES WEBER PRESTIGE NIEVE X 2</v>
      </c>
      <c r="D3246" s="1" t="s">
        <v>1421</v>
      </c>
      <c r="E3246">
        <v>0</v>
      </c>
    </row>
    <row r="3247" spans="1:5" x14ac:dyDescent="0.25">
      <c r="A3247" s="1" t="s">
        <v>3</v>
      </c>
      <c r="B3247" s="1" t="s">
        <v>3316</v>
      </c>
      <c r="C3247" s="1" t="str">
        <f>IFERROR(VLOOKUP(B3247,'sb1'!$A$2:$B$999999,2,FALSE),"")</f>
        <v>PASTINA ALTA PRESTACIONES WEBER PRESTIGE PERLATO X 2</v>
      </c>
      <c r="D3247" s="1" t="s">
        <v>1421</v>
      </c>
      <c r="E3247">
        <v>0</v>
      </c>
    </row>
    <row r="3248" spans="1:5" x14ac:dyDescent="0.25">
      <c r="A3248" s="1" t="s">
        <v>3</v>
      </c>
      <c r="B3248" s="1" t="s">
        <v>3317</v>
      </c>
      <c r="C3248" s="1" t="str">
        <f>IFERROR(VLOOKUP(B3248,'sb1'!$A$2:$B$999999,2,FALSE),"")</f>
        <v>PASTINA ALTA PRESTACIONES WEBER PRESTIGE CHAMPAGNE X 2</v>
      </c>
      <c r="D3248" s="1" t="s">
        <v>1421</v>
      </c>
      <c r="E3248">
        <v>0</v>
      </c>
    </row>
    <row r="3249" spans="1:5" x14ac:dyDescent="0.25">
      <c r="A3249" s="1" t="s">
        <v>3</v>
      </c>
      <c r="B3249" s="1" t="s">
        <v>3318</v>
      </c>
      <c r="C3249" s="1" t="str">
        <f>IFERROR(VLOOKUP(B3249,'sb1'!$A$2:$B$999999,2,FALSE),"")</f>
        <v>PASTINA ALTA PRESTACIONES WEBER PRESTIGE ARENA X 2</v>
      </c>
      <c r="D3249" s="1" t="s">
        <v>1421</v>
      </c>
      <c r="E3249">
        <v>0</v>
      </c>
    </row>
    <row r="3250" spans="1:5" x14ac:dyDescent="0.25">
      <c r="A3250" s="1" t="s">
        <v>3</v>
      </c>
      <c r="B3250" s="1" t="s">
        <v>3319</v>
      </c>
      <c r="C3250" s="1" t="str">
        <f>IFERROR(VLOOKUP(B3250,'sb1'!$A$2:$B$999999,2,FALSE),"")</f>
        <v>PASTINA ALTA PRESTACIONES WEBER PRESTIGE BEIGE X 2</v>
      </c>
      <c r="D3250" s="1" t="s">
        <v>1421</v>
      </c>
      <c r="E3250">
        <v>0</v>
      </c>
    </row>
    <row r="3251" spans="1:5" x14ac:dyDescent="0.25">
      <c r="A3251" s="1" t="s">
        <v>3</v>
      </c>
      <c r="B3251" s="1" t="s">
        <v>3320</v>
      </c>
      <c r="C3251" s="1" t="str">
        <f>IFERROR(VLOOKUP(B3251,'sb1'!$A$2:$B$999999,2,FALSE),"")</f>
        <v>PASTINA ALTA PRESTACIONES WEBER PRESTIGE TERRACOTA X 2</v>
      </c>
      <c r="D3251" s="1" t="s">
        <v>1421</v>
      </c>
      <c r="E3251">
        <v>0</v>
      </c>
    </row>
    <row r="3252" spans="1:5" x14ac:dyDescent="0.25">
      <c r="A3252" s="1" t="s">
        <v>3</v>
      </c>
      <c r="B3252" s="1" t="s">
        <v>3321</v>
      </c>
      <c r="C3252" s="1" t="str">
        <f>IFERROR(VLOOKUP(B3252,'sb1'!$A$2:$B$999999,2,FALSE),"")</f>
        <v>PASTINA ALTA PRESTACIONES WEBER PRESTIGE FERRICO X 2</v>
      </c>
      <c r="D3252" s="1" t="s">
        <v>1421</v>
      </c>
      <c r="E3252">
        <v>0</v>
      </c>
    </row>
    <row r="3253" spans="1:5" x14ac:dyDescent="0.25">
      <c r="A3253" s="1" t="s">
        <v>3</v>
      </c>
      <c r="B3253" s="1" t="s">
        <v>3322</v>
      </c>
      <c r="C3253" s="1" t="str">
        <f>IFERROR(VLOOKUP(B3253,'sb1'!$A$2:$B$999999,2,FALSE),"")</f>
        <v>PASTINA ALTA PRESTACIONES WEBER PRESTIGE TEJA X 2</v>
      </c>
      <c r="D3253" s="1" t="s">
        <v>1421</v>
      </c>
      <c r="E3253">
        <v>0</v>
      </c>
    </row>
    <row r="3254" spans="1:5" x14ac:dyDescent="0.25">
      <c r="A3254" s="1" t="s">
        <v>3</v>
      </c>
      <c r="B3254" s="1" t="s">
        <v>3323</v>
      </c>
      <c r="C3254" s="1" t="str">
        <f>IFERROR(VLOOKUP(B3254,'sb1'!$A$2:$B$999999,2,FALSE),"")</f>
        <v>PASTINA ALTA PRESTACIONES WEBER PRESTIGE ANTILOPE X 2</v>
      </c>
      <c r="D3254" s="1" t="s">
        <v>1421</v>
      </c>
      <c r="E3254">
        <v>0</v>
      </c>
    </row>
    <row r="3255" spans="1:5" x14ac:dyDescent="0.25">
      <c r="A3255" s="1" t="s">
        <v>3</v>
      </c>
      <c r="B3255" s="1" t="s">
        <v>3324</v>
      </c>
      <c r="C3255" s="1" t="str">
        <f>IFERROR(VLOOKUP(B3255,'sb1'!$A$2:$B$999999,2,FALSE),"")</f>
        <v>PASTINA ALTA PRESTACIONES WEBER PRESTIGE HABANO X 2</v>
      </c>
      <c r="D3255" s="1" t="s">
        <v>1421</v>
      </c>
      <c r="E3255">
        <v>0</v>
      </c>
    </row>
    <row r="3256" spans="1:5" x14ac:dyDescent="0.25">
      <c r="A3256" s="1" t="s">
        <v>3</v>
      </c>
      <c r="B3256" s="1" t="s">
        <v>3325</v>
      </c>
      <c r="C3256" s="1" t="str">
        <f>IFERROR(VLOOKUP(B3256,'sb1'!$A$2:$B$999999,2,FALSE),"")</f>
        <v>PASTINA ALTA PRESTACIONES WEBER PRESTIGE JADE X 2</v>
      </c>
      <c r="D3256" s="1" t="s">
        <v>1421</v>
      </c>
      <c r="E3256">
        <v>0</v>
      </c>
    </row>
    <row r="3257" spans="1:5" x14ac:dyDescent="0.25">
      <c r="A3257" s="1" t="s">
        <v>3</v>
      </c>
      <c r="B3257" s="1" t="s">
        <v>3326</v>
      </c>
      <c r="C3257" s="1" t="str">
        <f>IFERROR(VLOOKUP(B3257,'sb1'!$A$2:$B$999999,2,FALSE),"")</f>
        <v>PASTINA ALTA PRESTACIONES WEBER PRESTIGE PLATA X 2</v>
      </c>
      <c r="D3257" s="1" t="s">
        <v>1421</v>
      </c>
      <c r="E3257">
        <v>0</v>
      </c>
    </row>
    <row r="3258" spans="1:5" x14ac:dyDescent="0.25">
      <c r="A3258" s="1" t="s">
        <v>3</v>
      </c>
      <c r="B3258" s="1" t="s">
        <v>3327</v>
      </c>
      <c r="C3258" s="1" t="str">
        <f>IFERROR(VLOOKUP(B3258,'sb1'!$A$2:$B$999999,2,FALSE),"")</f>
        <v>PASTINA ALTA PRESTACIONES WEBER PRESTIGE PLOMO X 2</v>
      </c>
      <c r="D3258" s="1" t="s">
        <v>1421</v>
      </c>
      <c r="E3258">
        <v>0</v>
      </c>
    </row>
    <row r="3259" spans="1:5" x14ac:dyDescent="0.25">
      <c r="A3259" s="1" t="s">
        <v>3</v>
      </c>
      <c r="B3259" s="1" t="s">
        <v>3328</v>
      </c>
      <c r="C3259" s="1" t="str">
        <f>IFERROR(VLOOKUP(B3259,'sb1'!$A$2:$B$999999,2,FALSE),"")</f>
        <v>PASTINA ALTA PRESTACIONES WEBER PRESTIGE NEGRO X 2</v>
      </c>
      <c r="D3259" s="1" t="s">
        <v>1421</v>
      </c>
      <c r="E3259">
        <v>0</v>
      </c>
    </row>
    <row r="3260" spans="1:5" x14ac:dyDescent="0.25">
      <c r="A3260" s="1" t="s">
        <v>3</v>
      </c>
      <c r="B3260" s="1" t="s">
        <v>3329</v>
      </c>
      <c r="C3260" s="1" t="str">
        <f>IFERROR(VLOOKUP(B3260,'sb1'!$A$2:$B$999999,2,FALSE),"")</f>
        <v>PASTINA ALTA PRESTACIONES WEBER PRESTIGE GRIS PERLA X 2</v>
      </c>
      <c r="D3260" s="1" t="s">
        <v>1421</v>
      </c>
      <c r="E3260">
        <v>0</v>
      </c>
    </row>
    <row r="3261" spans="1:5" x14ac:dyDescent="0.25">
      <c r="A3261" s="1" t="s">
        <v>3</v>
      </c>
      <c r="B3261" s="1" t="s">
        <v>3330</v>
      </c>
      <c r="C3261" s="1" t="str">
        <f>IFERROR(VLOOKUP(B3261,'sb1'!$A$2:$B$999999,2,FALSE),"")</f>
        <v>PASTINA ALTA PRESTACIONES WEBER PRESTIGE MEDANO X 2</v>
      </c>
      <c r="D3261" s="1" t="s">
        <v>1421</v>
      </c>
      <c r="E3261">
        <v>0</v>
      </c>
    </row>
    <row r="3262" spans="1:5" x14ac:dyDescent="0.25">
      <c r="A3262" s="1" t="s">
        <v>3</v>
      </c>
      <c r="B3262" s="1" t="s">
        <v>3331</v>
      </c>
      <c r="C3262" s="1" t="str">
        <f>IFERROR(VLOOKUP(B3262,'sb1'!$A$2:$B$999999,2,FALSE),"")</f>
        <v>PASTINA ALTA PRESTACIONES WEBER PRESTIGE NIEBLA X 2</v>
      </c>
      <c r="D3262" s="1" t="s">
        <v>1421</v>
      </c>
      <c r="E3262">
        <v>0</v>
      </c>
    </row>
    <row r="3263" spans="1:5" x14ac:dyDescent="0.25">
      <c r="A3263" s="1" t="s">
        <v>3</v>
      </c>
      <c r="B3263" s="1" t="s">
        <v>3332</v>
      </c>
      <c r="C3263" s="1" t="str">
        <f>IFERROR(VLOOKUP(B3263,'sb1'!$A$2:$B$999999,2,FALSE),"")</f>
        <v>PASTINA ALTA PRESTACIONES WEBER PRESTIGE HUESO X 2</v>
      </c>
      <c r="D3263" s="1" t="s">
        <v>1421</v>
      </c>
      <c r="E3263">
        <v>0</v>
      </c>
    </row>
    <row r="3264" spans="1:5" x14ac:dyDescent="0.25">
      <c r="A3264" s="1" t="s">
        <v>3</v>
      </c>
      <c r="B3264" s="1" t="s">
        <v>3333</v>
      </c>
      <c r="C3264" s="1" t="str">
        <f>IFERROR(VLOOKUP(B3264,'sb1'!$A$2:$B$999999,2,FALSE),"")</f>
        <v>PASTINA ALTA PRESTACIONES WEBER PRESTIGE ATLANTICO X 2</v>
      </c>
      <c r="D3264" s="1" t="s">
        <v>1421</v>
      </c>
      <c r="E3264">
        <v>0</v>
      </c>
    </row>
    <row r="3265" spans="1:5" x14ac:dyDescent="0.25">
      <c r="A3265" s="1" t="s">
        <v>3</v>
      </c>
      <c r="B3265" s="1" t="s">
        <v>3334</v>
      </c>
      <c r="C3265" s="1" t="str">
        <f>IFERROR(VLOOKUP(B3265,'sb1'!$A$2:$B$999999,2,FALSE),"")</f>
        <v>PASTINA ALTA PRESTACIONES WEBER PRESTIGE CENIZA X 2</v>
      </c>
      <c r="D3265" s="1" t="s">
        <v>1421</v>
      </c>
      <c r="E3265">
        <v>0</v>
      </c>
    </row>
    <row r="3266" spans="1:5" x14ac:dyDescent="0.25">
      <c r="A3266" s="1" t="s">
        <v>3</v>
      </c>
      <c r="B3266" s="1" t="s">
        <v>3335</v>
      </c>
      <c r="C3266" s="1" t="str">
        <f>IFERROR(VLOOKUP(B3266,'sb1'!$A$2:$B$999999,2,FALSE),"")</f>
        <v>PASTINA ALTA PRESTACIONES WEBER PRESTIGE CEDRO X 2</v>
      </c>
      <c r="D3266" s="1" t="s">
        <v>1421</v>
      </c>
      <c r="E3266">
        <v>0</v>
      </c>
    </row>
    <row r="3267" spans="1:5" x14ac:dyDescent="0.25">
      <c r="A3267" s="1" t="s">
        <v>3</v>
      </c>
      <c r="B3267" s="1" t="s">
        <v>3336</v>
      </c>
      <c r="C3267" s="1" t="str">
        <f>IFERROR(VLOOKUP(B3267,'sb1'!$A$2:$B$999999,2,FALSE),"")</f>
        <v>PASTINA ALTA PRESTACIONES WEBER PRESTIGE ROBLE X 2</v>
      </c>
      <c r="D3267" s="1" t="s">
        <v>1421</v>
      </c>
      <c r="E3267">
        <v>0</v>
      </c>
    </row>
    <row r="3268" spans="1:5" x14ac:dyDescent="0.25">
      <c r="A3268" s="1" t="s">
        <v>3</v>
      </c>
      <c r="B3268" s="1" t="s">
        <v>3337</v>
      </c>
      <c r="C3268" s="1" t="str">
        <f>IFERROR(VLOOKUP(B3268,'sb1'!$A$2:$B$999999,2,FALSE),"")</f>
        <v>PASTINA ALTA PRESTACIONES WEBER PRESTIGE OLMO X 2</v>
      </c>
      <c r="D3268" s="1" t="s">
        <v>1421</v>
      </c>
      <c r="E3268">
        <v>0</v>
      </c>
    </row>
    <row r="3269" spans="1:5" x14ac:dyDescent="0.25">
      <c r="A3269" s="1" t="s">
        <v>3</v>
      </c>
      <c r="B3269" s="1" t="s">
        <v>3338</v>
      </c>
      <c r="C3269" s="1" t="str">
        <f>IFERROR(VLOOKUP(B3269,'sb1'!$A$2:$B$999999,2,FALSE),"")</f>
        <v>PASTINA ALTA PRESTACIONES WEBER PRESTIGE IRON X 2</v>
      </c>
      <c r="D3269" s="1" t="s">
        <v>1421</v>
      </c>
      <c r="E3269">
        <v>0</v>
      </c>
    </row>
    <row r="3270" spans="1:5" x14ac:dyDescent="0.25">
      <c r="A3270" s="1" t="s">
        <v>3</v>
      </c>
      <c r="B3270" s="1" t="s">
        <v>3339</v>
      </c>
      <c r="C3270" s="1" t="str">
        <f>IFERROR(VLOOKUP(B3270,'sb1'!$A$2:$B$999999,2,FALSE),"")</f>
        <v>PASTINA ALTA PRESTACIONES WEBER PRESTIGE CALACATTA X 2</v>
      </c>
      <c r="D3270" s="1" t="s">
        <v>1421</v>
      </c>
      <c r="E3270">
        <v>0</v>
      </c>
    </row>
    <row r="3271" spans="1:5" x14ac:dyDescent="0.25">
      <c r="A3271" s="1" t="s">
        <v>3</v>
      </c>
      <c r="B3271" s="1" t="s">
        <v>3340</v>
      </c>
      <c r="C3271" s="1" t="str">
        <f>IFERROR(VLOOKUP(B3271,'sb1'!$A$2:$B$999999,2,FALSE),"")</f>
        <v>PINTURA ASFALTICA SECADO RAPIDO MEGAFLEX X 200</v>
      </c>
      <c r="D3271" s="1" t="s">
        <v>291</v>
      </c>
      <c r="E3271">
        <v>0</v>
      </c>
    </row>
    <row r="3272" spans="1:5" x14ac:dyDescent="0.25">
      <c r="A3272" s="1" t="s">
        <v>3</v>
      </c>
      <c r="B3272" s="1" t="s">
        <v>3341</v>
      </c>
      <c r="C3272" s="1" t="str">
        <f>IFERROR(VLOOKUP(B3272,'sb1'!$A$2:$B$999999,2,FALSE),"")</f>
        <v>IMPREGNANTE PENTA STAIN + INSECTICIDA BRILLANTE CAOBA X  1</v>
      </c>
      <c r="D3272" s="1" t="s">
        <v>89</v>
      </c>
      <c r="E3272">
        <v>0</v>
      </c>
    </row>
    <row r="3273" spans="1:5" x14ac:dyDescent="0.25">
      <c r="A3273" s="1" t="s">
        <v>3</v>
      </c>
      <c r="B3273" s="1" t="s">
        <v>3342</v>
      </c>
      <c r="C3273" s="1" t="str">
        <f>IFERROR(VLOOKUP(B3273,'sb1'!$A$2:$B$999999,2,FALSE),"")</f>
        <v>IMPREGNANTE PENTA STAIN + INSECTICIDA BRILLANTE CAOBA X  4</v>
      </c>
      <c r="D3273" s="1" t="s">
        <v>89</v>
      </c>
      <c r="E3273">
        <v>0</v>
      </c>
    </row>
    <row r="3274" spans="1:5" x14ac:dyDescent="0.25">
      <c r="A3274" s="1" t="s">
        <v>3</v>
      </c>
      <c r="B3274" s="1" t="s">
        <v>3343</v>
      </c>
      <c r="C3274" s="1" t="str">
        <f>IFERROR(VLOOKUP(B3274,'sb1'!$A$2:$B$999999,2,FALSE),"")</f>
        <v>IMPREGNANTE PENTA STAIN + INSECTICIDA BRILLANTE CAOBA X 10</v>
      </c>
      <c r="D3274" s="1" t="s">
        <v>89</v>
      </c>
      <c r="E3274">
        <v>0</v>
      </c>
    </row>
    <row r="3275" spans="1:5" x14ac:dyDescent="0.25">
      <c r="A3275" s="1" t="s">
        <v>3</v>
      </c>
      <c r="B3275" s="1" t="s">
        <v>3344</v>
      </c>
      <c r="C3275" s="1" t="str">
        <f>IFERROR(VLOOKUP(B3275,'sb1'!$A$2:$B$999999,2,FALSE),"")</f>
        <v>IMPREGNANTE PENTA STAIN + INSECTICIDA BRILLANTE CAOBA X 20</v>
      </c>
      <c r="D3275" s="1" t="s">
        <v>89</v>
      </c>
      <c r="E3275">
        <v>0</v>
      </c>
    </row>
    <row r="3276" spans="1:5" x14ac:dyDescent="0.25">
      <c r="A3276" s="1" t="s">
        <v>3</v>
      </c>
      <c r="B3276" s="1" t="s">
        <v>3345</v>
      </c>
      <c r="C3276" s="1" t="str">
        <f>IFERROR(VLOOKUP(B3276,'sb1'!$A$2:$B$999999,2,FALSE),"")</f>
        <v>IMPREGNANTE PENTA STAIN + INSECTICIDA BRILLANTE CEDRO X  1</v>
      </c>
      <c r="D3276" s="1" t="s">
        <v>89</v>
      </c>
      <c r="E3276">
        <v>0</v>
      </c>
    </row>
    <row r="3277" spans="1:5" x14ac:dyDescent="0.25">
      <c r="A3277" s="1" t="s">
        <v>3</v>
      </c>
      <c r="B3277" s="1" t="s">
        <v>3346</v>
      </c>
      <c r="C3277" s="1" t="str">
        <f>IFERROR(VLOOKUP(B3277,'sb1'!$A$2:$B$999999,2,FALSE),"")</f>
        <v>IMPREGNANTE PENTA STAIN + INSECTICIDA BRILLANTE CEDRO X  4</v>
      </c>
      <c r="D3277" s="1" t="s">
        <v>89</v>
      </c>
      <c r="E3277">
        <v>0</v>
      </c>
    </row>
    <row r="3278" spans="1:5" x14ac:dyDescent="0.25">
      <c r="A3278" s="1" t="s">
        <v>3</v>
      </c>
      <c r="B3278" s="1" t="s">
        <v>3347</v>
      </c>
      <c r="C3278" s="1" t="str">
        <f>IFERROR(VLOOKUP(B3278,'sb1'!$A$2:$B$999999,2,FALSE),"")</f>
        <v>IMPREGNANTE PENTA STAIN + INSECTICIDA BRILLANTE CEDRO X 10</v>
      </c>
      <c r="D3278" s="1" t="s">
        <v>89</v>
      </c>
      <c r="E3278">
        <v>0</v>
      </c>
    </row>
    <row r="3279" spans="1:5" x14ac:dyDescent="0.25">
      <c r="A3279" s="1" t="s">
        <v>3</v>
      </c>
      <c r="B3279" s="1" t="s">
        <v>3348</v>
      </c>
      <c r="C3279" s="1" t="str">
        <f>IFERROR(VLOOKUP(B3279,'sb1'!$A$2:$B$999999,2,FALSE),"")</f>
        <v>IMPREGNANTE PENTA STAIN + INSECTICIDA BRILLANTE CEDRO X 20</v>
      </c>
      <c r="D3279" s="1" t="s">
        <v>89</v>
      </c>
      <c r="E3279">
        <v>0</v>
      </c>
    </row>
    <row r="3280" spans="1:5" x14ac:dyDescent="0.25">
      <c r="A3280" s="1" t="s">
        <v>3</v>
      </c>
      <c r="B3280" s="1" t="s">
        <v>3349</v>
      </c>
      <c r="C3280" s="1" t="str">
        <f>IFERROR(VLOOKUP(B3280,'sb1'!$A$2:$B$999999,2,FALSE),"")</f>
        <v>IMPREGNANTE PENTA STAIN + INSECTICIDA BRILLANTE CRISTAL X  1</v>
      </c>
      <c r="D3280" s="1" t="s">
        <v>89</v>
      </c>
      <c r="E3280">
        <v>0</v>
      </c>
    </row>
    <row r="3281" spans="1:5" x14ac:dyDescent="0.25">
      <c r="A3281" s="1" t="s">
        <v>3</v>
      </c>
      <c r="B3281" s="1" t="s">
        <v>3350</v>
      </c>
      <c r="C3281" s="1" t="str">
        <f>IFERROR(VLOOKUP(B3281,'sb1'!$A$2:$B$999999,2,FALSE),"")</f>
        <v>IMPREGNANTE PENTA STAIN + INSECTICIDA BRILLANTE CRISTAL X  4</v>
      </c>
      <c r="D3281" s="1" t="s">
        <v>89</v>
      </c>
      <c r="E3281">
        <v>0</v>
      </c>
    </row>
    <row r="3282" spans="1:5" x14ac:dyDescent="0.25">
      <c r="A3282" s="1" t="s">
        <v>3</v>
      </c>
      <c r="B3282" s="1" t="s">
        <v>3351</v>
      </c>
      <c r="C3282" s="1" t="str">
        <f>IFERROR(VLOOKUP(B3282,'sb1'!$A$2:$B$999999,2,FALSE),"")</f>
        <v>IMPREGNANTE PENTA STAIN + INSECTICIDA BRILLANTE CRISTAL X 10</v>
      </c>
      <c r="D3282" s="1" t="s">
        <v>89</v>
      </c>
      <c r="E3282">
        <v>0</v>
      </c>
    </row>
    <row r="3283" spans="1:5" x14ac:dyDescent="0.25">
      <c r="A3283" s="1" t="s">
        <v>3</v>
      </c>
      <c r="B3283" s="1" t="s">
        <v>3352</v>
      </c>
      <c r="C3283" s="1" t="str">
        <f>IFERROR(VLOOKUP(B3283,'sb1'!$A$2:$B$999999,2,FALSE),"")</f>
        <v>IMPREGNANTE PENTA STAIN + INSECTICIDA BRILLANTE CRISTAL X 20</v>
      </c>
      <c r="D3283" s="1" t="s">
        <v>89</v>
      </c>
      <c r="E3283">
        <v>0</v>
      </c>
    </row>
    <row r="3284" spans="1:5" x14ac:dyDescent="0.25">
      <c r="A3284" s="1" t="s">
        <v>3</v>
      </c>
      <c r="B3284" s="1" t="s">
        <v>3353</v>
      </c>
      <c r="C3284" s="1" t="str">
        <f>IFERROR(VLOOKUP(B3284,'sb1'!$A$2:$B$999999,2,FALSE),"")</f>
        <v>IMPREGNANTE PENTA STAIN + INSECTICIDA BRILLANTE NATURAL X  1</v>
      </c>
      <c r="D3284" s="1" t="s">
        <v>89</v>
      </c>
      <c r="E3284">
        <v>0</v>
      </c>
    </row>
    <row r="3285" spans="1:5" x14ac:dyDescent="0.25">
      <c r="A3285" s="1" t="s">
        <v>3</v>
      </c>
      <c r="B3285" s="1" t="s">
        <v>3354</v>
      </c>
      <c r="C3285" s="1" t="str">
        <f>IFERROR(VLOOKUP(B3285,'sb1'!$A$2:$B$999999,2,FALSE),"")</f>
        <v>IMPREGNANTE PENTA STAIN + INSECTICIDA BRILLANTE NATURAL X  4</v>
      </c>
      <c r="D3285" s="1" t="s">
        <v>89</v>
      </c>
      <c r="E3285">
        <v>0</v>
      </c>
    </row>
    <row r="3286" spans="1:5" x14ac:dyDescent="0.25">
      <c r="A3286" s="1" t="s">
        <v>3</v>
      </c>
      <c r="B3286" s="1" t="s">
        <v>3355</v>
      </c>
      <c r="C3286" s="1" t="str">
        <f>IFERROR(VLOOKUP(B3286,'sb1'!$A$2:$B$999999,2,FALSE),"")</f>
        <v>IMPREGNANTE PENTA STAIN + INSECTICIDA BRILLANTE NATURAL X 10</v>
      </c>
      <c r="D3286" s="1" t="s">
        <v>89</v>
      </c>
      <c r="E3286">
        <v>0</v>
      </c>
    </row>
    <row r="3287" spans="1:5" x14ac:dyDescent="0.25">
      <c r="A3287" s="1" t="s">
        <v>3</v>
      </c>
      <c r="B3287" s="1" t="s">
        <v>3356</v>
      </c>
      <c r="C3287" s="1" t="str">
        <f>IFERROR(VLOOKUP(B3287,'sb1'!$A$2:$B$999999,2,FALSE),"")</f>
        <v>IMPREGNANTE PENTA STAIN + INSECTICIDA BRILLANTE NATURAL X 20</v>
      </c>
      <c r="D3287" s="1" t="s">
        <v>89</v>
      </c>
      <c r="E3287">
        <v>0</v>
      </c>
    </row>
    <row r="3288" spans="1:5" x14ac:dyDescent="0.25">
      <c r="A3288" s="1" t="s">
        <v>3</v>
      </c>
      <c r="B3288" s="1" t="s">
        <v>3357</v>
      </c>
      <c r="C3288" s="1" t="str">
        <f>IFERROR(VLOOKUP(B3288,'sb1'!$A$2:$B$999999,2,FALSE),"")</f>
        <v>IMPREGNANTE PENTA STAIN + INSECTICIDA BRILLANTE NOGAL X  1</v>
      </c>
      <c r="D3288" s="1" t="s">
        <v>89</v>
      </c>
      <c r="E3288">
        <v>0</v>
      </c>
    </row>
    <row r="3289" spans="1:5" x14ac:dyDescent="0.25">
      <c r="A3289" s="1" t="s">
        <v>3</v>
      </c>
      <c r="B3289" s="1" t="s">
        <v>3358</v>
      </c>
      <c r="C3289" s="1" t="str">
        <f>IFERROR(VLOOKUP(B3289,'sb1'!$A$2:$B$999999,2,FALSE),"")</f>
        <v>IMPREGNANTE PENTA STAIN + INSECTICIDA BRILLANTE NOGAL X  4</v>
      </c>
      <c r="D3289" s="1" t="s">
        <v>89</v>
      </c>
      <c r="E3289">
        <v>0</v>
      </c>
    </row>
    <row r="3290" spans="1:5" x14ac:dyDescent="0.25">
      <c r="A3290" s="1" t="s">
        <v>3</v>
      </c>
      <c r="B3290" s="1" t="s">
        <v>3359</v>
      </c>
      <c r="C3290" s="1" t="str">
        <f>IFERROR(VLOOKUP(B3290,'sb1'!$A$2:$B$999999,2,FALSE),"")</f>
        <v>IMPREGNANTE PENTA STAIN + INSECTICIDA BRILLANTE NOGAL X 10</v>
      </c>
      <c r="D3290" s="1" t="s">
        <v>89</v>
      </c>
      <c r="E3290">
        <v>0</v>
      </c>
    </row>
    <row r="3291" spans="1:5" x14ac:dyDescent="0.25">
      <c r="A3291" s="1" t="s">
        <v>3</v>
      </c>
      <c r="B3291" s="1" t="s">
        <v>3360</v>
      </c>
      <c r="C3291" s="1" t="str">
        <f>IFERROR(VLOOKUP(B3291,'sb1'!$A$2:$B$999999,2,FALSE),"")</f>
        <v>IMPREGNANTE PENTA STAIN + INSECTICIDA BRILLANTE NOGAL X 20</v>
      </c>
      <c r="D3291" s="1" t="s">
        <v>89</v>
      </c>
      <c r="E3291">
        <v>0</v>
      </c>
    </row>
    <row r="3292" spans="1:5" x14ac:dyDescent="0.25">
      <c r="A3292" s="1" t="s">
        <v>3</v>
      </c>
      <c r="B3292" s="1" t="s">
        <v>3361</v>
      </c>
      <c r="C3292" s="1" t="str">
        <f>IFERROR(VLOOKUP(B3292,'sb1'!$A$2:$B$999999,2,FALSE),"")</f>
        <v>IMPREGNANTE PENTA STAIN + INSECTICIDA BRILLANTE ROBLE X  1</v>
      </c>
      <c r="D3292" s="1" t="s">
        <v>89</v>
      </c>
      <c r="E3292">
        <v>0</v>
      </c>
    </row>
    <row r="3293" spans="1:5" x14ac:dyDescent="0.25">
      <c r="A3293" s="1" t="s">
        <v>3</v>
      </c>
      <c r="B3293" s="1" t="s">
        <v>3362</v>
      </c>
      <c r="C3293" s="1" t="str">
        <f>IFERROR(VLOOKUP(B3293,'sb1'!$A$2:$B$999999,2,FALSE),"")</f>
        <v>IMPREGNANTE PENTA STAIN + INSECTICIDA BRILLANTE ROBLE X  4</v>
      </c>
      <c r="D3293" s="1" t="s">
        <v>89</v>
      </c>
      <c r="E3293">
        <v>0</v>
      </c>
    </row>
    <row r="3294" spans="1:5" x14ac:dyDescent="0.25">
      <c r="A3294" s="1" t="s">
        <v>3</v>
      </c>
      <c r="B3294" s="1" t="s">
        <v>3363</v>
      </c>
      <c r="C3294" s="1" t="str">
        <f>IFERROR(VLOOKUP(B3294,'sb1'!$A$2:$B$999999,2,FALSE),"")</f>
        <v>IMPREGNANTE PENTA STAIN + INSECTICIDA BRILLANTE ROBLE X 10</v>
      </c>
      <c r="D3294" s="1" t="s">
        <v>89</v>
      </c>
      <c r="E3294">
        <v>0</v>
      </c>
    </row>
    <row r="3295" spans="1:5" x14ac:dyDescent="0.25">
      <c r="A3295" s="1" t="s">
        <v>3</v>
      </c>
      <c r="B3295" s="1" t="s">
        <v>3364</v>
      </c>
      <c r="C3295" s="1" t="str">
        <f>IFERROR(VLOOKUP(B3295,'sb1'!$A$2:$B$999999,2,FALSE),"")</f>
        <v>IMPREGNANTE PENTA STAIN + INSECTICIDA BRILLANTE ROBLE X 20</v>
      </c>
      <c r="D3295" s="1" t="s">
        <v>89</v>
      </c>
      <c r="E3295">
        <v>0</v>
      </c>
    </row>
    <row r="3296" spans="1:5" x14ac:dyDescent="0.25">
      <c r="A3296" s="1" t="s">
        <v>3</v>
      </c>
      <c r="B3296" s="1" t="s">
        <v>3365</v>
      </c>
      <c r="C3296" s="1" t="str">
        <f>IFERROR(VLOOKUP(B3296,'sb1'!$A$2:$B$999999,2,FALSE),"")</f>
        <v>IMPREGNANTE PENTA STAIN + INSECTICIDA SATINADO CAOBA X  1</v>
      </c>
      <c r="D3296" s="1" t="s">
        <v>89</v>
      </c>
      <c r="E3296">
        <v>0</v>
      </c>
    </row>
    <row r="3297" spans="1:5" x14ac:dyDescent="0.25">
      <c r="A3297" s="1" t="s">
        <v>3</v>
      </c>
      <c r="B3297" s="1" t="s">
        <v>3366</v>
      </c>
      <c r="C3297" s="1" t="str">
        <f>IFERROR(VLOOKUP(B3297,'sb1'!$A$2:$B$999999,2,FALSE),"")</f>
        <v>IMPREGNANTE PENTA STAIN + INSECTICIDA SATINADO CAOBA X  4</v>
      </c>
      <c r="D3297" s="1" t="s">
        <v>89</v>
      </c>
      <c r="E3297">
        <v>0</v>
      </c>
    </row>
    <row r="3298" spans="1:5" x14ac:dyDescent="0.25">
      <c r="A3298" s="1" t="s">
        <v>3</v>
      </c>
      <c r="B3298" s="1" t="s">
        <v>3367</v>
      </c>
      <c r="C3298" s="1" t="str">
        <f>IFERROR(VLOOKUP(B3298,'sb1'!$A$2:$B$999999,2,FALSE),"")</f>
        <v>IMPREGNANTE PENTA STAIN + INSECTICIDA SATINADO CAOBA X 10</v>
      </c>
      <c r="D3298" s="1" t="s">
        <v>89</v>
      </c>
      <c r="E3298">
        <v>0</v>
      </c>
    </row>
    <row r="3299" spans="1:5" x14ac:dyDescent="0.25">
      <c r="A3299" s="1" t="s">
        <v>3</v>
      </c>
      <c r="B3299" s="1" t="s">
        <v>3368</v>
      </c>
      <c r="C3299" s="1" t="str">
        <f>IFERROR(VLOOKUP(B3299,'sb1'!$A$2:$B$999999,2,FALSE),"")</f>
        <v>IMPREGNANTE PENTA STAIN + INSECTICIDA SATINADO CAOBA X 20</v>
      </c>
      <c r="D3299" s="1" t="s">
        <v>89</v>
      </c>
      <c r="E3299">
        <v>0</v>
      </c>
    </row>
    <row r="3300" spans="1:5" x14ac:dyDescent="0.25">
      <c r="A3300" s="1" t="s">
        <v>3</v>
      </c>
      <c r="B3300" s="1" t="s">
        <v>3369</v>
      </c>
      <c r="C3300" s="1" t="str">
        <f>IFERROR(VLOOKUP(B3300,'sb1'!$A$2:$B$999999,2,FALSE),"")</f>
        <v>IMPREGNANTE PENTA STAIN + INSECTICIDA SATINADO CEDRO X  1</v>
      </c>
      <c r="D3300" s="1" t="s">
        <v>89</v>
      </c>
      <c r="E3300">
        <v>0</v>
      </c>
    </row>
    <row r="3301" spans="1:5" x14ac:dyDescent="0.25">
      <c r="A3301" s="1" t="s">
        <v>3</v>
      </c>
      <c r="B3301" s="1" t="s">
        <v>3370</v>
      </c>
      <c r="C3301" s="1" t="str">
        <f>IFERROR(VLOOKUP(B3301,'sb1'!$A$2:$B$999999,2,FALSE),"")</f>
        <v>IMPREGNANTE PENTA STAIN + INSECTICIDA SATINADO CEDRO X  4</v>
      </c>
      <c r="D3301" s="1" t="s">
        <v>89</v>
      </c>
      <c r="E3301">
        <v>0</v>
      </c>
    </row>
    <row r="3302" spans="1:5" x14ac:dyDescent="0.25">
      <c r="A3302" s="1" t="s">
        <v>3</v>
      </c>
      <c r="B3302" s="1" t="s">
        <v>3371</v>
      </c>
      <c r="C3302" s="1" t="str">
        <f>IFERROR(VLOOKUP(B3302,'sb1'!$A$2:$B$999999,2,FALSE),"")</f>
        <v>IMPREGNANTE PENTA STAIN + INSECTICIDA SATINADO CEDRO X 10</v>
      </c>
      <c r="D3302" s="1" t="s">
        <v>89</v>
      </c>
      <c r="E3302">
        <v>0</v>
      </c>
    </row>
    <row r="3303" spans="1:5" x14ac:dyDescent="0.25">
      <c r="A3303" s="1" t="s">
        <v>3</v>
      </c>
      <c r="B3303" s="1" t="s">
        <v>3372</v>
      </c>
      <c r="C3303" s="1" t="str">
        <f>IFERROR(VLOOKUP(B3303,'sb1'!$A$2:$B$999999,2,FALSE),"")</f>
        <v>IMPREGNANTE PENTA STAIN + INSECTICIDA SATINADO CEDRO X 20</v>
      </c>
      <c r="D3303" s="1" t="s">
        <v>89</v>
      </c>
      <c r="E3303">
        <v>0</v>
      </c>
    </row>
    <row r="3304" spans="1:5" x14ac:dyDescent="0.25">
      <c r="A3304" s="1" t="s">
        <v>3</v>
      </c>
      <c r="B3304" s="1" t="s">
        <v>3373</v>
      </c>
      <c r="C3304" s="1" t="str">
        <f>IFERROR(VLOOKUP(B3304,'sb1'!$A$2:$B$999999,2,FALSE),"")</f>
        <v>IMPREGNANTE PENTA STAIN + INSECTICIDA SATINADO CRISTAL X  1</v>
      </c>
      <c r="D3304" s="1" t="s">
        <v>89</v>
      </c>
      <c r="E3304">
        <v>0</v>
      </c>
    </row>
    <row r="3305" spans="1:5" x14ac:dyDescent="0.25">
      <c r="A3305" s="1" t="s">
        <v>3</v>
      </c>
      <c r="B3305" s="1" t="s">
        <v>3374</v>
      </c>
      <c r="C3305" s="1" t="str">
        <f>IFERROR(VLOOKUP(B3305,'sb1'!$A$2:$B$999999,2,FALSE),"")</f>
        <v>IMPREGNANTE PENTA STAIN + INSECTICIDA SATINADO CRISTAL X  4</v>
      </c>
      <c r="D3305" s="1" t="s">
        <v>89</v>
      </c>
      <c r="E3305">
        <v>0</v>
      </c>
    </row>
    <row r="3306" spans="1:5" x14ac:dyDescent="0.25">
      <c r="A3306" s="1" t="s">
        <v>3</v>
      </c>
      <c r="B3306" s="1" t="s">
        <v>3375</v>
      </c>
      <c r="C3306" s="1" t="str">
        <f>IFERROR(VLOOKUP(B3306,'sb1'!$A$2:$B$999999,2,FALSE),"")</f>
        <v>IMPREGNANTE PENTA STAIN + INSECTICIDA SATINADO CRISTAL X 10</v>
      </c>
      <c r="D3306" s="1" t="s">
        <v>89</v>
      </c>
      <c r="E3306">
        <v>0</v>
      </c>
    </row>
    <row r="3307" spans="1:5" x14ac:dyDescent="0.25">
      <c r="A3307" s="1" t="s">
        <v>3</v>
      </c>
      <c r="B3307" s="1" t="s">
        <v>3376</v>
      </c>
      <c r="C3307" s="1" t="str">
        <f>IFERROR(VLOOKUP(B3307,'sb1'!$A$2:$B$999999,2,FALSE),"")</f>
        <v>IMPREGNANTE PENTA STAIN + INSECTICIDA SATINADO CRISTAL X 20</v>
      </c>
      <c r="D3307" s="1" t="s">
        <v>89</v>
      </c>
      <c r="E3307">
        <v>0</v>
      </c>
    </row>
    <row r="3308" spans="1:5" x14ac:dyDescent="0.25">
      <c r="A3308" s="1" t="s">
        <v>3</v>
      </c>
      <c r="B3308" s="1" t="s">
        <v>3377</v>
      </c>
      <c r="C3308" s="1" t="str">
        <f>IFERROR(VLOOKUP(B3308,'sb1'!$A$2:$B$999999,2,FALSE),"")</f>
        <v>IMPREGNANTE PENTA STAIN + INSECTICIDA SATINADO NATURAL X  1</v>
      </c>
      <c r="D3308" s="1" t="s">
        <v>89</v>
      </c>
      <c r="E3308">
        <v>0</v>
      </c>
    </row>
    <row r="3309" spans="1:5" x14ac:dyDescent="0.25">
      <c r="A3309" s="1" t="s">
        <v>3</v>
      </c>
      <c r="B3309" s="1" t="s">
        <v>3378</v>
      </c>
      <c r="C3309" s="1" t="str">
        <f>IFERROR(VLOOKUP(B3309,'sb1'!$A$2:$B$999999,2,FALSE),"")</f>
        <v>IMPREGNANTE PENTA STAIN + INSECTICIDA SATINADO NATURAL X  4</v>
      </c>
      <c r="D3309" s="1" t="s">
        <v>89</v>
      </c>
      <c r="E3309">
        <v>0</v>
      </c>
    </row>
    <row r="3310" spans="1:5" x14ac:dyDescent="0.25">
      <c r="A3310" s="1" t="s">
        <v>3</v>
      </c>
      <c r="B3310" s="1" t="s">
        <v>3379</v>
      </c>
      <c r="C3310" s="1" t="str">
        <f>IFERROR(VLOOKUP(B3310,'sb1'!$A$2:$B$999999,2,FALSE),"")</f>
        <v>IMPREGNANTE PENTA STAIN + INSECTICIDA SATINADO NATURAL X 10</v>
      </c>
      <c r="D3310" s="1" t="s">
        <v>89</v>
      </c>
      <c r="E3310">
        <v>0</v>
      </c>
    </row>
    <row r="3311" spans="1:5" x14ac:dyDescent="0.25">
      <c r="A3311" s="1" t="s">
        <v>3</v>
      </c>
      <c r="B3311" s="1" t="s">
        <v>3380</v>
      </c>
      <c r="C3311" s="1" t="str">
        <f>IFERROR(VLOOKUP(B3311,'sb1'!$A$2:$B$999999,2,FALSE),"")</f>
        <v>IMPREGNANTE PENTA STAIN + INSECTICIDA SATINADO NATURAL X 20</v>
      </c>
      <c r="D3311" s="1" t="s">
        <v>89</v>
      </c>
      <c r="E3311">
        <v>0</v>
      </c>
    </row>
    <row r="3312" spans="1:5" x14ac:dyDescent="0.25">
      <c r="A3312" s="1" t="s">
        <v>3</v>
      </c>
      <c r="B3312" s="1" t="s">
        <v>3381</v>
      </c>
      <c r="C3312" s="1" t="str">
        <f>IFERROR(VLOOKUP(B3312,'sb1'!$A$2:$B$999999,2,FALSE),"")</f>
        <v>IMPREGNANTE PENTA STAIN + INSECTICIDA SATINADO NOGAL X  1</v>
      </c>
      <c r="D3312" s="1" t="s">
        <v>89</v>
      </c>
      <c r="E3312">
        <v>0</v>
      </c>
    </row>
    <row r="3313" spans="1:5" x14ac:dyDescent="0.25">
      <c r="A3313" s="1" t="s">
        <v>3</v>
      </c>
      <c r="B3313" s="1" t="s">
        <v>3382</v>
      </c>
      <c r="C3313" s="1" t="str">
        <f>IFERROR(VLOOKUP(B3313,'sb1'!$A$2:$B$999999,2,FALSE),"")</f>
        <v>IMPREGNANTE PENTA STAIN + INSECTICIDA SATINADO NOGAL X  4</v>
      </c>
      <c r="D3313" s="1" t="s">
        <v>89</v>
      </c>
      <c r="E3313">
        <v>0</v>
      </c>
    </row>
    <row r="3314" spans="1:5" x14ac:dyDescent="0.25">
      <c r="A3314" s="1" t="s">
        <v>3</v>
      </c>
      <c r="B3314" s="1" t="s">
        <v>3383</v>
      </c>
      <c r="C3314" s="1" t="str">
        <f>IFERROR(VLOOKUP(B3314,'sb1'!$A$2:$B$999999,2,FALSE),"")</f>
        <v>IMPREGNANTE PENTA STAIN + INSECTICIDA SATINADO NOGAL X 10</v>
      </c>
      <c r="D3314" s="1" t="s">
        <v>89</v>
      </c>
      <c r="E3314">
        <v>0</v>
      </c>
    </row>
    <row r="3315" spans="1:5" x14ac:dyDescent="0.25">
      <c r="A3315" s="1" t="s">
        <v>3</v>
      </c>
      <c r="B3315" s="1" t="s">
        <v>3384</v>
      </c>
      <c r="C3315" s="1" t="str">
        <f>IFERROR(VLOOKUP(B3315,'sb1'!$A$2:$B$999999,2,FALSE),"")</f>
        <v>IMPREGNANTE PENTA STAIN + INSECTICIDA SATINADO NOGAL X 20</v>
      </c>
      <c r="D3315" s="1" t="s">
        <v>89</v>
      </c>
      <c r="E3315">
        <v>0</v>
      </c>
    </row>
    <row r="3316" spans="1:5" x14ac:dyDescent="0.25">
      <c r="A3316" s="1" t="s">
        <v>3</v>
      </c>
      <c r="B3316" s="1" t="s">
        <v>3385</v>
      </c>
      <c r="C3316" s="1" t="str">
        <f>IFERROR(VLOOKUP(B3316,'sb1'!$A$2:$B$999999,2,FALSE),"")</f>
        <v>IMPREGNANTE PENTA STAIN + INSECTICIDA SATINADO ROBLE X  1</v>
      </c>
      <c r="D3316" s="1" t="s">
        <v>89</v>
      </c>
      <c r="E3316">
        <v>0</v>
      </c>
    </row>
    <row r="3317" spans="1:5" x14ac:dyDescent="0.25">
      <c r="A3317" s="1" t="s">
        <v>3</v>
      </c>
      <c r="B3317" s="1" t="s">
        <v>3386</v>
      </c>
      <c r="C3317" s="1" t="str">
        <f>IFERROR(VLOOKUP(B3317,'sb1'!$A$2:$B$999999,2,FALSE),"")</f>
        <v>IMPREGNANTE PENTA STAIN + INSECTICIDA SATINADO ROBLE X  4</v>
      </c>
      <c r="D3317" s="1" t="s">
        <v>89</v>
      </c>
      <c r="E3317">
        <v>0</v>
      </c>
    </row>
    <row r="3318" spans="1:5" x14ac:dyDescent="0.25">
      <c r="A3318" s="1" t="s">
        <v>3</v>
      </c>
      <c r="B3318" s="1" t="s">
        <v>3387</v>
      </c>
      <c r="C3318" s="1" t="str">
        <f>IFERROR(VLOOKUP(B3318,'sb1'!$A$2:$B$999999,2,FALSE),"")</f>
        <v>IMPREGNANTE PENTA STAIN + INSECTICIDA SATINADO ROBLE X 10</v>
      </c>
      <c r="D3318" s="1" t="s">
        <v>89</v>
      </c>
      <c r="E3318">
        <v>0</v>
      </c>
    </row>
    <row r="3319" spans="1:5" x14ac:dyDescent="0.25">
      <c r="A3319" s="1" t="s">
        <v>3</v>
      </c>
      <c r="B3319" s="1" t="s">
        <v>3388</v>
      </c>
      <c r="C3319" s="1" t="str">
        <f>IFERROR(VLOOKUP(B3319,'sb1'!$A$2:$B$999999,2,FALSE),"")</f>
        <v>IMPREGNANTE PENTA STAIN + INSECTICIDA SATINADO ROBLE X 20</v>
      </c>
      <c r="D3319" s="1" t="s">
        <v>89</v>
      </c>
      <c r="E3319">
        <v>0</v>
      </c>
    </row>
    <row r="3320" spans="1:5" x14ac:dyDescent="0.25">
      <c r="A3320" s="1" t="s">
        <v>3</v>
      </c>
      <c r="B3320" s="1" t="s">
        <v>3389</v>
      </c>
      <c r="C3320" s="1" t="str">
        <f>IFERROR(VLOOKUP(B3320,'sb1'!$A$2:$B$999999,2,FALSE),"")</f>
        <v>IMPERMEABILIZANTE PARA TECHOS PLAVICON FIBRADO SILICONA BLANCO X  4</v>
      </c>
      <c r="D3320" s="1" t="s">
        <v>183</v>
      </c>
      <c r="E3320">
        <v>0</v>
      </c>
    </row>
    <row r="3321" spans="1:5" x14ac:dyDescent="0.25">
      <c r="A3321" s="1" t="s">
        <v>3</v>
      </c>
      <c r="B3321" s="1" t="s">
        <v>3390</v>
      </c>
      <c r="C3321" s="1" t="str">
        <f>IFERROR(VLOOKUP(B3321,'sb1'!$A$2:$B$999999,2,FALSE),"")</f>
        <v>IMPERMEABILIZANTE PARA TECHOS PLAVICON FIBRADO SILICONA BLANCO X 20</v>
      </c>
      <c r="D3321" s="1" t="s">
        <v>183</v>
      </c>
      <c r="E3321">
        <v>0</v>
      </c>
    </row>
    <row r="3322" spans="1:5" x14ac:dyDescent="0.25">
      <c r="A3322" s="1" t="s">
        <v>3</v>
      </c>
      <c r="B3322" s="1" t="s">
        <v>3391</v>
      </c>
      <c r="C3322" s="1" t="str">
        <f>IFERROR(VLOOKUP(B3322,'sb1'!$A$2:$B$999999,2,FALSE),"")</f>
        <v>ADITICO VINILICO MULTIUSO TACURU BLANCO X  1</v>
      </c>
      <c r="D3322" s="1" t="s">
        <v>1421</v>
      </c>
      <c r="E3322">
        <v>0</v>
      </c>
    </row>
    <row r="3323" spans="1:5" x14ac:dyDescent="0.25">
      <c r="A3323" s="1" t="s">
        <v>3</v>
      </c>
      <c r="B3323" s="1" t="s">
        <v>3392</v>
      </c>
      <c r="C3323" s="1" t="str">
        <f>IFERROR(VLOOKUP(B3323,'sb1'!$A$2:$B$999999,2,FALSE),"")</f>
        <v>ADITICO VINILICO MULTIUSO TACURU BLANCO X  4</v>
      </c>
      <c r="D3323" s="1" t="s">
        <v>1421</v>
      </c>
      <c r="E3323">
        <v>0</v>
      </c>
    </row>
    <row r="3324" spans="1:5" x14ac:dyDescent="0.25">
      <c r="A3324" s="1" t="s">
        <v>3</v>
      </c>
      <c r="B3324" s="1" t="s">
        <v>3393</v>
      </c>
      <c r="C3324" s="1" t="str">
        <f>IFERROR(VLOOKUP(B3324,'sb1'!$A$2:$B$999999,2,FALSE),"")</f>
        <v>ADITICO VINILICO MULTIUSO TACURU BLANCO X 10</v>
      </c>
      <c r="D3324" s="1" t="s">
        <v>1421</v>
      </c>
      <c r="E3324">
        <v>0</v>
      </c>
    </row>
    <row r="3325" spans="1:5" x14ac:dyDescent="0.25">
      <c r="A3325" s="1" t="s">
        <v>3</v>
      </c>
      <c r="B3325" s="1" t="s">
        <v>3394</v>
      </c>
      <c r="C3325" s="1" t="str">
        <f>IFERROR(VLOOKUP(B3325,'sb1'!$A$2:$B$999999,2,FALSE),"")</f>
        <v>ADITICO VINILICO MULTIUSO TACURU BLANCO X 20</v>
      </c>
      <c r="D3325" s="1" t="s">
        <v>1421</v>
      </c>
      <c r="E3325">
        <v>0</v>
      </c>
    </row>
    <row r="3326" spans="1:5" x14ac:dyDescent="0.25">
      <c r="A3326" s="1" t="s">
        <v>3</v>
      </c>
      <c r="B3326" s="1" t="s">
        <v>3395</v>
      </c>
      <c r="C3326" s="1" t="str">
        <f>IFERROR(VLOOKUP(B3326,'sb1'!$A$2:$B$999999,2,FALSE),"")</f>
        <v>ADITICO VINILICO MULTIUSO TACURU BLANCO X 200</v>
      </c>
      <c r="D3326" s="1" t="s">
        <v>1421</v>
      </c>
      <c r="E3326">
        <v>0</v>
      </c>
    </row>
    <row r="3327" spans="1:5" x14ac:dyDescent="0.25">
      <c r="A3327" s="1" t="s">
        <v>3</v>
      </c>
      <c r="B3327" s="1" t="s">
        <v>3396</v>
      </c>
      <c r="C3327" s="1" t="str">
        <f>IFERROR(VLOOKUP(B3327,'sb1'!$A$2:$B$999999,2,FALSE),"")</f>
        <v>MORTERO DE ASIENTO WEBER MULTIUSO PLUS GRIS X 30</v>
      </c>
      <c r="D3327" s="1" t="s">
        <v>1421</v>
      </c>
      <c r="E3327">
        <v>0</v>
      </c>
    </row>
    <row r="3328" spans="1:5" x14ac:dyDescent="0.25">
      <c r="A3328" s="1" t="s">
        <v>3</v>
      </c>
      <c r="B3328" s="1" t="s">
        <v>3397</v>
      </c>
      <c r="C3328" s="1" t="str">
        <f>IFERROR(VLOOKUP(B3328,'sb1'!$A$2:$B$999999,2,FALSE),"")</f>
        <v>MORTERO FACIL NIVELACION WEBER RAS GRIS X 30</v>
      </c>
      <c r="D3328" s="1" t="s">
        <v>1421</v>
      </c>
      <c r="E3328">
        <v>0</v>
      </c>
    </row>
    <row r="3329" spans="1:5" x14ac:dyDescent="0.25">
      <c r="A3329" s="1" t="s">
        <v>3</v>
      </c>
      <c r="B3329" s="1" t="s">
        <v>3398</v>
      </c>
      <c r="C3329" s="1" t="str">
        <f>IFERROR(VLOOKUP(B3329,'sb1'!$A$2:$B$999999,2,FALSE),"")</f>
        <v>PROMOTOR DE ADHERENCIA WEBER PRIMER BLANCO X 10</v>
      </c>
      <c r="D3329" s="1" t="s">
        <v>1421</v>
      </c>
      <c r="E3329">
        <v>0</v>
      </c>
    </row>
    <row r="3330" spans="1:5" x14ac:dyDescent="0.25">
      <c r="A3330" s="1" t="s">
        <v>3</v>
      </c>
      <c r="B3330" s="1" t="s">
        <v>3399</v>
      </c>
      <c r="C3330" s="1" t="str">
        <f>IFERROR(VLOOKUP(B3330,'sb1'!$A$2:$B$999999,2,FALSE),"")</f>
        <v>ESMALTE SINTETICO TERSUAVE 2EN1 METALIZADO GRAFITO X 1</v>
      </c>
      <c r="D3330" s="1" t="s">
        <v>13</v>
      </c>
      <c r="E3330">
        <v>0</v>
      </c>
    </row>
    <row r="3331" spans="1:5" x14ac:dyDescent="0.25">
      <c r="A3331" s="1" t="s">
        <v>3</v>
      </c>
      <c r="B3331" s="1" t="s">
        <v>3400</v>
      </c>
      <c r="C3331" s="1" t="str">
        <f>IFERROR(VLOOKUP(B3331,'sb1'!$A$2:$B$999999,2,FALSE),"")</f>
        <v>ESMALTE SINTETICO TERSUAVE 2EN1 METALIZADO GRAFITO X 4</v>
      </c>
      <c r="D3331" s="1" t="s">
        <v>13</v>
      </c>
      <c r="E3331">
        <v>0</v>
      </c>
    </row>
    <row r="3332" spans="1:5" x14ac:dyDescent="0.25">
      <c r="A3332" s="1" t="s">
        <v>3</v>
      </c>
      <c r="B3332" s="1" t="s">
        <v>3401</v>
      </c>
      <c r="C3332" s="1" t="str">
        <f>IFERROR(VLOOKUP(B3332,'sb1'!$A$2:$B$999999,2,FALSE),"")</f>
        <v>MORTERO DE ALBANILERIA WEBER MULTIUSO GRIS X 25</v>
      </c>
      <c r="D3332" s="1" t="s">
        <v>1421</v>
      </c>
      <c r="E3332">
        <v>0</v>
      </c>
    </row>
    <row r="3333" spans="1:5" x14ac:dyDescent="0.25">
      <c r="A3333" s="1" t="s">
        <v>3</v>
      </c>
      <c r="B3333" s="1" t="s">
        <v>3402</v>
      </c>
      <c r="C3333" s="1" t="str">
        <f>IFERROR(VLOOKUP(B3333,'sb1'!$A$2:$B$999999,2,FALSE),"")</f>
        <v>ESMALTE EPOXI TERSUAVE INDULAC GRIS INDUSTRIAL X 20</v>
      </c>
      <c r="D3333" s="1" t="s">
        <v>13</v>
      </c>
      <c r="E3333">
        <v>0</v>
      </c>
    </row>
    <row r="3334" spans="1:5" x14ac:dyDescent="0.25">
      <c r="A3334" s="1" t="s">
        <v>3</v>
      </c>
      <c r="B3334" s="1" t="s">
        <v>3403</v>
      </c>
      <c r="C3334" s="1" t="str">
        <f>IFERROR(VLOOKUP(B3334,'sb1'!$A$2:$B$999999,2,FALSE),"")</f>
        <v>RODILLO LUMAR LANA SATINADO MARRON 10(1300/A)</v>
      </c>
      <c r="D3334" s="1" t="s">
        <v>298</v>
      </c>
      <c r="E3334">
        <v>0</v>
      </c>
    </row>
    <row r="3335" spans="1:5" x14ac:dyDescent="0.25">
      <c r="A3335" s="1" t="s">
        <v>3</v>
      </c>
      <c r="B3335" s="1" t="s">
        <v>3404</v>
      </c>
      <c r="C3335" s="1" t="str">
        <f>IFERROR(VLOOKUP(B3335,'sb1'!$A$2:$B$999999,2,FALSE),"")</f>
        <v>RODILLO LUMAR LANA SATINADO MARRON 17(1300/B)</v>
      </c>
      <c r="D3335" s="1" t="s">
        <v>298</v>
      </c>
      <c r="E3335">
        <v>0</v>
      </c>
    </row>
    <row r="3336" spans="1:5" x14ac:dyDescent="0.25">
      <c r="A3336" s="1" t="s">
        <v>3</v>
      </c>
      <c r="B3336" s="1" t="s">
        <v>3405</v>
      </c>
      <c r="C3336" s="1" t="str">
        <f>IFERROR(VLOOKUP(B3336,'sb1'!$A$2:$B$999999,2,FALSE),"")</f>
        <v>RODILLO LUMAR LANA SATINADO MARRON 22(1300/C)</v>
      </c>
      <c r="D3336" s="1" t="s">
        <v>298</v>
      </c>
      <c r="E3336">
        <v>0</v>
      </c>
    </row>
    <row r="3337" spans="1:5" x14ac:dyDescent="0.25">
      <c r="A3337" s="1" t="s">
        <v>3</v>
      </c>
      <c r="B3337" s="1" t="s">
        <v>3406</v>
      </c>
      <c r="C3337" s="1" t="str">
        <f>IFERROR(VLOOKUP(B3337,'sb1'!$A$2:$B$999999,2,FALSE),"")</f>
        <v>MALLA FIBRA DE VIDRIO  R-FV90 5X5MM 1X50M</v>
      </c>
      <c r="D3337" s="1" t="s">
        <v>3407</v>
      </c>
      <c r="E3337">
        <v>0</v>
      </c>
    </row>
    <row r="3338" spans="1:5" x14ac:dyDescent="0.25">
      <c r="A3338" s="1" t="s">
        <v>3</v>
      </c>
      <c r="B3338" s="1" t="s">
        <v>3408</v>
      </c>
      <c r="C3338" s="1" t="str">
        <f>IFERROR(VLOOKUP(B3338,'sb1'!$A$2:$B$999999,2,FALSE),"")</f>
        <v>MALLA FIBRA DE VIDRIO R-FV110 10X10MM 1X50M</v>
      </c>
      <c r="D3338" s="1" t="s">
        <v>3407</v>
      </c>
      <c r="E3338">
        <v>0</v>
      </c>
    </row>
    <row r="3339" spans="1:5" x14ac:dyDescent="0.25">
      <c r="A3339" s="1" t="s">
        <v>3</v>
      </c>
      <c r="B3339" s="1" t="s">
        <v>3409</v>
      </c>
      <c r="C3339" s="1" t="str">
        <f>IFERROR(VLOOKUP(B3339,'sb1'!$A$2:$B$999999,2,FALSE),"")</f>
        <v>BP-01A.01 BASE TRANSPARENTE POLIESTER X 3,500</v>
      </c>
      <c r="D3339" s="1" t="s">
        <v>164</v>
      </c>
      <c r="E3339">
        <v>0</v>
      </c>
    </row>
    <row r="3340" spans="1:5" x14ac:dyDescent="0.25">
      <c r="A3340" s="1" t="s">
        <v>3</v>
      </c>
      <c r="B3340" s="1" t="s">
        <v>3410</v>
      </c>
      <c r="C3340" s="1" t="str">
        <f>IFERROR(VLOOKUP(B3340,'sb1'!$A$2:$B$999999,2,FALSE),"")</f>
        <v>RECUBRIMIENTO ATERMIK REFLECTIVO PLAVICON BLANCO X 20</v>
      </c>
      <c r="D3340" s="1" t="s">
        <v>183</v>
      </c>
      <c r="E3340">
        <v>0</v>
      </c>
    </row>
    <row r="3341" spans="1:5" x14ac:dyDescent="0.25">
      <c r="A3341" s="1" t="s">
        <v>3</v>
      </c>
      <c r="B3341" s="1" t="s">
        <v>3411</v>
      </c>
      <c r="C3341" s="1" t="str">
        <f>IFERROR(VLOOKUP(B3341,'sb1'!$A$2:$B$999999,2,FALSE),"")</f>
        <v>LACA PARA PISO PU PLASTILUX Q501 BRILLANTE X 10</v>
      </c>
      <c r="D3341" s="1" t="s">
        <v>89</v>
      </c>
      <c r="E3341">
        <v>0</v>
      </c>
    </row>
    <row r="3342" spans="1:5" x14ac:dyDescent="0.25">
      <c r="A3342" s="1" t="s">
        <v>3</v>
      </c>
      <c r="B3342" s="1" t="s">
        <v>3412</v>
      </c>
      <c r="C3342" s="1" t="str">
        <f>IFERROR(VLOOKUP(B3342,'sb1'!$A$2:$B$999999,2,FALSE),"")</f>
        <v>PINTURA PARA PILETA PLAVICON AL AGUA MATE AZUL CARIBE X  1</v>
      </c>
      <c r="D3342" s="1" t="s">
        <v>183</v>
      </c>
      <c r="E3342">
        <v>0</v>
      </c>
    </row>
    <row r="3343" spans="1:5" x14ac:dyDescent="0.25">
      <c r="A3343" s="1" t="s">
        <v>3</v>
      </c>
      <c r="B3343" s="1" t="s">
        <v>3413</v>
      </c>
      <c r="C3343" s="1" t="str">
        <f>IFERROR(VLOOKUP(B3343,'sb1'!$A$2:$B$999999,2,FALSE),"")</f>
        <v>PINTURA PARA PILETA PLAVICON AL AGUA MATE AZUL CARIBE X  4</v>
      </c>
      <c r="D3343" s="1" t="s">
        <v>183</v>
      </c>
      <c r="E3343">
        <v>0</v>
      </c>
    </row>
    <row r="3344" spans="1:5" x14ac:dyDescent="0.25">
      <c r="A3344" s="1" t="s">
        <v>3</v>
      </c>
      <c r="B3344" s="1" t="s">
        <v>3414</v>
      </c>
      <c r="C3344" s="1" t="str">
        <f>IFERROR(VLOOKUP(B3344,'sb1'!$A$2:$B$999999,2,FALSE),"")</f>
        <v>PINTURA PARA PILETA PLAVICON AL AGUA MATE AZUL CARIBE X 10</v>
      </c>
      <c r="D3344" s="1" t="s">
        <v>183</v>
      </c>
      <c r="E3344">
        <v>0</v>
      </c>
    </row>
    <row r="3345" spans="1:5" x14ac:dyDescent="0.25">
      <c r="A3345" s="1" t="s">
        <v>3</v>
      </c>
      <c r="B3345" s="1" t="s">
        <v>3415</v>
      </c>
      <c r="C3345" s="1" t="str">
        <f>IFERROR(VLOOKUP(B3345,'sb1'!$A$2:$B$999999,2,FALSE),"")</f>
        <v>PINTURA PARA PILETA PLAVICON AL AGUA MATE AZUL CARIBE X 20</v>
      </c>
      <c r="D3345" s="1" t="s">
        <v>183</v>
      </c>
      <c r="E3345">
        <v>0</v>
      </c>
    </row>
    <row r="3346" spans="1:5" x14ac:dyDescent="0.25">
      <c r="A3346" s="1" t="s">
        <v>3</v>
      </c>
      <c r="B3346" s="1" t="s">
        <v>3416</v>
      </c>
      <c r="C3346" s="1" t="str">
        <f>IFERROR(VLOOKUP(B3346,'sb1'!$A$2:$B$999999,2,FALSE),"")</f>
        <v>PINTURA PARA PILETA PLAVICON AL AGUA MATE BLANCO X  1</v>
      </c>
      <c r="D3346" s="1" t="s">
        <v>183</v>
      </c>
      <c r="E3346">
        <v>0</v>
      </c>
    </row>
    <row r="3347" spans="1:5" x14ac:dyDescent="0.25">
      <c r="A3347" s="1" t="s">
        <v>3</v>
      </c>
      <c r="B3347" s="1" t="s">
        <v>3417</v>
      </c>
      <c r="C3347" s="1" t="str">
        <f>IFERROR(VLOOKUP(B3347,'sb1'!$A$2:$B$999999,2,FALSE),"")</f>
        <v>PINTURA PARA PILETA PLAVICON AL AGUA MATE BLANCO X  4</v>
      </c>
      <c r="D3347" s="1" t="s">
        <v>183</v>
      </c>
      <c r="E3347">
        <v>0</v>
      </c>
    </row>
    <row r="3348" spans="1:5" x14ac:dyDescent="0.25">
      <c r="A3348" s="1" t="s">
        <v>3</v>
      </c>
      <c r="B3348" s="1" t="s">
        <v>3418</v>
      </c>
      <c r="C3348" s="1" t="str">
        <f>IFERROR(VLOOKUP(B3348,'sb1'!$A$2:$B$999999,2,FALSE),"")</f>
        <v>PINTURA PARA PILETA PLAVICON AL AGUA MATE BLANCO X 10</v>
      </c>
      <c r="D3348" s="1" t="s">
        <v>183</v>
      </c>
      <c r="E3348">
        <v>0</v>
      </c>
    </row>
    <row r="3349" spans="1:5" x14ac:dyDescent="0.25">
      <c r="A3349" s="1" t="s">
        <v>3</v>
      </c>
      <c r="B3349" s="1" t="s">
        <v>3419</v>
      </c>
      <c r="C3349" s="1" t="str">
        <f>IFERROR(VLOOKUP(B3349,'sb1'!$A$2:$B$999999,2,FALSE),"")</f>
        <v>PINTURA PARA PILETA PLAVICON AL AGUA MATE BLANCO X 20</v>
      </c>
      <c r="D3349" s="1" t="s">
        <v>183</v>
      </c>
      <c r="E3349">
        <v>0</v>
      </c>
    </row>
    <row r="3350" spans="1:5" x14ac:dyDescent="0.25">
      <c r="A3350" s="1" t="s">
        <v>3</v>
      </c>
      <c r="B3350" s="1" t="s">
        <v>3420</v>
      </c>
      <c r="C3350" s="1" t="str">
        <f>IFERROR(VLOOKUP(B3350,'sb1'!$A$2:$B$999999,2,FALSE),"")</f>
        <v>PINTURA PARA PILETA PLAVICON AL AGUA MATE ARENA X  1</v>
      </c>
      <c r="D3350" s="1" t="s">
        <v>183</v>
      </c>
      <c r="E3350">
        <v>0</v>
      </c>
    </row>
    <row r="3351" spans="1:5" x14ac:dyDescent="0.25">
      <c r="A3351" s="1" t="s">
        <v>3</v>
      </c>
      <c r="B3351" s="1" t="s">
        <v>3421</v>
      </c>
      <c r="C3351" s="1" t="str">
        <f>IFERROR(VLOOKUP(B3351,'sb1'!$A$2:$B$999999,2,FALSE),"")</f>
        <v>PINTURA PARA PILETA PLAVICON AL AGUA MATE ARENA X  4</v>
      </c>
      <c r="D3351" s="1" t="s">
        <v>183</v>
      </c>
      <c r="E3351">
        <v>0</v>
      </c>
    </row>
    <row r="3352" spans="1:5" x14ac:dyDescent="0.25">
      <c r="A3352" s="1" t="s">
        <v>3</v>
      </c>
      <c r="B3352" s="1" t="s">
        <v>3422</v>
      </c>
      <c r="C3352" s="1" t="str">
        <f>IFERROR(VLOOKUP(B3352,'sb1'!$A$2:$B$999999,2,FALSE),"")</f>
        <v>PINTURA PARA PILETA PLAVICON AL AGUA MATE ARENA X 10</v>
      </c>
      <c r="D3352" s="1" t="s">
        <v>183</v>
      </c>
      <c r="E3352">
        <v>0</v>
      </c>
    </row>
    <row r="3353" spans="1:5" x14ac:dyDescent="0.25">
      <c r="A3353" s="1" t="s">
        <v>3</v>
      </c>
      <c r="B3353" s="1" t="s">
        <v>3423</v>
      </c>
      <c r="C3353" s="1" t="str">
        <f>IFERROR(VLOOKUP(B3353,'sb1'!$A$2:$B$999999,2,FALSE),"")</f>
        <v>PINTURA PARA PILETA PLAVICON AL AGUA MATE ARENA X 20</v>
      </c>
      <c r="D3353" s="1" t="s">
        <v>183</v>
      </c>
      <c r="E3353">
        <v>0</v>
      </c>
    </row>
    <row r="3354" spans="1:5" x14ac:dyDescent="0.25">
      <c r="A3354" s="1" t="s">
        <v>3</v>
      </c>
      <c r="B3354" s="1" t="s">
        <v>3424</v>
      </c>
      <c r="C3354" s="1" t="str">
        <f>IFERROR(VLOOKUP(B3354,'sb1'!$A$2:$B$999999,2,FALSE),"")</f>
        <v>PINTURA PARA PILETA PLAVICON AL AGUA MATE AZUL PROFUNDO X  1</v>
      </c>
      <c r="D3354" s="1" t="s">
        <v>183</v>
      </c>
      <c r="E3354">
        <v>0</v>
      </c>
    </row>
    <row r="3355" spans="1:5" x14ac:dyDescent="0.25">
      <c r="A3355" s="1" t="s">
        <v>3</v>
      </c>
      <c r="B3355" s="1" t="s">
        <v>3425</v>
      </c>
      <c r="C3355" s="1" t="str">
        <f>IFERROR(VLOOKUP(B3355,'sb1'!$A$2:$B$999999,2,FALSE),"")</f>
        <v>PINTURA PARA PILETA PLAVICON AL AGUA MATE AZUL PROFUNDO X  4</v>
      </c>
      <c r="D3355" s="1" t="s">
        <v>183</v>
      </c>
      <c r="E3355">
        <v>0</v>
      </c>
    </row>
    <row r="3356" spans="1:5" x14ac:dyDescent="0.25">
      <c r="A3356" s="1" t="s">
        <v>3</v>
      </c>
      <c r="B3356" s="1" t="s">
        <v>3426</v>
      </c>
      <c r="C3356" s="1" t="str">
        <f>IFERROR(VLOOKUP(B3356,'sb1'!$A$2:$B$999999,2,FALSE),"")</f>
        <v>PINTURA PARA PILETA PLAVICON AL AGUA MATE AZUL PROFUNDO X 10</v>
      </c>
      <c r="D3356" s="1" t="s">
        <v>183</v>
      </c>
      <c r="E3356">
        <v>0</v>
      </c>
    </row>
    <row r="3357" spans="1:5" x14ac:dyDescent="0.25">
      <c r="A3357" s="1" t="s">
        <v>3</v>
      </c>
      <c r="B3357" s="1" t="s">
        <v>3427</v>
      </c>
      <c r="C3357" s="1" t="str">
        <f>IFERROR(VLOOKUP(B3357,'sb1'!$A$2:$B$999999,2,FALSE),"")</f>
        <v>PINTURA PARA PILETA PLAVICON AL AGUA MATE AZUL PROFUNDO X 20</v>
      </c>
      <c r="D3357" s="1" t="s">
        <v>183</v>
      </c>
      <c r="E3357">
        <v>0</v>
      </c>
    </row>
    <row r="3358" spans="1:5" x14ac:dyDescent="0.25">
      <c r="A3358" s="1" t="s">
        <v>3</v>
      </c>
      <c r="B3358" s="1" t="s">
        <v>3428</v>
      </c>
      <c r="C3358" s="1" t="str">
        <f>IFERROR(VLOOKUP(B3358,'sb1'!$A$2:$B$999999,2,FALSE),"")</f>
        <v>PINTURA PARA PILETA PLAVICON AL AGUA MATE VERDE ESMERALDA X  1</v>
      </c>
      <c r="D3358" s="1" t="s">
        <v>183</v>
      </c>
      <c r="E3358">
        <v>0</v>
      </c>
    </row>
    <row r="3359" spans="1:5" x14ac:dyDescent="0.25">
      <c r="A3359" s="1" t="s">
        <v>3</v>
      </c>
      <c r="B3359" s="1" t="s">
        <v>3429</v>
      </c>
      <c r="C3359" s="1" t="str">
        <f>IFERROR(VLOOKUP(B3359,'sb1'!$A$2:$B$999999,2,FALSE),"")</f>
        <v>PINTURA PARA PILETA PLAVICON AL AGUA MATE VERDE ESMERALDA X  4</v>
      </c>
      <c r="D3359" s="1" t="s">
        <v>183</v>
      </c>
      <c r="E3359">
        <v>0</v>
      </c>
    </row>
    <row r="3360" spans="1:5" x14ac:dyDescent="0.25">
      <c r="A3360" s="1" t="s">
        <v>3</v>
      </c>
      <c r="B3360" s="1" t="s">
        <v>3430</v>
      </c>
      <c r="C3360" s="1" t="str">
        <f>IFERROR(VLOOKUP(B3360,'sb1'!$A$2:$B$999999,2,FALSE),"")</f>
        <v>PINTURA PARA PILETA PLAVICON AL AGUA MATE VERDE ESMERALDA X 10</v>
      </c>
      <c r="D3360" s="1" t="s">
        <v>183</v>
      </c>
      <c r="E3360">
        <v>0</v>
      </c>
    </row>
    <row r="3361" spans="1:5" x14ac:dyDescent="0.25">
      <c r="A3361" s="1" t="s">
        <v>3</v>
      </c>
      <c r="B3361" s="1" t="s">
        <v>3431</v>
      </c>
      <c r="C3361" s="1" t="str">
        <f>IFERROR(VLOOKUP(B3361,'sb1'!$A$2:$B$999999,2,FALSE),"")</f>
        <v>PINTURA PARA PILETA PLAVICON AL AGUA MATE VERDE ESMERALDA X 20</v>
      </c>
      <c r="D3361" s="1" t="s">
        <v>183</v>
      </c>
      <c r="E3361">
        <v>0</v>
      </c>
    </row>
    <row r="3362" spans="1:5" x14ac:dyDescent="0.25">
      <c r="A3362" s="1" t="s">
        <v>3</v>
      </c>
      <c r="B3362" s="1" t="s">
        <v>3432</v>
      </c>
      <c r="C3362" s="1" t="str">
        <f>IFERROR(VLOOKUP(B3362,'sb1'!$A$2:$B$999999,2,FALSE),"")</f>
        <v>TRANSEPOXI TERSUAVE INDULAC X 8</v>
      </c>
      <c r="D3362" s="1" t="s">
        <v>13</v>
      </c>
      <c r="E3362">
        <v>0</v>
      </c>
    </row>
    <row r="3363" spans="1:5" x14ac:dyDescent="0.25">
      <c r="A3363" s="1" t="s">
        <v>3</v>
      </c>
      <c r="B3363" s="1" t="s">
        <v>3433</v>
      </c>
      <c r="C3363" s="1" t="str">
        <f>IFERROR(VLOOKUP(B3363,'sb1'!$A$2:$B$999999,2,FALSE),"")</f>
        <v>PEGAMENTO RAPIDO WEBER PISO SOBRE PISO 12 HS. GRIS X 25</v>
      </c>
      <c r="D3363" s="1" t="s">
        <v>1421</v>
      </c>
      <c r="E3363">
        <v>0</v>
      </c>
    </row>
    <row r="3364" spans="1:5" x14ac:dyDescent="0.25">
      <c r="A3364" s="1" t="s">
        <v>3</v>
      </c>
      <c r="B3364" s="1" t="s">
        <v>3433</v>
      </c>
      <c r="C3364" s="1" t="str">
        <f>IFERROR(VLOOKUP(B3364,'sb1'!$A$2:$B$999999,2,FALSE),"")</f>
        <v>PEGAMENTO RAPIDO WEBER PISO SOBRE PISO 12 HS. GRIS X 25</v>
      </c>
      <c r="D3364" s="1" t="s">
        <v>1421</v>
      </c>
      <c r="E3364">
        <v>0</v>
      </c>
    </row>
    <row r="3365" spans="1:5" x14ac:dyDescent="0.25">
      <c r="A3365" s="1" t="s">
        <v>3</v>
      </c>
      <c r="B3365" s="1" t="s">
        <v>3434</v>
      </c>
      <c r="C3365" s="1" t="str">
        <f>IFERROR(VLOOKUP(B3365,'sb1'!$A$2:$B$999999,2,FALSE),"")</f>
        <v>PEGAMENTO FLEX.PIEZAS H.60X120 WEBER FLEX PORCELLANATO GRIS X 25</v>
      </c>
      <c r="D3365" s="1" t="s">
        <v>1421</v>
      </c>
      <c r="E3365">
        <v>0</v>
      </c>
    </row>
    <row r="3366" spans="1:5" x14ac:dyDescent="0.25">
      <c r="A3366" s="1" t="s">
        <v>3</v>
      </c>
      <c r="B3366" s="1" t="s">
        <v>3435</v>
      </c>
      <c r="C3366" s="1" t="str">
        <f>IFERROR(VLOOKUP(B3366,'sb1'!$A$2:$B$999999,2,FALSE),"")</f>
        <v>EPOXY BASE AGUA HP 5300 RUST OLEUM BLANCO X 3,78 (5392408)</v>
      </c>
      <c r="D3366" s="1" t="s">
        <v>23</v>
      </c>
      <c r="E3366">
        <v>0</v>
      </c>
    </row>
    <row r="3367" spans="1:5" x14ac:dyDescent="0.25">
      <c r="A3367" s="1" t="s">
        <v>3</v>
      </c>
      <c r="B3367" s="1" t="s">
        <v>3436</v>
      </c>
      <c r="C3367" s="1" t="str">
        <f>IFERROR(VLOOKUP(B3367,'sb1'!$A$2:$B$999999,2,FALSE),"")</f>
        <v>IMPERMEABILIZANTE PARA TECHOS ALBAFRENT SATINADO BLANCO X  4</v>
      </c>
      <c r="D3367" s="1" t="s">
        <v>29</v>
      </c>
      <c r="E3367">
        <v>0</v>
      </c>
    </row>
    <row r="3368" spans="1:5" x14ac:dyDescent="0.25">
      <c r="A3368" s="1" t="s">
        <v>3</v>
      </c>
      <c r="B3368" s="1" t="s">
        <v>3437</v>
      </c>
      <c r="C3368" s="1" t="str">
        <f>IFERROR(VLOOKUP(B3368,'sb1'!$A$2:$B$999999,2,FALSE),"")</f>
        <v>IMPERMEABILIZANTE PARA TECHOS ALBAFRENT SATINADO BLANCO X 10</v>
      </c>
      <c r="D3368" s="1" t="s">
        <v>29</v>
      </c>
      <c r="E3368">
        <v>0</v>
      </c>
    </row>
    <row r="3369" spans="1:5" x14ac:dyDescent="0.25">
      <c r="A3369" s="1" t="s">
        <v>3</v>
      </c>
      <c r="B3369" s="1" t="s">
        <v>3438</v>
      </c>
      <c r="C3369" s="1" t="str">
        <f>IFERROR(VLOOKUP(B3369,'sb1'!$A$2:$B$999999,2,FALSE),"")</f>
        <v>IMPERMEABILIZANTE PARA TECHOS ALBAFRENT SATINADO BLANCO X 20</v>
      </c>
      <c r="D3369" s="1" t="s">
        <v>29</v>
      </c>
      <c r="E3369">
        <v>0</v>
      </c>
    </row>
    <row r="3370" spans="1:5" x14ac:dyDescent="0.25">
      <c r="A3370" s="1" t="s">
        <v>3</v>
      </c>
      <c r="B3370" s="1" t="s">
        <v>3439</v>
      </c>
      <c r="C3370" s="1" t="str">
        <f>IFERROR(VLOOKUP(B3370,'sb1'!$A$2:$B$999999,2,FALSE),"")</f>
        <v>DX101 PASTA DE LIJADO X 0,325</v>
      </c>
      <c r="D3370" s="1" t="s">
        <v>53</v>
      </c>
      <c r="E3370">
        <v>0</v>
      </c>
    </row>
    <row r="3371" spans="1:5" x14ac:dyDescent="0.25">
      <c r="A3371" s="1" t="s">
        <v>3</v>
      </c>
      <c r="B3371" s="1" t="s">
        <v>3440</v>
      </c>
      <c r="C3371" s="1" t="str">
        <f>IFERROR(VLOOKUP(B3371,'sb1'!$A$2:$B$999999,2,FALSE),"")</f>
        <v>PASTINA EPOXI WEBER MAX NEGRO X 3</v>
      </c>
      <c r="D3371" s="1" t="s">
        <v>1421</v>
      </c>
      <c r="E3371">
        <v>0</v>
      </c>
    </row>
    <row r="3372" spans="1:5" x14ac:dyDescent="0.25">
      <c r="A3372" s="1" t="s">
        <v>3</v>
      </c>
      <c r="B3372" s="1" t="s">
        <v>3441</v>
      </c>
      <c r="C3372" s="1" t="str">
        <f>IFERROR(VLOOKUP(B3372,'sb1'!$A$2:$B$999999,2,FALSE),"")</f>
        <v>PASTINA EPOXI WEBER MAX GRIS PERLA X 3</v>
      </c>
      <c r="D3372" s="1" t="s">
        <v>1421</v>
      </c>
      <c r="E3372">
        <v>0</v>
      </c>
    </row>
    <row r="3373" spans="1:5" x14ac:dyDescent="0.25">
      <c r="A3373" s="1" t="s">
        <v>3</v>
      </c>
      <c r="B3373" s="1" t="s">
        <v>3442</v>
      </c>
      <c r="C3373" s="1" t="str">
        <f>IFERROR(VLOOKUP(B3373,'sb1'!$A$2:$B$999999,2,FALSE),"")</f>
        <v>PASTINA EPOXI WEBER MAX HUESO X 3</v>
      </c>
      <c r="D3373" s="1" t="s">
        <v>1421</v>
      </c>
      <c r="E3373">
        <v>0</v>
      </c>
    </row>
    <row r="3374" spans="1:5" x14ac:dyDescent="0.25">
      <c r="A3374" s="1" t="s">
        <v>3</v>
      </c>
      <c r="B3374" s="1" t="s">
        <v>3443</v>
      </c>
      <c r="C3374" s="1" t="str">
        <f>IFERROR(VLOOKUP(B3374,'sb1'!$A$2:$B$999999,2,FALSE),"")</f>
        <v>PASTINA EPOXI WEBER MAX NIEVE X 3</v>
      </c>
      <c r="D3374" s="1" t="s">
        <v>1421</v>
      </c>
      <c r="E3374">
        <v>0</v>
      </c>
    </row>
    <row r="3375" spans="1:5" x14ac:dyDescent="0.25">
      <c r="A3375" s="1" t="s">
        <v>3</v>
      </c>
      <c r="B3375" s="1" t="s">
        <v>3444</v>
      </c>
      <c r="C3375" s="1" t="str">
        <f>IFERROR(VLOOKUP(B3375,'sb1'!$A$2:$B$999999,2,FALSE),"")</f>
        <v>ANTEOJO ROGUANT SPHEREXSG-51M ELVEX (200416)</v>
      </c>
      <c r="D3375" s="1" t="s">
        <v>2083</v>
      </c>
      <c r="E3375">
        <v>0</v>
      </c>
    </row>
    <row r="3376" spans="1:5" x14ac:dyDescent="0.25">
      <c r="A3376" s="1" t="s">
        <v>3</v>
      </c>
      <c r="B3376" s="1" t="s">
        <v>3445</v>
      </c>
      <c r="C3376" s="1" t="str">
        <f>IFERROR(VLOOKUP(B3376,'sb1'!$A$2:$B$999999,2,FALSE),"")</f>
        <v>D8731/E0.4  DIFUMINANTE EN AEROSOL PU X 0,400 (D8730/E0.4)</v>
      </c>
      <c r="D3376" s="1" t="s">
        <v>53</v>
      </c>
      <c r="E3376">
        <v>0</v>
      </c>
    </row>
    <row r="3377" spans="1:5" x14ac:dyDescent="0.25">
      <c r="A3377" s="1" t="s">
        <v>3</v>
      </c>
      <c r="B3377" s="1" t="s">
        <v>3446</v>
      </c>
      <c r="C3377" s="1" t="str">
        <f>IFERROR(VLOOKUP(B3377,'sb1'!$A$2:$B$999999,2,FALSE),"")</f>
        <v>PEGAMENTO WEBER IMPERMEABLE PIEZAS H.60X60 CERAMICO CON CERESITA X 25</v>
      </c>
      <c r="D3377" s="1" t="s">
        <v>1421</v>
      </c>
      <c r="E3377">
        <v>0</v>
      </c>
    </row>
    <row r="3378" spans="1:5" x14ac:dyDescent="0.25">
      <c r="A3378" s="1" t="s">
        <v>3</v>
      </c>
      <c r="B3378" s="1" t="s">
        <v>3447</v>
      </c>
      <c r="C3378" s="1" t="str">
        <f>IFERROR(VLOOKUP(B3378,'sb1'!$A$2:$B$999999,2,FALSE),"")</f>
        <v>CAPA BASE NIVELADORA WEBERTHERM BASE COAT GRIS X 25</v>
      </c>
      <c r="D3378" s="1" t="s">
        <v>1421</v>
      </c>
      <c r="E3378">
        <v>0</v>
      </c>
    </row>
    <row r="3379" spans="1:5" x14ac:dyDescent="0.25">
      <c r="A3379" s="1" t="s">
        <v>3</v>
      </c>
      <c r="B3379" s="1" t="s">
        <v>3448</v>
      </c>
      <c r="C3379" s="1" t="str">
        <f>IFERROR(VLOOKUP(B3379,'sb1'!$A$2:$B$999999,2,FALSE),"")</f>
        <v>CINTA AISLADORA DOBLE A  NEGRO (C146) 18MMX20MT</v>
      </c>
      <c r="D3379" s="1" t="s">
        <v>158</v>
      </c>
      <c r="E3379">
        <v>0</v>
      </c>
    </row>
    <row r="3380" spans="1:5" x14ac:dyDescent="0.25">
      <c r="A3380" s="1" t="s">
        <v>3</v>
      </c>
      <c r="B3380" s="1" t="s">
        <v>3449</v>
      </c>
      <c r="C3380" s="1" t="str">
        <f>IFERROR(VLOOKUP(B3380,'sb1'!$A$2:$B$999999,2,FALSE),"")</f>
        <v>CINTA AISLADORA DOBLE A NEGRO (C146) 18MMX10MT</v>
      </c>
      <c r="D3380" s="1" t="s">
        <v>158</v>
      </c>
      <c r="E3380">
        <v>0</v>
      </c>
    </row>
    <row r="3381" spans="1:5" x14ac:dyDescent="0.25">
      <c r="A3381" s="1" t="s">
        <v>3</v>
      </c>
      <c r="B3381" s="1" t="s">
        <v>3450</v>
      </c>
      <c r="C3381" s="1" t="str">
        <f>IFERROR(VLOOKUP(B3381,'sb1'!$A$2:$B$999999,2,FALSE),"")</f>
        <v>CINTA AISLADORA DOBLE A AMARILLO Y VERDE (C146) 18MMX10MT</v>
      </c>
      <c r="D3381" s="1" t="s">
        <v>158</v>
      </c>
      <c r="E3381">
        <v>0</v>
      </c>
    </row>
    <row r="3382" spans="1:5" x14ac:dyDescent="0.25">
      <c r="A3382" s="1" t="s">
        <v>3</v>
      </c>
      <c r="B3382" s="1" t="s">
        <v>3451</v>
      </c>
      <c r="C3382" s="1" t="str">
        <f>IFERROR(VLOOKUP(B3382,'sb1'!$A$2:$B$999999,2,FALSE),"")</f>
        <v>CINTA AISLADORA DOBLE A VERDE (C146) 18MMX10MT</v>
      </c>
      <c r="D3382" s="1" t="s">
        <v>158</v>
      </c>
      <c r="E3382">
        <v>0</v>
      </c>
    </row>
    <row r="3383" spans="1:5" x14ac:dyDescent="0.25">
      <c r="A3383" s="1" t="s">
        <v>3</v>
      </c>
      <c r="B3383" s="1" t="s">
        <v>3452</v>
      </c>
      <c r="C3383" s="1" t="str">
        <f>IFERROR(VLOOKUP(B3383,'sb1'!$A$2:$B$999999,2,FALSE),"")</f>
        <v>CINTA AISLADORA DOBLE A BLANCO (C146) 18MMX10MT</v>
      </c>
      <c r="D3383" s="1" t="s">
        <v>158</v>
      </c>
      <c r="E3383">
        <v>0</v>
      </c>
    </row>
    <row r="3384" spans="1:5" x14ac:dyDescent="0.25">
      <c r="A3384" s="1" t="s">
        <v>3</v>
      </c>
      <c r="B3384" s="1" t="s">
        <v>3453</v>
      </c>
      <c r="C3384" s="1" t="str">
        <f>IFERROR(VLOOKUP(B3384,'sb1'!$A$2:$B$999999,2,FALSE),"")</f>
        <v>CINTA AISLADORA DOBLE A AZUL (C146) 18MMX10MT</v>
      </c>
      <c r="D3384" s="1" t="s">
        <v>158</v>
      </c>
      <c r="E3384">
        <v>0</v>
      </c>
    </row>
    <row r="3385" spans="1:5" x14ac:dyDescent="0.25">
      <c r="A3385" s="1" t="s">
        <v>3</v>
      </c>
      <c r="B3385" s="1" t="s">
        <v>3454</v>
      </c>
      <c r="C3385" s="1" t="str">
        <f>IFERROR(VLOOKUP(B3385,'sb1'!$A$2:$B$999999,2,FALSE),"")</f>
        <v>CINTA AISLADORA DOBLE A MARRON (C146) 18MMX10MT</v>
      </c>
      <c r="D3385" s="1" t="s">
        <v>158</v>
      </c>
      <c r="E3385">
        <v>0</v>
      </c>
    </row>
    <row r="3386" spans="1:5" x14ac:dyDescent="0.25">
      <c r="A3386" s="1" t="s">
        <v>3</v>
      </c>
      <c r="B3386" s="1" t="s">
        <v>3455</v>
      </c>
      <c r="C3386" s="1" t="str">
        <f>IFERROR(VLOOKUP(B3386,'sb1'!$A$2:$B$999999,2,FALSE),"")</f>
        <v>CINTA AISLADORA DOBLE A ROJO CERAMICO (C146) 18MMX10MT</v>
      </c>
      <c r="D3386" s="1" t="s">
        <v>158</v>
      </c>
      <c r="E3386">
        <v>0</v>
      </c>
    </row>
    <row r="3387" spans="1:5" x14ac:dyDescent="0.25">
      <c r="A3387" s="1" t="s">
        <v>3</v>
      </c>
      <c r="B3387" s="1" t="s">
        <v>3456</v>
      </c>
      <c r="C3387" s="1" t="str">
        <f>IFERROR(VLOOKUP(B3387,'sb1'!$A$2:$B$999999,2,FALSE),"")</f>
        <v>CINTA PYTHON ALTA RESISTENCIA NEGRO 9MTS.</v>
      </c>
      <c r="D3387" s="1" t="s">
        <v>187</v>
      </c>
      <c r="E3387">
        <v>0</v>
      </c>
    </row>
    <row r="3388" spans="1:5" x14ac:dyDescent="0.25">
      <c r="A3388" s="1" t="s">
        <v>3</v>
      </c>
      <c r="B3388" s="1" t="s">
        <v>3457</v>
      </c>
      <c r="C3388" s="1" t="str">
        <f>IFERROR(VLOOKUP(B3388,'sb1'!$A$2:$B$999999,2,FALSE),"")</f>
        <v>T494.63 DILUYENTE MEDIO P/BASE AGUA/PRIMER ACUOSO X 2</v>
      </c>
      <c r="D3388" s="1" t="s">
        <v>177</v>
      </c>
      <c r="E3388">
        <v>0</v>
      </c>
    </row>
    <row r="3389" spans="1:5" x14ac:dyDescent="0.25">
      <c r="A3389" s="1" t="s">
        <v>3</v>
      </c>
      <c r="B3389" s="1" t="s">
        <v>3458</v>
      </c>
      <c r="C3389" s="1" t="str">
        <f>IFERROR(VLOOKUP(B3389,'sb1'!$A$2:$B$999999,2,FALSE),"")</f>
        <v>ESMALTE SINTETICO PLAVICON 3EN1 MATE BLANCO X  0,250</v>
      </c>
      <c r="D3389" s="1" t="s">
        <v>23</v>
      </c>
      <c r="E3389">
        <v>0</v>
      </c>
    </row>
    <row r="3390" spans="1:5" x14ac:dyDescent="0.25">
      <c r="A3390" s="1" t="s">
        <v>3</v>
      </c>
      <c r="B3390" s="1" t="s">
        <v>3459</v>
      </c>
      <c r="C3390" s="1" t="str">
        <f>IFERROR(VLOOKUP(B3390,'sb1'!$A$2:$B$999999,2,FALSE),"")</f>
        <v>ESMALTE SINTETICO PLAVICON 3EN1 MATE BLANCO X  0,500</v>
      </c>
      <c r="D3390" s="1" t="s">
        <v>183</v>
      </c>
      <c r="E3390">
        <v>0</v>
      </c>
    </row>
    <row r="3391" spans="1:5" x14ac:dyDescent="0.25">
      <c r="A3391" s="1" t="s">
        <v>3</v>
      </c>
      <c r="B3391" s="1" t="s">
        <v>3460</v>
      </c>
      <c r="C3391" s="1" t="str">
        <f>IFERROR(VLOOKUP(B3391,'sb1'!$A$2:$B$999999,2,FALSE),"")</f>
        <v>ESMALTE SINTETICO PLAVICON 3EN1 MATE BLANCO X  1</v>
      </c>
      <c r="D3391" s="1" t="s">
        <v>183</v>
      </c>
      <c r="E3391">
        <v>0</v>
      </c>
    </row>
    <row r="3392" spans="1:5" x14ac:dyDescent="0.25">
      <c r="A3392" s="1" t="s">
        <v>3</v>
      </c>
      <c r="B3392" s="1" t="s">
        <v>3461</v>
      </c>
      <c r="C3392" s="1" t="str">
        <f>IFERROR(VLOOKUP(B3392,'sb1'!$A$2:$B$999999,2,FALSE),"")</f>
        <v>ESMALTE SINTETICO PLAVICON 3EN1 MATE BLANCO X  4</v>
      </c>
      <c r="D3392" s="1" t="s">
        <v>183</v>
      </c>
      <c r="E3392">
        <v>0</v>
      </c>
    </row>
    <row r="3393" spans="1:5" x14ac:dyDescent="0.25">
      <c r="A3393" s="1" t="s">
        <v>3</v>
      </c>
      <c r="B3393" s="1" t="s">
        <v>3462</v>
      </c>
      <c r="C3393" s="1" t="str">
        <f>IFERROR(VLOOKUP(B3393,'sb1'!$A$2:$B$999999,2,FALSE),"")</f>
        <v>ESMALTE SINTETICO PLAVICON 3EN1 MATE BLANCO X 20</v>
      </c>
      <c r="D3393" s="1" t="s">
        <v>183</v>
      </c>
      <c r="E3393">
        <v>0</v>
      </c>
    </row>
    <row r="3394" spans="1:5" x14ac:dyDescent="0.25">
      <c r="A3394" s="1" t="s">
        <v>3</v>
      </c>
      <c r="B3394" s="1" t="s">
        <v>3463</v>
      </c>
      <c r="C3394" s="1" t="str">
        <f>IFERROR(VLOOKUP(B3394,'sb1'!$A$2:$B$999999,2,FALSE),"")</f>
        <v>ESMALTE SINTETICO PLAVICON 3EN1 MATE NEGRO X  0,250</v>
      </c>
      <c r="D3394" s="1" t="s">
        <v>23</v>
      </c>
      <c r="E3394">
        <v>0</v>
      </c>
    </row>
    <row r="3395" spans="1:5" x14ac:dyDescent="0.25">
      <c r="A3395" s="1" t="s">
        <v>3</v>
      </c>
      <c r="B3395" s="1" t="s">
        <v>3464</v>
      </c>
      <c r="C3395" s="1" t="str">
        <f>IFERROR(VLOOKUP(B3395,'sb1'!$A$2:$B$999999,2,FALSE),"")</f>
        <v>ESMALTE SINTETICO PLAVICON 3EN1 MATE NEGRO X  0,500</v>
      </c>
      <c r="D3395" s="1" t="s">
        <v>183</v>
      </c>
      <c r="E3395">
        <v>0</v>
      </c>
    </row>
    <row r="3396" spans="1:5" x14ac:dyDescent="0.25">
      <c r="A3396" s="1" t="s">
        <v>3</v>
      </c>
      <c r="B3396" s="1" t="s">
        <v>3465</v>
      </c>
      <c r="C3396" s="1" t="str">
        <f>IFERROR(VLOOKUP(B3396,'sb1'!$A$2:$B$999999,2,FALSE),"")</f>
        <v>ESMALTE SINTETICO PLAVICON 3EN1 MATE NEGRO X  1</v>
      </c>
      <c r="D3396" s="1" t="s">
        <v>183</v>
      </c>
      <c r="E3396">
        <v>0</v>
      </c>
    </row>
    <row r="3397" spans="1:5" x14ac:dyDescent="0.25">
      <c r="A3397" s="1" t="s">
        <v>3</v>
      </c>
      <c r="B3397" s="1" t="s">
        <v>3466</v>
      </c>
      <c r="C3397" s="1" t="str">
        <f>IFERROR(VLOOKUP(B3397,'sb1'!$A$2:$B$999999,2,FALSE),"")</f>
        <v>ESMALTE SINTETICO PLAVICON 3EN1 MATE NEGRO X  4</v>
      </c>
      <c r="D3397" s="1" t="s">
        <v>183</v>
      </c>
      <c r="E3397">
        <v>0</v>
      </c>
    </row>
    <row r="3398" spans="1:5" x14ac:dyDescent="0.25">
      <c r="A3398" s="1" t="s">
        <v>3</v>
      </c>
      <c r="B3398" s="1" t="s">
        <v>3467</v>
      </c>
      <c r="C3398" s="1" t="str">
        <f>IFERROR(VLOOKUP(B3398,'sb1'!$A$2:$B$999999,2,FALSE),"")</f>
        <v>D8421 AEROSOL 1K PRIMER (G5) X 0.400</v>
      </c>
      <c r="D3398" s="1" t="s">
        <v>53</v>
      </c>
      <c r="E3398">
        <v>0</v>
      </c>
    </row>
    <row r="3399" spans="1:5" x14ac:dyDescent="0.25">
      <c r="A3399" s="1" t="s">
        <v>3</v>
      </c>
      <c r="B3399" s="1" t="s">
        <v>3468</v>
      </c>
      <c r="C3399" s="1" t="str">
        <f>IFERROR(VLOOKUP(B3399,'sb1'!$A$2:$B$999999,2,FALSE),"")</f>
        <v>D8416/E.04 AEROSOL 1K PRIMER WHITE (G1) X 0,400</v>
      </c>
      <c r="D3399" s="1" t="s">
        <v>53</v>
      </c>
      <c r="E3399">
        <v>0</v>
      </c>
    </row>
    <row r="3400" spans="1:5" x14ac:dyDescent="0.25">
      <c r="A3400" s="1" t="s">
        <v>3</v>
      </c>
      <c r="B3400" s="1" t="s">
        <v>3469</v>
      </c>
      <c r="C3400" s="1" t="str">
        <f>IFERROR(VLOOKUP(B3400,'sb1'!$A$2:$B$999999,2,FALSE),"")</f>
        <v>D8424/E.04 AEROSOL 1K PRIMER GREY (G6) X 0,400</v>
      </c>
      <c r="D3400" s="1" t="s">
        <v>53</v>
      </c>
      <c r="E3400">
        <v>0</v>
      </c>
    </row>
    <row r="3401" spans="1:5" x14ac:dyDescent="0.25">
      <c r="A3401" s="1" t="s">
        <v>3</v>
      </c>
      <c r="B3401" s="1" t="s">
        <v>3470</v>
      </c>
      <c r="C3401" s="1" t="str">
        <f>IFERROR(VLOOKUP(B3401,'sb1'!$A$2:$B$999999,2,FALSE),"")</f>
        <v>DC4000.04 BARNIZ RAPIDO PREMIUN DE ALTO SOLIDO DELTRON X 0,720</v>
      </c>
      <c r="D3401" s="1" t="s">
        <v>53</v>
      </c>
      <c r="E3401">
        <v>0</v>
      </c>
    </row>
    <row r="3402" spans="1:5" x14ac:dyDescent="0.25">
      <c r="A3402" s="1" t="s">
        <v>3</v>
      </c>
      <c r="B3402" s="1" t="s">
        <v>3471</v>
      </c>
      <c r="C3402" s="1" t="str">
        <f>IFERROR(VLOOKUP(B3402,'sb1'!$A$2:$B$999999,2,FALSE),"")</f>
        <v>DCH3070 CATALIZADOR RAPIDO BAJA TEMPERATURA DELTRON P/DC3000/4000 X 0,237</v>
      </c>
      <c r="D3402" s="1" t="s">
        <v>23</v>
      </c>
      <c r="E3402">
        <v>0</v>
      </c>
    </row>
    <row r="3403" spans="1:5" x14ac:dyDescent="0.25">
      <c r="A3403" s="1" t="s">
        <v>3</v>
      </c>
      <c r="B3403" s="1" t="s">
        <v>3472</v>
      </c>
      <c r="C3403" s="1" t="str">
        <f>IFERROR(VLOOKUP(B3403,'sb1'!$A$2:$B$999999,2,FALSE),"")</f>
        <v>D8010 PRIMER PU BLANCO GREYMATIC DELTRON X 3,000</v>
      </c>
      <c r="D3403" s="1" t="s">
        <v>53</v>
      </c>
      <c r="E3403">
        <v>0</v>
      </c>
    </row>
    <row r="3404" spans="1:5" x14ac:dyDescent="0.25">
      <c r="A3404" s="1" t="s">
        <v>3</v>
      </c>
      <c r="B3404" s="1" t="s">
        <v>3473</v>
      </c>
      <c r="C3404" s="1" t="str">
        <f>IFERROR(VLOOKUP(B3404,'sb1'!$A$2:$B$999999,2,FALSE),"")</f>
        <v>D8017 PRIMER HS 2K GRIS OSCURO DELTRON X 3,000</v>
      </c>
      <c r="D3404" s="1" t="s">
        <v>53</v>
      </c>
      <c r="E3404">
        <v>0</v>
      </c>
    </row>
    <row r="3405" spans="1:5" x14ac:dyDescent="0.25">
      <c r="A3405" s="1" t="s">
        <v>3</v>
      </c>
      <c r="B3405" s="1" t="s">
        <v>3474</v>
      </c>
      <c r="C3405" s="1" t="str">
        <f>IFERROR(VLOOKUP(B3405,'sb1'!$A$2:$B$999999,2,FALSE),"")</f>
        <v>DC4000FYL BARNIZ RAPIDO PREMIUN DE ALTOS SOLIDOS DELTRON X 3,785</v>
      </c>
      <c r="D3405" s="1" t="s">
        <v>53</v>
      </c>
      <c r="E3405">
        <v>0</v>
      </c>
    </row>
    <row r="3406" spans="1:5" x14ac:dyDescent="0.25">
      <c r="A3406" s="1" t="s">
        <v>3</v>
      </c>
      <c r="B3406" s="1" t="s">
        <v>3475</v>
      </c>
      <c r="C3406" s="1" t="str">
        <f>IFERROR(VLOOKUP(B3406,'sb1'!$A$2:$B$999999,2,FALSE),"")</f>
        <v>ECA83.900 DILUYENTE REDUCTOR PARA BARNIZ EC800 EHP X 0.946</v>
      </c>
      <c r="D3406" s="1" t="s">
        <v>177</v>
      </c>
      <c r="E3406">
        <v>0</v>
      </c>
    </row>
    <row r="3407" spans="1:5" x14ac:dyDescent="0.25">
      <c r="A3407" s="1" t="s">
        <v>3</v>
      </c>
      <c r="B3407" s="1" t="s">
        <v>3476</v>
      </c>
      <c r="C3407" s="1" t="str">
        <f>IFERROR(VLOOKUP(B3407,'sb1'!$A$2:$B$999999,2,FALSE),"")</f>
        <v>D8426 AEROSOL 1K PRIMER DARK GREY (G7) X 0,400</v>
      </c>
      <c r="D3407" s="1" t="s">
        <v>53</v>
      </c>
      <c r="E3407">
        <v>0</v>
      </c>
    </row>
    <row r="3408" spans="1:5" x14ac:dyDescent="0.25">
      <c r="A3408" s="1" t="s">
        <v>3</v>
      </c>
      <c r="B3408" s="1" t="s">
        <v>3477</v>
      </c>
      <c r="C3408" s="1" t="str">
        <f>IFERROR(VLOOKUP(B3408,'sb1'!$A$2:$B$999999,2,FALSE),"")</f>
        <v>FONDO IMPERMEABLE TERPLAST X 5</v>
      </c>
      <c r="D3408" s="1" t="s">
        <v>13</v>
      </c>
      <c r="E3408">
        <v>0</v>
      </c>
    </row>
    <row r="3409" spans="1:5" x14ac:dyDescent="0.25">
      <c r="A3409" s="1" t="s">
        <v>3</v>
      </c>
      <c r="B3409" s="1" t="s">
        <v>3478</v>
      </c>
      <c r="C3409" s="1" t="str">
        <f>IFERROR(VLOOKUP(B3409,'sb1'!$A$2:$B$999999,2,FALSE),"")</f>
        <v>FONDO IMPERMEABLE TERPLAST X 25</v>
      </c>
      <c r="D3409" s="1" t="s">
        <v>13</v>
      </c>
      <c r="E3409">
        <v>0</v>
      </c>
    </row>
    <row r="3410" spans="1:5" x14ac:dyDescent="0.25">
      <c r="A3410" s="1" t="s">
        <v>3</v>
      </c>
      <c r="B3410" s="1" t="s">
        <v>3479</v>
      </c>
      <c r="C3410" s="1" t="str">
        <f>IFERROR(VLOOKUP(B3410,'sb1'!$A$2:$B$999999,2,FALSE),"")</f>
        <v>ESMALTE EPOXI ALBA AMARILLO X 1</v>
      </c>
      <c r="D3410" s="1" t="s">
        <v>1579</v>
      </c>
      <c r="E3410">
        <v>0</v>
      </c>
    </row>
    <row r="3411" spans="1:5" x14ac:dyDescent="0.25">
      <c r="A3411" s="1" t="s">
        <v>3</v>
      </c>
      <c r="B3411" s="1" t="s">
        <v>3480</v>
      </c>
      <c r="C3411" s="1" t="str">
        <f>IFERROR(VLOOKUP(B3411,'sb1'!$A$2:$B$999999,2,FALSE),"")</f>
        <v>IMPERMEABILIZANTE PARA FRENTES PLAVICON MATE BEIGE X  1,250</v>
      </c>
      <c r="D3411" s="1" t="s">
        <v>183</v>
      </c>
      <c r="E3411">
        <v>0</v>
      </c>
    </row>
    <row r="3412" spans="1:5" x14ac:dyDescent="0.25">
      <c r="A3412" s="1" t="s">
        <v>3</v>
      </c>
      <c r="B3412" s="1" t="s">
        <v>3481</v>
      </c>
      <c r="C3412" s="1" t="str">
        <f>IFERROR(VLOOKUP(B3412,'sb1'!$A$2:$B$999999,2,FALSE),"")</f>
        <v>IMPERMEABILIZANTE PARA FRENTES PLAVICON MATE BEIGE X  5</v>
      </c>
      <c r="D3412" s="1" t="s">
        <v>183</v>
      </c>
      <c r="E3412">
        <v>0</v>
      </c>
    </row>
    <row r="3413" spans="1:5" x14ac:dyDescent="0.25">
      <c r="A3413" s="1" t="s">
        <v>3</v>
      </c>
      <c r="B3413" s="1" t="s">
        <v>3482</v>
      </c>
      <c r="C3413" s="1" t="str">
        <f>IFERROR(VLOOKUP(B3413,'sb1'!$A$2:$B$999999,2,FALSE),"")</f>
        <v>D8540AL TRANSPARENT SEALER X 1</v>
      </c>
      <c r="D3413" s="1" t="s">
        <v>53</v>
      </c>
      <c r="E3413">
        <v>0</v>
      </c>
    </row>
    <row r="3414" spans="1:5" x14ac:dyDescent="0.25">
      <c r="A3414" s="1" t="s">
        <v>3</v>
      </c>
      <c r="B3414" s="1" t="s">
        <v>3483</v>
      </c>
      <c r="C3414" s="1" t="str">
        <f>IFERROR(VLOOKUP(B3414,'sb1'!$A$2:$B$999999,2,FALSE),"")</f>
        <v>A6520BK MASILLA IVIPLAST 66 X 1,500</v>
      </c>
      <c r="D3414" s="1" t="s">
        <v>53</v>
      </c>
      <c r="E3414">
        <v>0</v>
      </c>
    </row>
    <row r="3415" spans="1:5" x14ac:dyDescent="0.25">
      <c r="A3415" s="1" t="s">
        <v>3</v>
      </c>
      <c r="B3415" s="1" t="s">
        <v>3484</v>
      </c>
      <c r="C3415" s="1" t="str">
        <f>IFERROR(VLOOKUP(B3415,'sb1'!$A$2:$B$999999,2,FALSE),"")</f>
        <v>A722/E1.5K MASSA POLIESTER UNIVERSAL STOPPER X 1,550</v>
      </c>
      <c r="D3415" s="1" t="s">
        <v>53</v>
      </c>
      <c r="E3415">
        <v>0</v>
      </c>
    </row>
    <row r="3416" spans="1:5" x14ac:dyDescent="0.25">
      <c r="A3416" s="1" t="s">
        <v>3</v>
      </c>
      <c r="B3416" s="1" t="s">
        <v>3485</v>
      </c>
      <c r="C3416" s="1" t="str">
        <f>IFERROR(VLOOKUP(B3416,'sb1'!$A$2:$B$999999,2,FALSE),"")</f>
        <v>D8460 DESENGRASANTE PARA PLASTICOS X 1</v>
      </c>
      <c r="D3416" s="1" t="s">
        <v>53</v>
      </c>
      <c r="E3416">
        <v>0</v>
      </c>
    </row>
    <row r="3417" spans="1:5" x14ac:dyDescent="0.25">
      <c r="A3417" s="1" t="s">
        <v>3</v>
      </c>
      <c r="B3417" s="1" t="s">
        <v>3486</v>
      </c>
      <c r="C3417" s="1" t="str">
        <f>IFERROR(VLOOKUP(B3417,'sb1'!$A$2:$B$999999,2,FALSE),"")</f>
        <v>PPG-6403.04 PROMOTOR ADHERENCIA P/ PLASTICO X 0,900(EXSU49030)</v>
      </c>
      <c r="D3417" s="1" t="s">
        <v>53</v>
      </c>
      <c r="E3417">
        <v>0</v>
      </c>
    </row>
    <row r="3418" spans="1:5" x14ac:dyDescent="0.25">
      <c r="A3418" s="1" t="s">
        <v>3</v>
      </c>
      <c r="B3418" s="1" t="s">
        <v>3487</v>
      </c>
      <c r="C3418" s="1" t="str">
        <f>IFERROR(VLOOKUP(B3418,'sb1'!$A$2:$B$999999,2,FALSE),"")</f>
        <v>IMPERMEABILIZANTE PARA TECHO PLAVICON SOBRECHAPA ROJO CERAMICO X  1,250</v>
      </c>
      <c r="D3418" s="1" t="s">
        <v>183</v>
      </c>
      <c r="E3418">
        <v>0</v>
      </c>
    </row>
    <row r="3419" spans="1:5" x14ac:dyDescent="0.25">
      <c r="A3419" s="1" t="s">
        <v>3</v>
      </c>
      <c r="B3419" s="1" t="s">
        <v>3488</v>
      </c>
      <c r="C3419" s="1" t="str">
        <f>IFERROR(VLOOKUP(B3419,'sb1'!$A$2:$B$999999,2,FALSE),"")</f>
        <v>IMPERMEABILIZANTE PARA TECHO PLAVICON SOBRECHAPA ROJO CERAMICO X  5</v>
      </c>
      <c r="D3419" s="1" t="s">
        <v>183</v>
      </c>
      <c r="E3419">
        <v>0</v>
      </c>
    </row>
    <row r="3420" spans="1:5" x14ac:dyDescent="0.25">
      <c r="A3420" s="1" t="s">
        <v>3</v>
      </c>
      <c r="B3420" s="1" t="s">
        <v>3489</v>
      </c>
      <c r="C3420" s="1" t="str">
        <f>IFERROR(VLOOKUP(B3420,'sb1'!$A$2:$B$999999,2,FALSE),"")</f>
        <v>IMPERMEABILIZANTE PARA TECHO PLAVICON SOBRECHAPA ROJO CERAMICO X 10</v>
      </c>
      <c r="D3420" s="1" t="s">
        <v>183</v>
      </c>
      <c r="E3420">
        <v>0</v>
      </c>
    </row>
    <row r="3421" spans="1:5" x14ac:dyDescent="0.25">
      <c r="A3421" s="1" t="s">
        <v>3</v>
      </c>
      <c r="B3421" s="1" t="s">
        <v>3490</v>
      </c>
      <c r="C3421" s="1" t="str">
        <f>IFERROR(VLOOKUP(B3421,'sb1'!$A$2:$B$999999,2,FALSE),"")</f>
        <v>IMPERMEABILIZANTE PARA TECHO PLAVICON SOBRECHAPA ROJO CERAMICO X 20</v>
      </c>
      <c r="D3421" s="1" t="s">
        <v>183</v>
      </c>
      <c r="E3421">
        <v>0</v>
      </c>
    </row>
    <row r="3422" spans="1:5" x14ac:dyDescent="0.25">
      <c r="A3422" s="1" t="s">
        <v>3</v>
      </c>
      <c r="B3422" s="1" t="s">
        <v>3491</v>
      </c>
      <c r="C3422" s="1" t="str">
        <f>IFERROR(VLOOKUP(B3422,'sb1'!$A$2:$B$999999,2,FALSE),"")</f>
        <v>IMPERMEABILIZANTE PARA TECHO PLAVICON SOBRECHAPA VERDE X  1,250</v>
      </c>
      <c r="D3422" s="1" t="s">
        <v>183</v>
      </c>
      <c r="E3422">
        <v>0</v>
      </c>
    </row>
    <row r="3423" spans="1:5" x14ac:dyDescent="0.25">
      <c r="A3423" s="1" t="s">
        <v>3</v>
      </c>
      <c r="B3423" s="1" t="s">
        <v>3492</v>
      </c>
      <c r="C3423" s="1" t="str">
        <f>IFERROR(VLOOKUP(B3423,'sb1'!$A$2:$B$999999,2,FALSE),"")</f>
        <v>IMPERMEABILIZANTE PARA TECHO PLAVICON SOBRECHAPA VERDE X  5</v>
      </c>
      <c r="D3423" s="1" t="s">
        <v>183</v>
      </c>
      <c r="E3423">
        <v>0</v>
      </c>
    </row>
    <row r="3424" spans="1:5" x14ac:dyDescent="0.25">
      <c r="A3424" s="1" t="s">
        <v>3</v>
      </c>
      <c r="B3424" s="1" t="s">
        <v>3493</v>
      </c>
      <c r="C3424" s="1" t="str">
        <f>IFERROR(VLOOKUP(B3424,'sb1'!$A$2:$B$999999,2,FALSE),"")</f>
        <v>IMPERMEABILIZANTE PARA TECHO PLAVICON SOBRECHAPA VERDE X 10</v>
      </c>
      <c r="D3424" s="1" t="s">
        <v>183</v>
      </c>
      <c r="E3424">
        <v>0</v>
      </c>
    </row>
    <row r="3425" spans="1:5" x14ac:dyDescent="0.25">
      <c r="A3425" s="1" t="s">
        <v>3</v>
      </c>
      <c r="B3425" s="1" t="s">
        <v>3494</v>
      </c>
      <c r="C3425" s="1" t="str">
        <f>IFERROR(VLOOKUP(B3425,'sb1'!$A$2:$B$999999,2,FALSE),"")</f>
        <v>IMPERMEABILIZANTE PARA TECHO PLAVICON SOBRECHAPA VERDE X 20</v>
      </c>
      <c r="D3425" s="1" t="s">
        <v>183</v>
      </c>
      <c r="E3425">
        <v>0</v>
      </c>
    </row>
    <row r="3426" spans="1:5" x14ac:dyDescent="0.25">
      <c r="A3426" s="1" t="s">
        <v>3</v>
      </c>
      <c r="B3426" s="1" t="s">
        <v>3495</v>
      </c>
      <c r="C3426" s="1" t="str">
        <f>IFERROR(VLOOKUP(B3426,'sb1'!$A$2:$B$999999,2,FALSE),"")</f>
        <v>IMPERMEABILIZANTE PARA TECHO PLAVICON SOBRECHAPA NEGRO X  1,250</v>
      </c>
      <c r="D3426" s="1" t="s">
        <v>183</v>
      </c>
      <c r="E3426">
        <v>0</v>
      </c>
    </row>
    <row r="3427" spans="1:5" x14ac:dyDescent="0.25">
      <c r="A3427" s="1" t="s">
        <v>3</v>
      </c>
      <c r="B3427" s="1" t="s">
        <v>3496</v>
      </c>
      <c r="C3427" s="1" t="str">
        <f>IFERROR(VLOOKUP(B3427,'sb1'!$A$2:$B$999999,2,FALSE),"")</f>
        <v>IMPERMEABILIZANTE PARA TECHO PLAVICON SOBRECHAPA NEGRO X  5</v>
      </c>
      <c r="D3427" s="1" t="s">
        <v>183</v>
      </c>
      <c r="E3427">
        <v>0</v>
      </c>
    </row>
    <row r="3428" spans="1:5" x14ac:dyDescent="0.25">
      <c r="A3428" s="1" t="s">
        <v>3</v>
      </c>
      <c r="B3428" s="1" t="s">
        <v>3497</v>
      </c>
      <c r="C3428" s="1" t="str">
        <f>IFERROR(VLOOKUP(B3428,'sb1'!$A$2:$B$999999,2,FALSE),"")</f>
        <v>IMPERMEABILIZANTE PARA TECHO PLAVICON SOBRECHAPA NEGRO X 10</v>
      </c>
      <c r="D3428" s="1" t="s">
        <v>183</v>
      </c>
      <c r="E3428">
        <v>0</v>
      </c>
    </row>
    <row r="3429" spans="1:5" x14ac:dyDescent="0.25">
      <c r="A3429" s="1" t="s">
        <v>3</v>
      </c>
      <c r="B3429" s="1" t="s">
        <v>3498</v>
      </c>
      <c r="C3429" s="1" t="str">
        <f>IFERROR(VLOOKUP(B3429,'sb1'!$A$2:$B$999999,2,FALSE),"")</f>
        <v>IMPERMEABILIZANTE PARA TECHO PLAVICON SOBRECHAPA NEGRO X 20</v>
      </c>
      <c r="D3429" s="1" t="s">
        <v>183</v>
      </c>
      <c r="E3429">
        <v>0</v>
      </c>
    </row>
    <row r="3430" spans="1:5" x14ac:dyDescent="0.25">
      <c r="A3430" s="1" t="s">
        <v>3</v>
      </c>
      <c r="B3430" s="1" t="s">
        <v>3499</v>
      </c>
      <c r="C3430" s="1" t="str">
        <f>IFERROR(VLOOKUP(B3430,'sb1'!$A$2:$B$999999,2,FALSE),"")</f>
        <v>IMPERMEABILIZANTE PARA FRENTES PLAVICON MATE BEIGE X 12</v>
      </c>
      <c r="D3430" s="1" t="s">
        <v>183</v>
      </c>
      <c r="E3430">
        <v>0</v>
      </c>
    </row>
    <row r="3431" spans="1:5" x14ac:dyDescent="0.25">
      <c r="A3431" s="1" t="s">
        <v>3</v>
      </c>
      <c r="B3431" s="1" t="s">
        <v>3500</v>
      </c>
      <c r="C3431" s="1" t="str">
        <f>IFERROR(VLOOKUP(B3431,'sb1'!$A$2:$B$999999,2,FALSE),"")</f>
        <v>IMPERMEABILIZANTE PARA FRENTES PLAVICON MATE BEIGE X 25</v>
      </c>
      <c r="D3431" s="1" t="s">
        <v>183</v>
      </c>
      <c r="E3431">
        <v>0</v>
      </c>
    </row>
    <row r="3432" spans="1:5" x14ac:dyDescent="0.25">
      <c r="A3432" s="1" t="s">
        <v>3</v>
      </c>
      <c r="B3432" s="1" t="s">
        <v>3501</v>
      </c>
      <c r="C3432" s="1" t="str">
        <f>IFERROR(VLOOKUP(B3432,'sb1'!$A$2:$B$999999,2,FALSE),"")</f>
        <v>IMPERMEABILIZANTE PARA FRENTES PLAVICON MATE GRIS CEMENTO X  1,250</v>
      </c>
      <c r="D3432" s="1" t="s">
        <v>183</v>
      </c>
      <c r="E3432">
        <v>0</v>
      </c>
    </row>
    <row r="3433" spans="1:5" x14ac:dyDescent="0.25">
      <c r="A3433" s="1" t="s">
        <v>3</v>
      </c>
      <c r="B3433" s="1" t="s">
        <v>3502</v>
      </c>
      <c r="C3433" s="1" t="str">
        <f>IFERROR(VLOOKUP(B3433,'sb1'!$A$2:$B$999999,2,FALSE),"")</f>
        <v>IMPERMEABILIZANTE PARA FRENTES PLAVICON MATE GRIS CEMENTO X  5</v>
      </c>
      <c r="D3433" s="1" t="s">
        <v>183</v>
      </c>
      <c r="E3433">
        <v>0</v>
      </c>
    </row>
    <row r="3434" spans="1:5" x14ac:dyDescent="0.25">
      <c r="A3434" s="1" t="s">
        <v>3</v>
      </c>
      <c r="B3434" s="1" t="s">
        <v>3503</v>
      </c>
      <c r="C3434" s="1" t="str">
        <f>IFERROR(VLOOKUP(B3434,'sb1'!$A$2:$B$999999,2,FALSE),"")</f>
        <v>IMPERMEABILIZANTE PARA FRENTES PLAVICON MATE GRIS CEMENTO X 12</v>
      </c>
      <c r="D3434" s="1" t="s">
        <v>183</v>
      </c>
      <c r="E3434">
        <v>0</v>
      </c>
    </row>
    <row r="3435" spans="1:5" x14ac:dyDescent="0.25">
      <c r="A3435" s="1" t="s">
        <v>3</v>
      </c>
      <c r="B3435" s="1" t="s">
        <v>3504</v>
      </c>
      <c r="C3435" s="1" t="str">
        <f>IFERROR(VLOOKUP(B3435,'sb1'!$A$2:$B$999999,2,FALSE),"")</f>
        <v>IMPERMEABILIZANTE PARA FRENTES PLAVICON MATE GRIS CEMENTO X 25</v>
      </c>
      <c r="D3435" s="1" t="s">
        <v>183</v>
      </c>
      <c r="E3435">
        <v>0</v>
      </c>
    </row>
    <row r="3436" spans="1:5" x14ac:dyDescent="0.25">
      <c r="A3436" s="1" t="s">
        <v>3</v>
      </c>
      <c r="B3436" s="1" t="s">
        <v>3505</v>
      </c>
      <c r="C3436" s="1" t="str">
        <f>IFERROR(VLOOKUP(B3436,'sb1'!$A$2:$B$999999,2,FALSE),"")</f>
        <v>IMPERMEABILIZANTE PARA FRENTES PLAVICON MATE OCRE X  1,250</v>
      </c>
      <c r="D3436" s="1" t="s">
        <v>183</v>
      </c>
      <c r="E3436">
        <v>0</v>
      </c>
    </row>
    <row r="3437" spans="1:5" x14ac:dyDescent="0.25">
      <c r="A3437" s="1" t="s">
        <v>3</v>
      </c>
      <c r="B3437" s="1" t="s">
        <v>3506</v>
      </c>
      <c r="C3437" s="1" t="str">
        <f>IFERROR(VLOOKUP(B3437,'sb1'!$A$2:$B$999999,2,FALSE),"")</f>
        <v>IMPERMEABILIZANTE PARA FRENTES PLAVICON MATE OCRE X  5</v>
      </c>
      <c r="D3437" s="1" t="s">
        <v>183</v>
      </c>
      <c r="E3437">
        <v>0</v>
      </c>
    </row>
    <row r="3438" spans="1:5" x14ac:dyDescent="0.25">
      <c r="A3438" s="1" t="s">
        <v>3</v>
      </c>
      <c r="B3438" s="1" t="s">
        <v>3507</v>
      </c>
      <c r="C3438" s="1" t="str">
        <f>IFERROR(VLOOKUP(B3438,'sb1'!$A$2:$B$999999,2,FALSE),"")</f>
        <v>IMPERMEABILIZANTE PARA FRENTES PLAVICON MATE OCRE X 12</v>
      </c>
      <c r="D3438" s="1" t="s">
        <v>183</v>
      </c>
      <c r="E3438">
        <v>0</v>
      </c>
    </row>
    <row r="3439" spans="1:5" x14ac:dyDescent="0.25">
      <c r="A3439" s="1" t="s">
        <v>3</v>
      </c>
      <c r="B3439" s="1" t="s">
        <v>3508</v>
      </c>
      <c r="C3439" s="1" t="str">
        <f>IFERROR(VLOOKUP(B3439,'sb1'!$A$2:$B$999999,2,FALSE),"")</f>
        <v>IMPERMEABILIZANTE PARA FRENTES PLAVICON MATE OCRE X 25</v>
      </c>
      <c r="D3439" s="1" t="s">
        <v>183</v>
      </c>
      <c r="E3439">
        <v>0</v>
      </c>
    </row>
    <row r="3440" spans="1:5" x14ac:dyDescent="0.25">
      <c r="A3440" s="1" t="s">
        <v>3</v>
      </c>
      <c r="B3440" s="1" t="s">
        <v>3509</v>
      </c>
      <c r="C3440" s="1" t="str">
        <f>IFERROR(VLOOKUP(B3440,'sb1'!$A$2:$B$999999,2,FALSE),"")</f>
        <v>IMPERMEABILIZANTE PARA FRENTES PLAVICON MATE NEGRO X  1,250</v>
      </c>
      <c r="D3440" s="1" t="s">
        <v>183</v>
      </c>
      <c r="E3440">
        <v>0</v>
      </c>
    </row>
    <row r="3441" spans="1:5" x14ac:dyDescent="0.25">
      <c r="A3441" s="1" t="s">
        <v>3</v>
      </c>
      <c r="B3441" s="1" t="s">
        <v>3510</v>
      </c>
      <c r="C3441" s="1" t="str">
        <f>IFERROR(VLOOKUP(B3441,'sb1'!$A$2:$B$999999,2,FALSE),"")</f>
        <v>IMPERMEABILIZANTE PARA FRENTES PLAVICON MATE NEGRO X  5</v>
      </c>
      <c r="D3441" s="1" t="s">
        <v>183</v>
      </c>
      <c r="E3441">
        <v>0</v>
      </c>
    </row>
    <row r="3442" spans="1:5" x14ac:dyDescent="0.25">
      <c r="A3442" s="1" t="s">
        <v>3</v>
      </c>
      <c r="B3442" s="1" t="s">
        <v>3511</v>
      </c>
      <c r="C3442" s="1" t="str">
        <f>IFERROR(VLOOKUP(B3442,'sb1'!$A$2:$B$999999,2,FALSE),"")</f>
        <v>IMPERMEABILIZANTE PARA FRENTES PLAVICON MATE NEGRO X 12</v>
      </c>
      <c r="D3442" s="1" t="s">
        <v>183</v>
      </c>
      <c r="E3442">
        <v>0</v>
      </c>
    </row>
    <row r="3443" spans="1:5" x14ac:dyDescent="0.25">
      <c r="A3443" s="1" t="s">
        <v>3</v>
      </c>
      <c r="B3443" s="1" t="s">
        <v>3512</v>
      </c>
      <c r="C3443" s="1" t="str">
        <f>IFERROR(VLOOKUP(B3443,'sb1'!$A$2:$B$999999,2,FALSE),"")</f>
        <v>IMPERMEABILIZANTE PARA FRENTES PLAVICON MATE NEGRO X 25</v>
      </c>
      <c r="D3443" s="1" t="s">
        <v>183</v>
      </c>
      <c r="E3443">
        <v>0</v>
      </c>
    </row>
    <row r="3444" spans="1:5" x14ac:dyDescent="0.25">
      <c r="A3444" s="1" t="s">
        <v>3</v>
      </c>
      <c r="B3444" s="1" t="s">
        <v>3513</v>
      </c>
      <c r="C3444" s="1" t="str">
        <f>IFERROR(VLOOKUP(B3444,'sb1'!$A$2:$B$999999,2,FALSE),"")</f>
        <v>FONDO ANTIOXIDO TERSUAVE MATE MARFIL X  0,250</v>
      </c>
      <c r="D3444" s="1" t="s">
        <v>13</v>
      </c>
      <c r="E3444">
        <v>0</v>
      </c>
    </row>
    <row r="3445" spans="1:5" x14ac:dyDescent="0.25">
      <c r="A3445" s="1" t="s">
        <v>3</v>
      </c>
      <c r="B3445" s="1" t="s">
        <v>3514</v>
      </c>
      <c r="C3445" s="1" t="str">
        <f>IFERROR(VLOOKUP(B3445,'sb1'!$A$2:$B$999999,2,FALSE),"")</f>
        <v>ESMALTE SINTETICO PLAVICON 3EN1 MATE NEGRO X 20</v>
      </c>
      <c r="D3445" s="1" t="s">
        <v>183</v>
      </c>
      <c r="E3445">
        <v>0</v>
      </c>
    </row>
    <row r="3446" spans="1:5" x14ac:dyDescent="0.25">
      <c r="A3446" s="1" t="s">
        <v>3</v>
      </c>
      <c r="B3446" s="1" t="s">
        <v>3515</v>
      </c>
      <c r="C3446" s="1" t="str">
        <f>IFERROR(VLOOKUP(B3446,'sb1'!$A$2:$B$999999,2,FALSE),"")</f>
        <v>ENDUIDO INTERIOR PLAVICON X 10</v>
      </c>
      <c r="D3446" s="1" t="s">
        <v>183</v>
      </c>
      <c r="E3446">
        <v>0</v>
      </c>
    </row>
    <row r="3447" spans="1:5" x14ac:dyDescent="0.25">
      <c r="A3447" s="1" t="s">
        <v>3</v>
      </c>
      <c r="B3447" s="1" t="s">
        <v>3516</v>
      </c>
      <c r="C3447" s="1" t="str">
        <f>IFERROR(VLOOKUP(B3447,'sb1'!$A$2:$B$999999,2,FALSE),"")</f>
        <v>MALLA FIBRA DE VIDRIO  R-FV60 2,85X2,85MM 1X50M</v>
      </c>
      <c r="D3447" s="1" t="s">
        <v>3407</v>
      </c>
      <c r="E3447">
        <v>0</v>
      </c>
    </row>
    <row r="3448" spans="1:5" x14ac:dyDescent="0.25">
      <c r="A3448" s="1" t="s">
        <v>3</v>
      </c>
      <c r="B3448" s="1" t="s">
        <v>3517</v>
      </c>
      <c r="C3448" s="1" t="str">
        <f>IFERROR(VLOOKUP(B3448,'sb1'!$A$2:$B$999999,2,FALSE),"")</f>
        <v>FONDO ANTIOXIDO TERSUAVE MATE NEGRO X  0,250</v>
      </c>
      <c r="D3448" s="1" t="s">
        <v>13</v>
      </c>
      <c r="E3448">
        <v>0</v>
      </c>
    </row>
    <row r="3449" spans="1:5" x14ac:dyDescent="0.25">
      <c r="A3449" s="1" t="s">
        <v>3</v>
      </c>
      <c r="B3449" s="1" t="s">
        <v>3518</v>
      </c>
      <c r="C3449" s="1" t="str">
        <f>IFERROR(VLOOKUP(B3449,'sb1'!$A$2:$B$999999,2,FALSE),"")</f>
        <v>LATEX INTERIOR PLAVICON HABITAT LISTO PARA USAR MATE CACAO X 1</v>
      </c>
      <c r="D3449" s="1" t="s">
        <v>183</v>
      </c>
      <c r="E3449">
        <v>0</v>
      </c>
    </row>
    <row r="3450" spans="1:5" x14ac:dyDescent="0.25">
      <c r="A3450" s="1" t="s">
        <v>3</v>
      </c>
      <c r="B3450" s="1" t="s">
        <v>3519</v>
      </c>
      <c r="C3450" s="1" t="str">
        <f>IFERROR(VLOOKUP(B3450,'sb1'!$A$2:$B$999999,2,FALSE),"")</f>
        <v>LATEX INTERIOR PLAVICON HABITAT LISTO PARA USAR MATE CACAO X 4</v>
      </c>
      <c r="D3450" s="1" t="s">
        <v>183</v>
      </c>
      <c r="E3450">
        <v>0</v>
      </c>
    </row>
    <row r="3451" spans="1:5" x14ac:dyDescent="0.25">
      <c r="A3451" s="1" t="s">
        <v>3</v>
      </c>
      <c r="B3451" s="1" t="s">
        <v>3520</v>
      </c>
      <c r="C3451" s="1" t="str">
        <f>IFERROR(VLOOKUP(B3451,'sb1'!$A$2:$B$999999,2,FALSE),"")</f>
        <v>FONDO ANTIOXIDO TERSUAVE MATE GRIS X  0,250</v>
      </c>
      <c r="D3451" s="1" t="s">
        <v>13</v>
      </c>
      <c r="E3451">
        <v>0</v>
      </c>
    </row>
    <row r="3452" spans="1:5" x14ac:dyDescent="0.25">
      <c r="A3452" s="1" t="s">
        <v>3</v>
      </c>
      <c r="B3452" s="1" t="s">
        <v>3521</v>
      </c>
      <c r="C3452" s="1" t="str">
        <f>IFERROR(VLOOKUP(B3452,'sb1'!$A$2:$B$999999,2,FALSE),"")</f>
        <v>IMPERMEABILIZANTE PARA FRENTES PLAVICON MATE VERDE FORESTA X  1,250</v>
      </c>
      <c r="D3452" s="1" t="s">
        <v>183</v>
      </c>
      <c r="E3452">
        <v>0</v>
      </c>
    </row>
    <row r="3453" spans="1:5" x14ac:dyDescent="0.25">
      <c r="A3453" s="1" t="s">
        <v>3</v>
      </c>
      <c r="B3453" s="1" t="s">
        <v>3522</v>
      </c>
      <c r="C3453" s="1" t="str">
        <f>IFERROR(VLOOKUP(B3453,'sb1'!$A$2:$B$999999,2,FALSE),"")</f>
        <v>IMPERMEABILIZANTE PARA FRENTES PLAVICON MATE VERDE FORESTA X  5</v>
      </c>
      <c r="D3453" s="1" t="s">
        <v>183</v>
      </c>
      <c r="E3453">
        <v>0</v>
      </c>
    </row>
    <row r="3454" spans="1:5" x14ac:dyDescent="0.25">
      <c r="A3454" s="1" t="s">
        <v>3</v>
      </c>
      <c r="B3454" s="1" t="s">
        <v>3523</v>
      </c>
      <c r="C3454" s="1" t="str">
        <f>IFERROR(VLOOKUP(B3454,'sb1'!$A$2:$B$999999,2,FALSE),"")</f>
        <v>IMPERMEABILIZANTE PARA FRENTES PLAVICON MATE VERDE FORESTA X 12</v>
      </c>
      <c r="D3454" s="1" t="s">
        <v>183</v>
      </c>
      <c r="E3454">
        <v>0</v>
      </c>
    </row>
    <row r="3455" spans="1:5" x14ac:dyDescent="0.25">
      <c r="A3455" s="1" t="s">
        <v>3</v>
      </c>
      <c r="B3455" s="1" t="s">
        <v>3524</v>
      </c>
      <c r="C3455" s="1" t="str">
        <f>IFERROR(VLOOKUP(B3455,'sb1'!$A$2:$B$999999,2,FALSE),"")</f>
        <v>IMPERMEABILIZANTE PARA FRENTES PLAVICON MATE VERDE FORESTA X 25</v>
      </c>
      <c r="D3455" s="1" t="s">
        <v>183</v>
      </c>
      <c r="E3455">
        <v>0</v>
      </c>
    </row>
    <row r="3456" spans="1:5" x14ac:dyDescent="0.25">
      <c r="A3456" s="1" t="s">
        <v>3</v>
      </c>
      <c r="B3456" s="1" t="s">
        <v>3525</v>
      </c>
      <c r="C3456" s="1" t="str">
        <f>IFERROR(VLOOKUP(B3456,'sb1'!$A$2:$B$999999,2,FALSE),"")</f>
        <v>IMPERMEABILIZANTE PARA FRENTES PLAVICON MATE VERDE PADDLE X  1,250</v>
      </c>
      <c r="D3456" s="1" t="s">
        <v>183</v>
      </c>
      <c r="E3456">
        <v>0</v>
      </c>
    </row>
    <row r="3457" spans="1:5" x14ac:dyDescent="0.25">
      <c r="A3457" s="1" t="s">
        <v>3</v>
      </c>
      <c r="B3457" s="1" t="s">
        <v>3526</v>
      </c>
      <c r="C3457" s="1" t="str">
        <f>IFERROR(VLOOKUP(B3457,'sb1'!$A$2:$B$999999,2,FALSE),"")</f>
        <v>IMPERMEABILIZANTE PARA FRENTES PLAVICON MATE VERDE PADDLE X  5</v>
      </c>
      <c r="D3457" s="1" t="s">
        <v>183</v>
      </c>
      <c r="E3457">
        <v>0</v>
      </c>
    </row>
    <row r="3458" spans="1:5" x14ac:dyDescent="0.25">
      <c r="A3458" s="1" t="s">
        <v>3</v>
      </c>
      <c r="B3458" s="1" t="s">
        <v>3527</v>
      </c>
      <c r="C3458" s="1" t="str">
        <f>IFERROR(VLOOKUP(B3458,'sb1'!$A$2:$B$999999,2,FALSE),"")</f>
        <v>IMPERMEABILIZANTE PARA FRENTES PLAVICON MATE VERDE PADDLE X 12</v>
      </c>
      <c r="D3458" s="1" t="s">
        <v>183</v>
      </c>
      <c r="E3458">
        <v>0</v>
      </c>
    </row>
    <row r="3459" spans="1:5" x14ac:dyDescent="0.25">
      <c r="A3459" s="1" t="s">
        <v>3</v>
      </c>
      <c r="B3459" s="1" t="s">
        <v>3528</v>
      </c>
      <c r="C3459" s="1" t="str">
        <f>IFERROR(VLOOKUP(B3459,'sb1'!$A$2:$B$999999,2,FALSE),"")</f>
        <v>IMPERMEABILIZANTE PARA FRENTES PLAVICON MATE VERDE PADDLE X 25</v>
      </c>
      <c r="D3459" s="1" t="s">
        <v>183</v>
      </c>
      <c r="E3459">
        <v>0</v>
      </c>
    </row>
    <row r="3460" spans="1:5" x14ac:dyDescent="0.25">
      <c r="A3460" s="1" t="s">
        <v>3</v>
      </c>
      <c r="B3460" s="1" t="s">
        <v>3529</v>
      </c>
      <c r="C3460" s="1" t="str">
        <f>IFERROR(VLOOKUP(B3460,'sb1'!$A$2:$B$999999,2,FALSE),"")</f>
        <v>IMPERMEABILIZANTE PARA FRENTES PLAVICON MATE AZUL X  1,250</v>
      </c>
      <c r="D3460" s="1" t="s">
        <v>183</v>
      </c>
      <c r="E3460">
        <v>0</v>
      </c>
    </row>
    <row r="3461" spans="1:5" x14ac:dyDescent="0.25">
      <c r="A3461" s="1" t="s">
        <v>3</v>
      </c>
      <c r="B3461" s="1" t="s">
        <v>3530</v>
      </c>
      <c r="C3461" s="1" t="str">
        <f>IFERROR(VLOOKUP(B3461,'sb1'!$A$2:$B$999999,2,FALSE),"")</f>
        <v>IMPERMEABILIZANTE PARA FRENTES PLAVICON MATE AZUL X  5</v>
      </c>
      <c r="D3461" s="1" t="s">
        <v>183</v>
      </c>
      <c r="E3461">
        <v>0</v>
      </c>
    </row>
    <row r="3462" spans="1:5" x14ac:dyDescent="0.25">
      <c r="A3462" s="1" t="s">
        <v>3</v>
      </c>
      <c r="B3462" s="1" t="s">
        <v>3531</v>
      </c>
      <c r="C3462" s="1" t="str">
        <f>IFERROR(VLOOKUP(B3462,'sb1'!$A$2:$B$999999,2,FALSE),"")</f>
        <v>IMPERMEABILIZANTE PARA FRENTES PLAVICON MATE AZUL X 12</v>
      </c>
      <c r="D3462" s="1" t="s">
        <v>183</v>
      </c>
      <c r="E3462">
        <v>0</v>
      </c>
    </row>
    <row r="3463" spans="1:5" x14ac:dyDescent="0.25">
      <c r="A3463" s="1" t="s">
        <v>3</v>
      </c>
      <c r="B3463" s="1" t="s">
        <v>3532</v>
      </c>
      <c r="C3463" s="1" t="str">
        <f>IFERROR(VLOOKUP(B3463,'sb1'!$A$2:$B$999999,2,FALSE),"")</f>
        <v>IMPERMEABILIZANTE PARA FRENTES PLAVICON MATE AZUL X 25</v>
      </c>
      <c r="D3463" s="1" t="s">
        <v>183</v>
      </c>
      <c r="E3463">
        <v>0</v>
      </c>
    </row>
    <row r="3464" spans="1:5" x14ac:dyDescent="0.25">
      <c r="A3464" s="1" t="s">
        <v>3</v>
      </c>
      <c r="B3464" s="1" t="s">
        <v>3533</v>
      </c>
      <c r="C3464" s="1" t="str">
        <f>IFERROR(VLOOKUP(B3464,'sb1'!$A$2:$B$999999,2,FALSE),"")</f>
        <v>IMPERMEABILIZANTE PARA FRENTES PLAVICON MATE TABACO X  1,250</v>
      </c>
      <c r="D3464" s="1" t="s">
        <v>183</v>
      </c>
      <c r="E3464">
        <v>0</v>
      </c>
    </row>
    <row r="3465" spans="1:5" x14ac:dyDescent="0.25">
      <c r="A3465" s="1" t="s">
        <v>3</v>
      </c>
      <c r="B3465" s="1" t="s">
        <v>3534</v>
      </c>
      <c r="C3465" s="1" t="str">
        <f>IFERROR(VLOOKUP(B3465,'sb1'!$A$2:$B$999999,2,FALSE),"")</f>
        <v>IMPERMEABILIZANTE PARA FRENTES PLAVICON MATE TABACO X  5</v>
      </c>
      <c r="D3465" s="1" t="s">
        <v>183</v>
      </c>
      <c r="E3465">
        <v>0</v>
      </c>
    </row>
    <row r="3466" spans="1:5" x14ac:dyDescent="0.25">
      <c r="A3466" s="1" t="s">
        <v>3</v>
      </c>
      <c r="B3466" s="1" t="s">
        <v>3535</v>
      </c>
      <c r="C3466" s="1" t="str">
        <f>IFERROR(VLOOKUP(B3466,'sb1'!$A$2:$B$999999,2,FALSE),"")</f>
        <v>IMPERMEABILIZANTE PARA FRENTES PLAVICON MATE TABACO X 12</v>
      </c>
      <c r="D3466" s="1" t="s">
        <v>183</v>
      </c>
      <c r="E3466">
        <v>0</v>
      </c>
    </row>
    <row r="3467" spans="1:5" x14ac:dyDescent="0.25">
      <c r="A3467" s="1" t="s">
        <v>3</v>
      </c>
      <c r="B3467" s="1" t="s">
        <v>3536</v>
      </c>
      <c r="C3467" s="1" t="str">
        <f>IFERROR(VLOOKUP(B3467,'sb1'!$A$2:$B$999999,2,FALSE),"")</f>
        <v>IMPERMEABILIZANTE PARA FRENTES PLAVICON MATE TABACO X 25</v>
      </c>
      <c r="D3467" s="1" t="s">
        <v>183</v>
      </c>
      <c r="E3467">
        <v>0</v>
      </c>
    </row>
    <row r="3468" spans="1:5" x14ac:dyDescent="0.25">
      <c r="A3468" s="1" t="s">
        <v>3</v>
      </c>
      <c r="B3468" s="1" t="s">
        <v>3537</v>
      </c>
      <c r="C3468" s="1" t="str">
        <f>IFERROR(VLOOKUP(B3468,'sb1'!$A$2:$B$999999,2,FALSE),"")</f>
        <v>FONDO ANTIOXIDO TERSUAVE MATE VERDE X  0,250</v>
      </c>
      <c r="D3468" s="1" t="s">
        <v>13</v>
      </c>
      <c r="E3468">
        <v>0</v>
      </c>
    </row>
    <row r="3469" spans="1:5" x14ac:dyDescent="0.25">
      <c r="A3469" s="1" t="s">
        <v>3</v>
      </c>
      <c r="B3469" s="1" t="s">
        <v>3538</v>
      </c>
      <c r="C3469" s="1" t="str">
        <f>IFERROR(VLOOKUP(B3469,'sb1'!$A$2:$B$999999,2,FALSE),"")</f>
        <v>LATEX INTERIOR PLAVICON HABITAT LISTO PARA USAR MATE CASSIS X 1</v>
      </c>
      <c r="D3469" s="1" t="s">
        <v>183</v>
      </c>
      <c r="E3469">
        <v>0</v>
      </c>
    </row>
    <row r="3470" spans="1:5" x14ac:dyDescent="0.25">
      <c r="A3470" s="1" t="s">
        <v>3</v>
      </c>
      <c r="B3470" s="1" t="s">
        <v>3539</v>
      </c>
      <c r="C3470" s="1" t="str">
        <f>IFERROR(VLOOKUP(B3470,'sb1'!$A$2:$B$999999,2,FALSE),"")</f>
        <v>LATEX INTERIOR PLAVICON HABITAT LISTO PARA USAR MATE CASSIS X 4</v>
      </c>
      <c r="D3470" s="1" t="s">
        <v>183</v>
      </c>
      <c r="E3470">
        <v>0</v>
      </c>
    </row>
    <row r="3471" spans="1:5" x14ac:dyDescent="0.25">
      <c r="A3471" s="1" t="s">
        <v>3</v>
      </c>
      <c r="B3471" s="1" t="s">
        <v>3540</v>
      </c>
      <c r="C3471" s="1" t="str">
        <f>IFERROR(VLOOKUP(B3471,'sb1'!$A$2:$B$999999,2,FALSE),"")</f>
        <v>LATEX INTERIOR PLAVICON HABITAT LISTO PARA USAR MATE CORAL X 1</v>
      </c>
      <c r="D3471" s="1" t="s">
        <v>183</v>
      </c>
      <c r="E3471">
        <v>0</v>
      </c>
    </row>
    <row r="3472" spans="1:5" x14ac:dyDescent="0.25">
      <c r="A3472" s="1" t="s">
        <v>3</v>
      </c>
      <c r="B3472" s="1" t="s">
        <v>3541</v>
      </c>
      <c r="C3472" s="1" t="str">
        <f>IFERROR(VLOOKUP(B3472,'sb1'!$A$2:$B$999999,2,FALSE),"")</f>
        <v>LATEX INTERIOR PLAVICON HABITAT LISTO PARA USAR MATE CORAL X 4</v>
      </c>
      <c r="D3472" s="1" t="s">
        <v>183</v>
      </c>
      <c r="E3472">
        <v>0</v>
      </c>
    </row>
    <row r="3473" spans="1:5" x14ac:dyDescent="0.25">
      <c r="A3473" s="1" t="s">
        <v>3</v>
      </c>
      <c r="B3473" s="1" t="s">
        <v>3542</v>
      </c>
      <c r="C3473" s="1" t="str">
        <f>IFERROR(VLOOKUP(B3473,'sb1'!$A$2:$B$999999,2,FALSE),"")</f>
        <v>LATEX INTERIOR PLAVICON HABITAT LISTO PARA USAR MATE CURACAO X 1</v>
      </c>
      <c r="D3473" s="1" t="s">
        <v>183</v>
      </c>
      <c r="E3473">
        <v>0</v>
      </c>
    </row>
    <row r="3474" spans="1:5" x14ac:dyDescent="0.25">
      <c r="A3474" s="1" t="s">
        <v>3</v>
      </c>
      <c r="B3474" s="1" t="s">
        <v>3543</v>
      </c>
      <c r="C3474" s="1" t="str">
        <f>IFERROR(VLOOKUP(B3474,'sb1'!$A$2:$B$999999,2,FALSE),"")</f>
        <v>LATEX INTERIOR PLAVICON HABITAT LISTO PARA USAR MATE CURACAO X 4</v>
      </c>
      <c r="D3474" s="1" t="s">
        <v>183</v>
      </c>
      <c r="E3474">
        <v>0</v>
      </c>
    </row>
    <row r="3475" spans="1:5" x14ac:dyDescent="0.25">
      <c r="A3475" s="1" t="s">
        <v>3</v>
      </c>
      <c r="B3475" s="1" t="s">
        <v>3544</v>
      </c>
      <c r="C3475" s="1" t="str">
        <f>IFERROR(VLOOKUP(B3475,'sb1'!$A$2:$B$999999,2,FALSE),"")</f>
        <v>LATEX INTERIOR PLAVICON HABITAT LISTO PARA USAR MATE DAMASCO X 1</v>
      </c>
      <c r="D3475" s="1" t="s">
        <v>183</v>
      </c>
      <c r="E3475">
        <v>0</v>
      </c>
    </row>
    <row r="3476" spans="1:5" x14ac:dyDescent="0.25">
      <c r="A3476" s="1" t="s">
        <v>3</v>
      </c>
      <c r="B3476" s="1" t="s">
        <v>3545</v>
      </c>
      <c r="C3476" s="1" t="str">
        <f>IFERROR(VLOOKUP(B3476,'sb1'!$A$2:$B$999999,2,FALSE),"")</f>
        <v>LATEX INTERIOR PLAVICON HABITAT LISTO PARA USAR MATE DAMASCO X 4</v>
      </c>
      <c r="D3476" s="1" t="s">
        <v>183</v>
      </c>
      <c r="E3476">
        <v>0</v>
      </c>
    </row>
    <row r="3477" spans="1:5" x14ac:dyDescent="0.25">
      <c r="A3477" s="1" t="s">
        <v>3</v>
      </c>
      <c r="B3477" s="1" t="s">
        <v>3546</v>
      </c>
      <c r="C3477" s="1" t="str">
        <f>IFERROR(VLOOKUP(B3477,'sb1'!$A$2:$B$999999,2,FALSE),"")</f>
        <v>LATEX INTERIOR PLAVICON HABITAT LISTO PARA USAR MATE ESMERALDA X 1</v>
      </c>
      <c r="D3477" s="1" t="s">
        <v>183</v>
      </c>
      <c r="E3477">
        <v>0</v>
      </c>
    </row>
    <row r="3478" spans="1:5" x14ac:dyDescent="0.25">
      <c r="A3478" s="1" t="s">
        <v>3</v>
      </c>
      <c r="B3478" s="1" t="s">
        <v>3547</v>
      </c>
      <c r="C3478" s="1" t="str">
        <f>IFERROR(VLOOKUP(B3478,'sb1'!$A$2:$B$999999,2,FALSE),"")</f>
        <v>LATEX INTERIOR PLAVICON HABITAT LISTO PARA USAR MATE ESMERALDA X 4</v>
      </c>
      <c r="D3478" s="1" t="s">
        <v>183</v>
      </c>
      <c r="E3478">
        <v>0</v>
      </c>
    </row>
    <row r="3479" spans="1:5" x14ac:dyDescent="0.25">
      <c r="A3479" s="1" t="s">
        <v>3</v>
      </c>
      <c r="B3479" s="1" t="s">
        <v>3548</v>
      </c>
      <c r="C3479" s="1" t="str">
        <f>IFERROR(VLOOKUP(B3479,'sb1'!$A$2:$B$999999,2,FALSE),"")</f>
        <v>LATEX INTERIOR PLAVICON HABITAT LISTO PARA USAR MATE FRAMBUESA X 1</v>
      </c>
      <c r="D3479" s="1" t="s">
        <v>183</v>
      </c>
      <c r="E3479">
        <v>0</v>
      </c>
    </row>
    <row r="3480" spans="1:5" x14ac:dyDescent="0.25">
      <c r="A3480" s="1" t="s">
        <v>3</v>
      </c>
      <c r="B3480" s="1" t="s">
        <v>3549</v>
      </c>
      <c r="C3480" s="1" t="str">
        <f>IFERROR(VLOOKUP(B3480,'sb1'!$A$2:$B$999999,2,FALSE),"")</f>
        <v>LATEX INTERIOR PLAVICON HABITAT LISTO PARA USAR MATE FRAMBUESA X 4</v>
      </c>
      <c r="D3480" s="1" t="s">
        <v>183</v>
      </c>
      <c r="E3480">
        <v>0</v>
      </c>
    </row>
    <row r="3481" spans="1:5" x14ac:dyDescent="0.25">
      <c r="A3481" s="1" t="s">
        <v>3</v>
      </c>
      <c r="B3481" s="1" t="s">
        <v>3550</v>
      </c>
      <c r="C3481" s="1" t="str">
        <f>IFERROR(VLOOKUP(B3481,'sb1'!$A$2:$B$999999,2,FALSE),"")</f>
        <v>LATEX INTERIOR PLAVICON HABITAT LISTO PARA USAR MATE GRANADA X 1</v>
      </c>
      <c r="D3481" s="1" t="s">
        <v>183</v>
      </c>
      <c r="E3481">
        <v>0</v>
      </c>
    </row>
    <row r="3482" spans="1:5" x14ac:dyDescent="0.25">
      <c r="A3482" s="1" t="s">
        <v>3</v>
      </c>
      <c r="B3482" s="1" t="s">
        <v>3551</v>
      </c>
      <c r="C3482" s="1" t="str">
        <f>IFERROR(VLOOKUP(B3482,'sb1'!$A$2:$B$999999,2,FALSE),"")</f>
        <v>LATEX INTERIOR PLAVICON HABITAT LISTO PARA USAR MATE GRANADA X 4</v>
      </c>
      <c r="D3482" s="1" t="s">
        <v>183</v>
      </c>
      <c r="E3482">
        <v>0</v>
      </c>
    </row>
    <row r="3483" spans="1:5" x14ac:dyDescent="0.25">
      <c r="A3483" s="1" t="s">
        <v>3</v>
      </c>
      <c r="B3483" s="1" t="s">
        <v>3552</v>
      </c>
      <c r="C3483" s="1" t="str">
        <f>IFERROR(VLOOKUP(B3483,'sb1'!$A$2:$B$999999,2,FALSE),"")</f>
        <v>LATEX INTERIOR PLAVICON HABITAT LISTO PARA USAR MATE MELON X 1</v>
      </c>
      <c r="D3483" s="1" t="s">
        <v>183</v>
      </c>
      <c r="E3483">
        <v>0</v>
      </c>
    </row>
    <row r="3484" spans="1:5" x14ac:dyDescent="0.25">
      <c r="A3484" s="1" t="s">
        <v>3</v>
      </c>
      <c r="B3484" s="1" t="s">
        <v>3553</v>
      </c>
      <c r="C3484" s="1" t="str">
        <f>IFERROR(VLOOKUP(B3484,'sb1'!$A$2:$B$999999,2,FALSE),"")</f>
        <v>LATEX INTERIOR PLAVICON HABITAT LISTO PARA USAR MATE MELON X 4</v>
      </c>
      <c r="D3484" s="1" t="s">
        <v>183</v>
      </c>
      <c r="E3484">
        <v>0</v>
      </c>
    </row>
    <row r="3485" spans="1:5" x14ac:dyDescent="0.25">
      <c r="A3485" s="1" t="s">
        <v>3</v>
      </c>
      <c r="B3485" s="1" t="s">
        <v>3554</v>
      </c>
      <c r="C3485" s="1" t="str">
        <f>IFERROR(VLOOKUP(B3485,'sb1'!$A$2:$B$999999,2,FALSE),"")</f>
        <v>LATEX INTERIOR PLAVICON HABITAT LISTO PARA USAR MATE MENTA X 1</v>
      </c>
      <c r="D3485" s="1" t="s">
        <v>183</v>
      </c>
      <c r="E3485">
        <v>0</v>
      </c>
    </row>
    <row r="3486" spans="1:5" x14ac:dyDescent="0.25">
      <c r="A3486" s="1" t="s">
        <v>3</v>
      </c>
      <c r="B3486" s="1" t="s">
        <v>3555</v>
      </c>
      <c r="C3486" s="1" t="str">
        <f>IFERROR(VLOOKUP(B3486,'sb1'!$A$2:$B$999999,2,FALSE),"")</f>
        <v>LATEX INTERIOR PLAVICON HABITAT LISTO PARA USAR MATE MENTA X 4</v>
      </c>
      <c r="D3486" s="1" t="s">
        <v>183</v>
      </c>
      <c r="E3486">
        <v>0</v>
      </c>
    </row>
    <row r="3487" spans="1:5" x14ac:dyDescent="0.25">
      <c r="A3487" s="1" t="s">
        <v>3</v>
      </c>
      <c r="B3487" s="1" t="s">
        <v>3556</v>
      </c>
      <c r="C3487" s="1" t="str">
        <f>IFERROR(VLOOKUP(B3487,'sb1'!$A$2:$B$999999,2,FALSE),"")</f>
        <v>LATEX INTERIOR PLAVICON HABITAT LISTO PARA USAR MATE MOSTAZA X 1</v>
      </c>
      <c r="D3487" s="1" t="s">
        <v>183</v>
      </c>
      <c r="E3487">
        <v>0</v>
      </c>
    </row>
    <row r="3488" spans="1:5" x14ac:dyDescent="0.25">
      <c r="A3488" s="1" t="s">
        <v>3</v>
      </c>
      <c r="B3488" s="1" t="s">
        <v>3557</v>
      </c>
      <c r="C3488" s="1" t="str">
        <f>IFERROR(VLOOKUP(B3488,'sb1'!$A$2:$B$999999,2,FALSE),"")</f>
        <v>LATEX INTERIOR PLAVICON HABITAT LISTO PARA USAR MATE MOSTAZA X 4</v>
      </c>
      <c r="D3488" s="1" t="s">
        <v>183</v>
      </c>
      <c r="E3488">
        <v>0</v>
      </c>
    </row>
    <row r="3489" spans="1:5" x14ac:dyDescent="0.25">
      <c r="A3489" s="1" t="s">
        <v>3</v>
      </c>
      <c r="B3489" s="1" t="s">
        <v>3558</v>
      </c>
      <c r="C3489" s="1" t="str">
        <f>IFERROR(VLOOKUP(B3489,'sb1'!$A$2:$B$999999,2,FALSE),"")</f>
        <v>LATEX INTERIOR PLAVICON HABITAT LISTO PARA USAR MATE PAPAYA X 1</v>
      </c>
      <c r="D3489" s="1" t="s">
        <v>183</v>
      </c>
      <c r="E3489">
        <v>0</v>
      </c>
    </row>
    <row r="3490" spans="1:5" x14ac:dyDescent="0.25">
      <c r="A3490" s="1" t="s">
        <v>3</v>
      </c>
      <c r="B3490" s="1" t="s">
        <v>3559</v>
      </c>
      <c r="C3490" s="1" t="str">
        <f>IFERROR(VLOOKUP(B3490,'sb1'!$A$2:$B$999999,2,FALSE),"")</f>
        <v>LATEX INTERIOR PLAVICON HABITAT LISTO PARA USAR MATE PAPAYA X 4</v>
      </c>
      <c r="D3490" s="1" t="s">
        <v>183</v>
      </c>
      <c r="E3490">
        <v>0</v>
      </c>
    </row>
    <row r="3491" spans="1:5" x14ac:dyDescent="0.25">
      <c r="A3491" s="1" t="s">
        <v>3</v>
      </c>
      <c r="B3491" s="1" t="s">
        <v>3560</v>
      </c>
      <c r="C3491" s="1" t="str">
        <f>IFERROR(VLOOKUP(B3491,'sb1'!$A$2:$B$999999,2,FALSE),"")</f>
        <v>LATEX INTERIOR PLAVICON HABITAT LISTO PARA USAR MATE PINO X 1</v>
      </c>
      <c r="D3491" s="1" t="s">
        <v>183</v>
      </c>
      <c r="E3491">
        <v>0</v>
      </c>
    </row>
    <row r="3492" spans="1:5" x14ac:dyDescent="0.25">
      <c r="A3492" s="1" t="s">
        <v>3</v>
      </c>
      <c r="B3492" s="1" t="s">
        <v>3561</v>
      </c>
      <c r="C3492" s="1" t="str">
        <f>IFERROR(VLOOKUP(B3492,'sb1'!$A$2:$B$999999,2,FALSE),"")</f>
        <v>LATEX INTERIOR PLAVICON HABITAT LISTO PARA USAR MATE PINO X 4</v>
      </c>
      <c r="D3492" s="1" t="s">
        <v>183</v>
      </c>
      <c r="E3492">
        <v>0</v>
      </c>
    </row>
    <row r="3493" spans="1:5" x14ac:dyDescent="0.25">
      <c r="A3493" s="1" t="s">
        <v>3</v>
      </c>
      <c r="B3493" s="1" t="s">
        <v>3562</v>
      </c>
      <c r="C3493" s="1" t="str">
        <f>IFERROR(VLOOKUP(B3493,'sb1'!$A$2:$B$999999,2,FALSE),"")</f>
        <v>LATEX INTERIOR PLAVICON HABITAT LISTO PARA USAR MATE PIZARRA X 1</v>
      </c>
      <c r="D3493" s="1" t="s">
        <v>183</v>
      </c>
      <c r="E3493">
        <v>0</v>
      </c>
    </row>
    <row r="3494" spans="1:5" x14ac:dyDescent="0.25">
      <c r="A3494" s="1" t="s">
        <v>3</v>
      </c>
      <c r="B3494" s="1" t="s">
        <v>3563</v>
      </c>
      <c r="C3494" s="1" t="str">
        <f>IFERROR(VLOOKUP(B3494,'sb1'!$A$2:$B$999999,2,FALSE),"")</f>
        <v>LATEX INTERIOR PLAVICON HABITAT LISTO PARA USAR MATE PIZARRA X 4</v>
      </c>
      <c r="D3494" s="1" t="s">
        <v>183</v>
      </c>
      <c r="E3494">
        <v>0</v>
      </c>
    </row>
    <row r="3495" spans="1:5" x14ac:dyDescent="0.25">
      <c r="A3495" s="1" t="s">
        <v>3</v>
      </c>
      <c r="B3495" s="1" t="s">
        <v>3564</v>
      </c>
      <c r="C3495" s="1" t="str">
        <f>IFERROR(VLOOKUP(B3495,'sb1'!$A$2:$B$999999,2,FALSE),"")</f>
        <v>CEILCOTE 242 FLAKELINE CINZA X 19,64(110NCA00918)</v>
      </c>
      <c r="D3495" s="1" t="s">
        <v>1965</v>
      </c>
      <c r="E3495">
        <v>0</v>
      </c>
    </row>
    <row r="3496" spans="1:5" x14ac:dyDescent="0.25">
      <c r="A3496" s="1" t="s">
        <v>3</v>
      </c>
      <c r="B3496" s="1" t="s">
        <v>3565</v>
      </c>
      <c r="C3496" s="1" t="str">
        <f>IFERROR(VLOOKUP(B3496,'sb1'!$A$2:$B$999999,2,FALSE),"")</f>
        <v>CEILCOTE #2 HARDENER PART. B X 0,36(110NCA00204)</v>
      </c>
      <c r="D3496" s="1" t="s">
        <v>1965</v>
      </c>
      <c r="E3496">
        <v>0</v>
      </c>
    </row>
    <row r="3497" spans="1:5" x14ac:dyDescent="0.25">
      <c r="A3497" s="1" t="s">
        <v>3</v>
      </c>
      <c r="B3497" s="1" t="s">
        <v>3566</v>
      </c>
      <c r="C3497" s="1" t="str">
        <f>IFERROR(VLOOKUP(B3497,'sb1'!$A$2:$B$999999,2,FALSE),"")</f>
        <v>CEILCOTE 380 PRIMER PART. A X 19,64(110NCA06118)</v>
      </c>
      <c r="D3497" s="1" t="s">
        <v>1965</v>
      </c>
      <c r="E3497">
        <v>0</v>
      </c>
    </row>
    <row r="3498" spans="1:5" x14ac:dyDescent="0.25">
      <c r="A3498" s="1" t="s">
        <v>3</v>
      </c>
      <c r="B3498" s="1" t="s">
        <v>3567</v>
      </c>
      <c r="C3498" s="1" t="str">
        <f>IFERROR(VLOOKUP(B3498,'sb1'!$A$2:$B$999999,2,FALSE),"")</f>
        <v>ESMALTE POLIURETANO ACRILICO ALBAMIX FULL WHITE X  3,7</v>
      </c>
      <c r="D3498" s="1" t="s">
        <v>2489</v>
      </c>
      <c r="E3498">
        <v>0</v>
      </c>
    </row>
    <row r="3499" spans="1:5" x14ac:dyDescent="0.25">
      <c r="A3499" s="1" t="s">
        <v>3</v>
      </c>
      <c r="B3499" s="1" t="s">
        <v>3568</v>
      </c>
      <c r="C3499" s="1" t="str">
        <f>IFERROR(VLOOKUP(B3499,'sb1'!$A$2:$B$999999,2,FALSE),"")</f>
        <v>CONVERTIDOR P/ POLIURETANO 4585006/45701XX ALBAMIX X 1(5188812)</v>
      </c>
      <c r="D3499" s="1" t="s">
        <v>2489</v>
      </c>
      <c r="E3499">
        <v>0</v>
      </c>
    </row>
    <row r="3500" spans="1:5" x14ac:dyDescent="0.25">
      <c r="A3500" s="1" t="s">
        <v>3</v>
      </c>
      <c r="B3500" s="1" t="s">
        <v>3569</v>
      </c>
      <c r="C3500" s="1" t="str">
        <f>IFERROR(VLOOKUP(B3500,'sb1'!$A$2:$B$999999,2,FALSE),"")</f>
        <v>ESMALTE ALTA TEMPERATURA BROCHABLE RUST OLEUM NEGRO MATE  X 0,946(322633)</v>
      </c>
      <c r="D3500" s="1" t="s">
        <v>526</v>
      </c>
      <c r="E3500">
        <v>0</v>
      </c>
    </row>
    <row r="3501" spans="1:5" x14ac:dyDescent="0.25">
      <c r="A3501" s="1" t="s">
        <v>3</v>
      </c>
      <c r="B3501" s="1" t="s">
        <v>3570</v>
      </c>
      <c r="C3501" s="1" t="str">
        <f>IFERROR(VLOOKUP(B3501,'sb1'!$A$2:$B$999999,2,FALSE),"")</f>
        <v>RODILLO LUMAR SIMIL LANA PARA LATEX BLANCO 50/10(1200/A)</v>
      </c>
      <c r="D3501" s="1" t="s">
        <v>298</v>
      </c>
      <c r="E3501">
        <v>0</v>
      </c>
    </row>
    <row r="3502" spans="1:5" x14ac:dyDescent="0.25">
      <c r="A3502" s="1" t="s">
        <v>3</v>
      </c>
      <c r="B3502" s="1" t="s">
        <v>3571</v>
      </c>
      <c r="C3502" s="1" t="str">
        <f>IFERROR(VLOOKUP(B3502,'sb1'!$A$2:$B$999999,2,FALSE),"")</f>
        <v>RODILLO LUMAR SIMIL LANA PARA LATEX BLANCO 50/17(1200/B)</v>
      </c>
      <c r="D3502" s="1" t="s">
        <v>298</v>
      </c>
      <c r="E3502">
        <v>0</v>
      </c>
    </row>
    <row r="3503" spans="1:5" x14ac:dyDescent="0.25">
      <c r="A3503" s="1" t="s">
        <v>3</v>
      </c>
      <c r="B3503" s="1" t="s">
        <v>3572</v>
      </c>
      <c r="C3503" s="1" t="str">
        <f>IFERROR(VLOOKUP(B3503,'sb1'!$A$2:$B$999999,2,FALSE),"")</f>
        <v>REPUESTO LUMAR SIMIL LANA PARA LATEX BLANCO 50/10(1205/A)</v>
      </c>
      <c r="D3503" s="1" t="s">
        <v>298</v>
      </c>
      <c r="E3503">
        <v>0</v>
      </c>
    </row>
    <row r="3504" spans="1:5" x14ac:dyDescent="0.25">
      <c r="A3504" s="1" t="s">
        <v>3</v>
      </c>
      <c r="B3504" s="1" t="s">
        <v>3573</v>
      </c>
      <c r="C3504" s="1" t="str">
        <f>IFERROR(VLOOKUP(B3504,'sb1'!$A$2:$B$999999,2,FALSE),"")</f>
        <v>REPUESTO LUMAR SIMIL LANA PARA LATEX BLANCO 50/17(1205/B)</v>
      </c>
      <c r="D3504" s="1" t="s">
        <v>298</v>
      </c>
      <c r="E3504">
        <v>0</v>
      </c>
    </row>
    <row r="3505" spans="1:5" x14ac:dyDescent="0.25">
      <c r="A3505" s="1" t="s">
        <v>3</v>
      </c>
      <c r="B3505" s="1" t="s">
        <v>3574</v>
      </c>
      <c r="C3505" s="1" t="str">
        <f>IFERROR(VLOOKUP(B3505,'sb1'!$A$2:$B$999999,2,FALSE),"")</f>
        <v>REPUESTO LUMAR SIMIL LANA PARA LATEX BLANCO 50/22(1205/C)</v>
      </c>
      <c r="D3505" s="1" t="s">
        <v>298</v>
      </c>
      <c r="E3505">
        <v>0</v>
      </c>
    </row>
    <row r="3506" spans="1:5" x14ac:dyDescent="0.25">
      <c r="A3506" s="1" t="s">
        <v>3</v>
      </c>
      <c r="B3506" s="1" t="s">
        <v>3575</v>
      </c>
      <c r="C3506" s="1" t="str">
        <f>IFERROR(VLOOKUP(B3506,'sb1'!$A$2:$B$999999,2,FALSE),"")</f>
        <v>FONDO ANTIOXIDO TERSUAVE MATE ROJO X  0,250</v>
      </c>
      <c r="D3506" s="1" t="s">
        <v>13</v>
      </c>
      <c r="E3506">
        <v>0</v>
      </c>
    </row>
    <row r="3507" spans="1:5" x14ac:dyDescent="0.25">
      <c r="A3507" s="1" t="s">
        <v>3</v>
      </c>
      <c r="B3507" s="1" t="s">
        <v>3576</v>
      </c>
      <c r="C3507" s="1" t="str">
        <f>IFERROR(VLOOKUP(B3507,'sb1'!$A$2:$B$999999,2,FALSE),"")</f>
        <v>MEZCLA DE ASIENTO WEBERMUR MANGA GRIS X 25</v>
      </c>
      <c r="D3507" s="1" t="s">
        <v>1421</v>
      </c>
      <c r="E3507">
        <v>0</v>
      </c>
    </row>
    <row r="3508" spans="1:5" x14ac:dyDescent="0.25">
      <c r="A3508" s="1" t="s">
        <v>3</v>
      </c>
      <c r="B3508" s="1" t="s">
        <v>3577</v>
      </c>
      <c r="C3508" s="1" t="str">
        <f>IFERROR(VLOOKUP(B3508,'sb1'!$A$2:$B$999999,2,FALSE),"")</f>
        <v>ESMALTE ALTA TEMPERATURA BROCHABLE RUST OLEUM NEGRO MATE  X 3,785(233967)</v>
      </c>
      <c r="D3508" s="1" t="s">
        <v>526</v>
      </c>
      <c r="E3508">
        <v>0</v>
      </c>
    </row>
    <row r="3509" spans="1:5" x14ac:dyDescent="0.25">
      <c r="A3509" s="1" t="s">
        <v>3</v>
      </c>
      <c r="B3509" s="1" t="s">
        <v>3578</v>
      </c>
      <c r="C3509" s="1" t="str">
        <f>IFERROR(VLOOKUP(B3509,'sb1'!$A$2:$B$999999,2,FALSE),"")</f>
        <v>PEGAMENTO MAX.ADHER.PIEZAS H.80X120 WEBER SUPERFLEX GRIS X 25</v>
      </c>
      <c r="D3509" s="1" t="s">
        <v>1421</v>
      </c>
      <c r="E3509">
        <v>0</v>
      </c>
    </row>
    <row r="3510" spans="1:5" x14ac:dyDescent="0.25">
      <c r="A3510" s="1" t="s">
        <v>3</v>
      </c>
      <c r="B3510" s="1" t="s">
        <v>3579</v>
      </c>
      <c r="C3510" s="1" t="str">
        <f>IFERROR(VLOOKUP(B3510,'sb1'!$A$2:$B$999999,2,FALSE),"")</f>
        <v>ESMALTE SINTETICO TERSILUX FERROMICACEO MATE GRAFITO X 1</v>
      </c>
      <c r="D3510" s="1" t="s">
        <v>13</v>
      </c>
      <c r="E3510">
        <v>0</v>
      </c>
    </row>
    <row r="3511" spans="1:5" x14ac:dyDescent="0.25">
      <c r="A3511" s="1" t="s">
        <v>3</v>
      </c>
      <c r="B3511" s="1" t="s">
        <v>3580</v>
      </c>
      <c r="C3511" s="1" t="str">
        <f>IFERROR(VLOOKUP(B3511,'sb1'!$A$2:$B$999999,2,FALSE),"")</f>
        <v>ESMALTE SINTETICO TERSILUX FERROMICACEO MATE GRAFITO X 4</v>
      </c>
      <c r="D3511" s="1" t="s">
        <v>13</v>
      </c>
      <c r="E3511">
        <v>0</v>
      </c>
    </row>
    <row r="3512" spans="1:5" x14ac:dyDescent="0.25">
      <c r="A3512" s="1" t="s">
        <v>3</v>
      </c>
      <c r="B3512" s="1" t="s">
        <v>3581</v>
      </c>
      <c r="C3512" s="1" t="str">
        <f>IFERROR(VLOOKUP(B3512,'sb1'!$A$2:$B$999999,2,FALSE),"")</f>
        <v>ESMALTE SINTETICO TERSILUX FERROMICACEO MATE PLATA X 1</v>
      </c>
      <c r="D3512" s="1" t="s">
        <v>13</v>
      </c>
      <c r="E3512">
        <v>0</v>
      </c>
    </row>
    <row r="3513" spans="1:5" x14ac:dyDescent="0.25">
      <c r="A3513" s="1" t="s">
        <v>3</v>
      </c>
      <c r="B3513" s="1" t="s">
        <v>3582</v>
      </c>
      <c r="C3513" s="1" t="str">
        <f>IFERROR(VLOOKUP(B3513,'sb1'!$A$2:$B$999999,2,FALSE),"")</f>
        <v>ESMALTE SINTETICO TERSILUX FERROMICACEO MATE PLATA X 4</v>
      </c>
      <c r="D3513" s="1" t="s">
        <v>13</v>
      </c>
      <c r="E3513">
        <v>0</v>
      </c>
    </row>
    <row r="3514" spans="1:5" x14ac:dyDescent="0.25">
      <c r="A3514" s="1" t="s">
        <v>3</v>
      </c>
      <c r="B3514" s="1" t="s">
        <v>3583</v>
      </c>
      <c r="C3514" s="1" t="str">
        <f>IFERROR(VLOOKUP(B3514,'sb1'!$A$2:$B$999999,2,FALSE),"")</f>
        <v>D8238/E1 CATALIZADOR P/ D8115/D8117/D8501/D8507(DP4000) X 1</v>
      </c>
      <c r="D3514" s="1" t="s">
        <v>53</v>
      </c>
      <c r="E3514">
        <v>0</v>
      </c>
    </row>
    <row r="3515" spans="1:5" x14ac:dyDescent="0.25">
      <c r="A3515" s="1" t="s">
        <v>3</v>
      </c>
      <c r="B3515" s="1" t="s">
        <v>3584</v>
      </c>
      <c r="C3515" s="1" t="str">
        <f>IFERROR(VLOOKUP(B3515,'sb1'!$A$2:$B$999999,2,FALSE),"")</f>
        <v>LLANA OVALADA PARA ESTUCADO 12X30(LYOV2-30)</v>
      </c>
      <c r="D3515" s="1" t="s">
        <v>5</v>
      </c>
      <c r="E3515">
        <v>0</v>
      </c>
    </row>
    <row r="3516" spans="1:5" x14ac:dyDescent="0.25">
      <c r="A3516" s="1" t="s">
        <v>3</v>
      </c>
      <c r="B3516" s="1" t="s">
        <v>3585</v>
      </c>
      <c r="C3516" s="1" t="str">
        <f>IFERROR(VLOOKUP(B3516,'sb1'!$A$2:$B$999999,2,FALSE),"")</f>
        <v>FONDO ANTIOXIDO TERSUAVE MATE MARFIL X  0,500</v>
      </c>
      <c r="D3516" s="1" t="s">
        <v>13</v>
      </c>
      <c r="E3516">
        <v>0</v>
      </c>
    </row>
    <row r="3517" spans="1:5" x14ac:dyDescent="0.25">
      <c r="A3517" s="1" t="s">
        <v>3</v>
      </c>
      <c r="B3517" s="1" t="s">
        <v>3586</v>
      </c>
      <c r="C3517" s="1" t="str">
        <f>IFERROR(VLOOKUP(B3517,'sb1'!$A$2:$B$999999,2,FALSE),"")</f>
        <v>DC3000.04 BARNIZ RAPIDO DE ALTO SOLIDO X 0,720</v>
      </c>
      <c r="D3517" s="1" t="s">
        <v>53</v>
      </c>
      <c r="E3517">
        <v>0</v>
      </c>
    </row>
    <row r="3518" spans="1:5" x14ac:dyDescent="0.25">
      <c r="A3518" s="1" t="s">
        <v>3</v>
      </c>
      <c r="B3518" s="1" t="s">
        <v>3587</v>
      </c>
      <c r="C3518" s="1" t="str">
        <f>IFERROR(VLOOKUP(B3518,'sb1'!$A$2:$B$999999,2,FALSE),"")</f>
        <v>DC3000FYL BARNIZ RAPIDO DE ALTO SOLIDO X 3,785</v>
      </c>
      <c r="D3518" s="1" t="s">
        <v>53</v>
      </c>
      <c r="E3518">
        <v>0</v>
      </c>
    </row>
    <row r="3519" spans="1:5" x14ac:dyDescent="0.25">
      <c r="A3519" s="1" t="s">
        <v>3</v>
      </c>
      <c r="B3519" s="1" t="s">
        <v>3588</v>
      </c>
      <c r="C3519" s="1" t="str">
        <f>IFERROR(VLOOKUP(B3519,'sb1'!$A$2:$B$999999,2,FALSE),"")</f>
        <v>NIVELADOR BAJO SOLADO WEBER CARPETA CON CERESITA X 30KG</v>
      </c>
      <c r="D3519" s="1" t="s">
        <v>1421</v>
      </c>
      <c r="E3519">
        <v>0</v>
      </c>
    </row>
    <row r="3520" spans="1:5" x14ac:dyDescent="0.25">
      <c r="A3520" s="1" t="s">
        <v>3</v>
      </c>
      <c r="B3520" s="1" t="s">
        <v>3589</v>
      </c>
      <c r="C3520" s="1" t="str">
        <f>IFERROR(VLOOKUP(B3520,'sb1'!$A$2:$B$999999,2,FALSE),"")</f>
        <v>FONDO ANTIOXIDO TERSUAVE MATE NEGRO X  0,500</v>
      </c>
      <c r="D3520" s="1" t="s">
        <v>13</v>
      </c>
      <c r="E3520">
        <v>0</v>
      </c>
    </row>
    <row r="3521" spans="1:5" x14ac:dyDescent="0.25">
      <c r="A3521" s="1" t="s">
        <v>3</v>
      </c>
      <c r="B3521" s="1" t="s">
        <v>3590</v>
      </c>
      <c r="C3521" s="1" t="str">
        <f>IFERROR(VLOOKUP(B3521,'sb1'!$A$2:$B$999999,2,FALSE),"")</f>
        <v>ANCLAJE CEMENTICIO ALTA RESISTENCIA WEBER GROUT GRIS X 30KG</v>
      </c>
      <c r="D3521" s="1" t="s">
        <v>1421</v>
      </c>
      <c r="E3521">
        <v>0</v>
      </c>
    </row>
    <row r="3522" spans="1:5" x14ac:dyDescent="0.25">
      <c r="A3522" s="1" t="s">
        <v>3</v>
      </c>
      <c r="B3522" s="1" t="s">
        <v>3591</v>
      </c>
      <c r="C3522" s="1" t="str">
        <f>IFERROR(VLOOKUP(B3522,'sb1'!$A$2:$B$999999,2,FALSE),"")</f>
        <v>LACA NITROCELULOSICA COLVINIL BRILLANTE X  0,900</v>
      </c>
      <c r="D3522" s="1" t="s">
        <v>162</v>
      </c>
      <c r="E3522">
        <v>0</v>
      </c>
    </row>
    <row r="3523" spans="1:5" x14ac:dyDescent="0.25">
      <c r="A3523" s="1" t="s">
        <v>3</v>
      </c>
      <c r="B3523" s="1" t="s">
        <v>3592</v>
      </c>
      <c r="C3523" s="1" t="str">
        <f>IFERROR(VLOOKUP(B3523,'sb1'!$A$2:$B$999999,2,FALSE),"")</f>
        <v>FONDO ANTIOXIDO TERSUAVE MATE GRIS X  0,500</v>
      </c>
      <c r="D3523" s="1" t="s">
        <v>13</v>
      </c>
      <c r="E3523">
        <v>0</v>
      </c>
    </row>
    <row r="3524" spans="1:5" x14ac:dyDescent="0.25">
      <c r="A3524" s="1" t="s">
        <v>3</v>
      </c>
      <c r="B3524" s="1" t="s">
        <v>3593</v>
      </c>
      <c r="C3524" s="1" t="str">
        <f>IFERROR(VLOOKUP(B3524,'sb1'!$A$2:$B$999999,2,FALSE),"")</f>
        <v>LACA NITROCELULOSICA COLVINIL BRILLANTE X  3,600</v>
      </c>
      <c r="D3524" s="1" t="s">
        <v>162</v>
      </c>
      <c r="E3524">
        <v>0</v>
      </c>
    </row>
    <row r="3525" spans="1:5" x14ac:dyDescent="0.25">
      <c r="A3525" s="1" t="s">
        <v>3</v>
      </c>
      <c r="B3525" s="1" t="s">
        <v>3594</v>
      </c>
      <c r="C3525" s="1" t="str">
        <f>IFERROR(VLOOKUP(B3525,'sb1'!$A$2:$B$999999,2,FALSE),"")</f>
        <v>LACA NITROCELULOSICA COLVINIL BRILLANTE X 18</v>
      </c>
      <c r="D3525" s="1" t="s">
        <v>162</v>
      </c>
      <c r="E3525">
        <v>0</v>
      </c>
    </row>
    <row r="3526" spans="1:5" x14ac:dyDescent="0.25">
      <c r="A3526" s="1" t="s">
        <v>3</v>
      </c>
      <c r="B3526" s="1" t="s">
        <v>3595</v>
      </c>
      <c r="C3526" s="1" t="str">
        <f>IFERROR(VLOOKUP(B3526,'sb1'!$A$2:$B$999999,2,FALSE),"")</f>
        <v>FONDO ANTIOXIDO TERSUAVE MATE VERDE X  0,500</v>
      </c>
      <c r="D3526" s="1" t="s">
        <v>13</v>
      </c>
      <c r="E3526">
        <v>0</v>
      </c>
    </row>
    <row r="3527" spans="1:5" x14ac:dyDescent="0.25">
      <c r="A3527" s="1" t="s">
        <v>3</v>
      </c>
      <c r="B3527" s="1" t="s">
        <v>3596</v>
      </c>
      <c r="C3527" s="1" t="str">
        <f>IFERROR(VLOOKUP(B3527,'sb1'!$A$2:$B$999999,2,FALSE),"")</f>
        <v>PERFUME PARA EL AUTOMOTOR LIBELLE COCO Y ALGODON X 0,125</v>
      </c>
      <c r="D3527" s="1" t="s">
        <v>3597</v>
      </c>
      <c r="E3527">
        <v>0</v>
      </c>
    </row>
    <row r="3528" spans="1:5" x14ac:dyDescent="0.25">
      <c r="A3528" s="1" t="s">
        <v>3</v>
      </c>
      <c r="B3528" s="1" t="s">
        <v>3598</v>
      </c>
      <c r="C3528" s="1" t="str">
        <f>IFERROR(VLOOKUP(B3528,'sb1'!$A$2:$B$999999,2,FALSE),"")</f>
        <v>PERFUME PARA EL AUTOMOTOR LIBELLE CEDRO Y SANDALO X 0,125</v>
      </c>
      <c r="D3528" s="1" t="s">
        <v>3597</v>
      </c>
      <c r="E3528">
        <v>0</v>
      </c>
    </row>
    <row r="3529" spans="1:5" x14ac:dyDescent="0.25">
      <c r="A3529" s="1" t="s">
        <v>3</v>
      </c>
      <c r="B3529" s="1" t="s">
        <v>3599</v>
      </c>
      <c r="C3529" s="1" t="str">
        <f>IFERROR(VLOOKUP(B3529,'sb1'!$A$2:$B$999999,2,FALSE),"")</f>
        <v>PERFUME PARA EL AUTOMOTOR LIBELLE TABACO Y BAMBU X 0,125</v>
      </c>
      <c r="D3529" s="1" t="s">
        <v>3597</v>
      </c>
      <c r="E3529">
        <v>0</v>
      </c>
    </row>
    <row r="3530" spans="1:5" x14ac:dyDescent="0.25">
      <c r="A3530" s="1" t="s">
        <v>3</v>
      </c>
      <c r="B3530" s="1" t="s">
        <v>3600</v>
      </c>
      <c r="C3530" s="1" t="str">
        <f>IFERROR(VLOOKUP(B3530,'sb1'!$A$2:$B$999999,2,FALSE),"")</f>
        <v>PERFUME PARA EL AUTOMOTOR LIBELLE SANDALO INTENSO X 0,125</v>
      </c>
      <c r="D3530" s="1" t="s">
        <v>3597</v>
      </c>
      <c r="E3530">
        <v>0</v>
      </c>
    </row>
    <row r="3531" spans="1:5" x14ac:dyDescent="0.25">
      <c r="A3531" s="1" t="s">
        <v>3</v>
      </c>
      <c r="B3531" s="1" t="s">
        <v>3601</v>
      </c>
      <c r="C3531" s="1" t="str">
        <f>IFERROR(VLOOKUP(B3531,'sb1'!$A$2:$B$999999,2,FALSE),"")</f>
        <v>PERFUME PARA EL AUTOMOTOR LIBELLE MADERA Y FLORES  X 0,125</v>
      </c>
      <c r="D3531" s="1" t="s">
        <v>3597</v>
      </c>
      <c r="E3531">
        <v>0</v>
      </c>
    </row>
    <row r="3532" spans="1:5" x14ac:dyDescent="0.25">
      <c r="A3532" s="1" t="s">
        <v>3</v>
      </c>
      <c r="B3532" s="1" t="s">
        <v>3602</v>
      </c>
      <c r="C3532" s="1" t="str">
        <f>IFERROR(VLOOKUP(B3532,'sb1'!$A$2:$B$999999,2,FALSE),"")</f>
        <v>PERFUME PARA EL AUTOMOTOR LIBELLE TE VERDE Y PEPINO X 0,125</v>
      </c>
      <c r="D3532" s="1" t="s">
        <v>3597</v>
      </c>
      <c r="E3532">
        <v>0</v>
      </c>
    </row>
    <row r="3533" spans="1:5" x14ac:dyDescent="0.25">
      <c r="A3533" s="1" t="s">
        <v>3</v>
      </c>
      <c r="B3533" s="1" t="s">
        <v>3603</v>
      </c>
      <c r="C3533" s="1" t="str">
        <f>IFERROR(VLOOKUP(B3533,'sb1'!$A$2:$B$999999,2,FALSE),"")</f>
        <v>PERFUME PARA EL AUTOMOTOR LIBELLE COCO Y MARACUYA X 0,125</v>
      </c>
      <c r="D3533" s="1" t="s">
        <v>3597</v>
      </c>
      <c r="E3533">
        <v>0</v>
      </c>
    </row>
    <row r="3534" spans="1:5" x14ac:dyDescent="0.25">
      <c r="A3534" s="1" t="s">
        <v>3</v>
      </c>
      <c r="B3534" s="1" t="s">
        <v>3604</v>
      </c>
      <c r="C3534" s="1" t="str">
        <f>IFERROR(VLOOKUP(B3534,'sb1'!$A$2:$B$999999,2,FALSE),"")</f>
        <v>PERFUME PARA EL AUTOMOTOR LIBELLE AMBAR FLORAL X 0,125</v>
      </c>
      <c r="D3534" s="1" t="s">
        <v>3597</v>
      </c>
      <c r="E3534">
        <v>0</v>
      </c>
    </row>
    <row r="3535" spans="1:5" x14ac:dyDescent="0.25">
      <c r="A3535" s="1" t="s">
        <v>3</v>
      </c>
      <c r="B3535" s="1" t="s">
        <v>3605</v>
      </c>
      <c r="C3535" s="1" t="str">
        <f>IFERROR(VLOOKUP(B3535,'sb1'!$A$2:$B$999999,2,FALSE),"")</f>
        <v>PERFUME PARA EL AUTOMOTOR LIBELLE CITRICOS Y ALMENDRAS X 0,125</v>
      </c>
      <c r="D3535" s="1" t="s">
        <v>3597</v>
      </c>
      <c r="E3535">
        <v>0</v>
      </c>
    </row>
    <row r="3536" spans="1:5" x14ac:dyDescent="0.25">
      <c r="A3536" s="1" t="s">
        <v>3</v>
      </c>
      <c r="B3536" s="1" t="s">
        <v>3606</v>
      </c>
      <c r="C3536" s="1" t="str">
        <f>IFERROR(VLOOKUP(B3536,'sb1'!$A$2:$B$999999,2,FALSE),"")</f>
        <v>PERFUME PARA EL AUTOMOTOR LIBELLE POMELO Y MELON X 0,125</v>
      </c>
      <c r="D3536" s="1" t="s">
        <v>3597</v>
      </c>
      <c r="E3536">
        <v>0</v>
      </c>
    </row>
    <row r="3537" spans="1:5" x14ac:dyDescent="0.25">
      <c r="A3537" s="1" t="s">
        <v>3</v>
      </c>
      <c r="B3537" s="1" t="s">
        <v>3607</v>
      </c>
      <c r="C3537" s="1" t="str">
        <f>IFERROR(VLOOKUP(B3537,'sb1'!$A$2:$B$999999,2,FALSE),"")</f>
        <v>PERFUME PARA EL AUTOMOTOR LIBELLE CUERO X 0,125</v>
      </c>
      <c r="D3537" s="1" t="s">
        <v>3597</v>
      </c>
      <c r="E3537">
        <v>0</v>
      </c>
    </row>
    <row r="3538" spans="1:5" x14ac:dyDescent="0.25">
      <c r="A3538" s="1" t="s">
        <v>3</v>
      </c>
      <c r="B3538" s="1" t="s">
        <v>3608</v>
      </c>
      <c r="C3538" s="1" t="str">
        <f>IFERROR(VLOOKUP(B3538,'sb1'!$A$2:$B$999999,2,FALSE),"")</f>
        <v>DEMARCACION VIAL ALTO TRANSITO PISOACRIL NEGRO X  4</v>
      </c>
      <c r="D3538" s="1" t="s">
        <v>183</v>
      </c>
      <c r="E3538">
        <v>0</v>
      </c>
    </row>
    <row r="3539" spans="1:5" x14ac:dyDescent="0.25">
      <c r="A3539" s="1" t="s">
        <v>3</v>
      </c>
      <c r="B3539" s="1" t="s">
        <v>3609</v>
      </c>
      <c r="C3539" s="1" t="str">
        <f>IFERROR(VLOOKUP(B3539,'sb1'!$A$2:$B$999999,2,FALSE),"")</f>
        <v>DEMARCACION VIAL ALTO TRANSITO PISOACRIL NEGRO X 20</v>
      </c>
      <c r="D3539" s="1" t="s">
        <v>183</v>
      </c>
      <c r="E3539">
        <v>0</v>
      </c>
    </row>
    <row r="3540" spans="1:5" x14ac:dyDescent="0.25">
      <c r="A3540" s="1" t="s">
        <v>3</v>
      </c>
      <c r="B3540" s="1" t="s">
        <v>3610</v>
      </c>
      <c r="C3540" s="1" t="str">
        <f>IFERROR(VLOOKUP(B3540,'sb1'!$A$2:$B$999999,2,FALSE),"")</f>
        <v>FONDO ANTIOXIDO TERSUAVE MATE ROJO X  0,500</v>
      </c>
      <c r="D3540" s="1" t="s">
        <v>13</v>
      </c>
      <c r="E3540">
        <v>0</v>
      </c>
    </row>
    <row r="3541" spans="1:5" x14ac:dyDescent="0.25">
      <c r="A3541" s="1" t="s">
        <v>3</v>
      </c>
      <c r="B3541" s="1" t="s">
        <v>3611</v>
      </c>
      <c r="C3541" s="1" t="str">
        <f>IFERROR(VLOOKUP(B3541,'sb1'!$A$2:$B$999999,2,FALSE),"")</f>
        <v>MINI DIFUSOR LIBELLE CUERO X 10ML</v>
      </c>
      <c r="D3541" s="1" t="s">
        <v>3597</v>
      </c>
      <c r="E3541">
        <v>0</v>
      </c>
    </row>
    <row r="3542" spans="1:5" x14ac:dyDescent="0.25">
      <c r="A3542" s="1" t="s">
        <v>3</v>
      </c>
      <c r="B3542" s="1" t="s">
        <v>3612</v>
      </c>
      <c r="C3542" s="1" t="str">
        <f>IFERROR(VLOOKUP(B3542,'sb1'!$A$2:$B$999999,2,FALSE),"")</f>
        <v>MINI DIFUSOR LIBELLE POMELO Y MELON X 10ML</v>
      </c>
      <c r="D3542" s="1" t="s">
        <v>3597</v>
      </c>
      <c r="E3542">
        <v>0</v>
      </c>
    </row>
    <row r="3543" spans="1:5" x14ac:dyDescent="0.25">
      <c r="A3543" s="1" t="s">
        <v>3</v>
      </c>
      <c r="B3543" s="1" t="s">
        <v>3613</v>
      </c>
      <c r="C3543" s="1" t="str">
        <f>IFERROR(VLOOKUP(B3543,'sb1'!$A$2:$B$999999,2,FALSE),"")</f>
        <v>MINI DIFUSOR LIBELLE CITRICOS Y ALMENDRAS X 10ML</v>
      </c>
      <c r="D3543" s="1" t="s">
        <v>3597</v>
      </c>
      <c r="E3543">
        <v>0</v>
      </c>
    </row>
    <row r="3544" spans="1:5" x14ac:dyDescent="0.25">
      <c r="A3544" s="1" t="s">
        <v>3</v>
      </c>
      <c r="B3544" s="1" t="s">
        <v>3614</v>
      </c>
      <c r="C3544" s="1" t="str">
        <f>IFERROR(VLOOKUP(B3544,'sb1'!$A$2:$B$999999,2,FALSE),"")</f>
        <v>MINI DIFUSOR LIBELLE AMBAR FLORAL X 10ML</v>
      </c>
      <c r="D3544" s="1" t="s">
        <v>3597</v>
      </c>
      <c r="E3544">
        <v>0</v>
      </c>
    </row>
    <row r="3545" spans="1:5" x14ac:dyDescent="0.25">
      <c r="A3545" s="1" t="s">
        <v>3</v>
      </c>
      <c r="B3545" s="1" t="s">
        <v>3615</v>
      </c>
      <c r="C3545" s="1" t="str">
        <f>IFERROR(VLOOKUP(B3545,'sb1'!$A$2:$B$999999,2,FALSE),"")</f>
        <v>MINI DIFUSOR LIBELLE COCO Y MARACUYA X 10ML</v>
      </c>
      <c r="D3545" s="1" t="s">
        <v>3597</v>
      </c>
      <c r="E3545">
        <v>0</v>
      </c>
    </row>
    <row r="3546" spans="1:5" x14ac:dyDescent="0.25">
      <c r="A3546" s="1" t="s">
        <v>3</v>
      </c>
      <c r="B3546" s="1" t="s">
        <v>3616</v>
      </c>
      <c r="C3546" s="1" t="str">
        <f>IFERROR(VLOOKUP(B3546,'sb1'!$A$2:$B$999999,2,FALSE),"")</f>
        <v>MINI DIFUSOR LIBELLE TE VERDE Y PEPINO X 10ML</v>
      </c>
      <c r="D3546" s="1" t="s">
        <v>3597</v>
      </c>
      <c r="E3546">
        <v>0</v>
      </c>
    </row>
    <row r="3547" spans="1:5" x14ac:dyDescent="0.25">
      <c r="A3547" s="1" t="s">
        <v>3</v>
      </c>
      <c r="B3547" s="1" t="s">
        <v>3617</v>
      </c>
      <c r="C3547" s="1" t="str">
        <f>IFERROR(VLOOKUP(B3547,'sb1'!$A$2:$B$999999,2,FALSE),"")</f>
        <v>MINI DIFUSOR LIBELLE MADERA Y FLORES X 10ML</v>
      </c>
      <c r="D3547" s="1" t="s">
        <v>3597</v>
      </c>
      <c r="E3547">
        <v>0</v>
      </c>
    </row>
    <row r="3548" spans="1:5" x14ac:dyDescent="0.25">
      <c r="A3548" s="1" t="s">
        <v>3</v>
      </c>
      <c r="B3548" s="1" t="s">
        <v>3618</v>
      </c>
      <c r="C3548" s="1" t="str">
        <f>IFERROR(VLOOKUP(B3548,'sb1'!$A$2:$B$999999,2,FALSE),"")</f>
        <v>MINI DIFUSOR LIBELLE SANDALO INTENSO X 10ML</v>
      </c>
      <c r="D3548" s="1" t="s">
        <v>3597</v>
      </c>
      <c r="E3548">
        <v>0</v>
      </c>
    </row>
    <row r="3549" spans="1:5" x14ac:dyDescent="0.25">
      <c r="A3549" s="1" t="s">
        <v>3</v>
      </c>
      <c r="B3549" s="1" t="s">
        <v>3619</v>
      </c>
      <c r="C3549" s="1" t="str">
        <f>IFERROR(VLOOKUP(B3549,'sb1'!$A$2:$B$999999,2,FALSE),"")</f>
        <v>MINI DIFUSOR LIBELLE TABACO Y BAMBU X 10ML</v>
      </c>
      <c r="D3549" s="1" t="s">
        <v>3597</v>
      </c>
      <c r="E3549">
        <v>0</v>
      </c>
    </row>
    <row r="3550" spans="1:5" x14ac:dyDescent="0.25">
      <c r="A3550" s="1" t="s">
        <v>3</v>
      </c>
      <c r="B3550" s="1" t="s">
        <v>3620</v>
      </c>
      <c r="C3550" s="1" t="str">
        <f>IFERROR(VLOOKUP(B3550,'sb1'!$A$2:$B$999999,2,FALSE),"")</f>
        <v>MINI DIFUSOR LIBELLE CEDRO Y SANDALO X 10ML</v>
      </c>
      <c r="D3550" s="1" t="s">
        <v>3597</v>
      </c>
      <c r="E3550">
        <v>0</v>
      </c>
    </row>
    <row r="3551" spans="1:5" x14ac:dyDescent="0.25">
      <c r="A3551" s="1" t="s">
        <v>3</v>
      </c>
      <c r="B3551" s="1" t="s">
        <v>3621</v>
      </c>
      <c r="C3551" s="1" t="str">
        <f>IFERROR(VLOOKUP(B3551,'sb1'!$A$2:$B$999999,2,FALSE),"")</f>
        <v>MINI DIFUSOR LIBELLE COCO Y ALGODON X 10ML</v>
      </c>
      <c r="D3551" s="1" t="s">
        <v>3597</v>
      </c>
      <c r="E3551">
        <v>0</v>
      </c>
    </row>
    <row r="3552" spans="1:5" x14ac:dyDescent="0.25">
      <c r="A3552" s="1" t="s">
        <v>3</v>
      </c>
      <c r="B3552" s="1" t="s">
        <v>3622</v>
      </c>
      <c r="C3552" s="1" t="str">
        <f>IFERROR(VLOOKUP(B3552,'sb1'!$A$2:$B$999999,2,FALSE),"")</f>
        <v>FONDO ANTIOXIDO TERSUAVE MATE MARFIL X  1</v>
      </c>
      <c r="D3552" s="1" t="s">
        <v>13</v>
      </c>
      <c r="E3552">
        <v>0</v>
      </c>
    </row>
    <row r="3553" spans="1:5" x14ac:dyDescent="0.25">
      <c r="A3553" s="1" t="s">
        <v>3</v>
      </c>
      <c r="B3553" s="1" t="s">
        <v>3623</v>
      </c>
      <c r="C3553" s="1" t="str">
        <f>IFERROR(VLOOKUP(B3553,'sb1'!$A$2:$B$999999,2,FALSE),"")</f>
        <v>ESMALTE SINTETICO TERSUAVE SATINADO BASE W X  0,900</v>
      </c>
      <c r="D3553" s="1" t="s">
        <v>894</v>
      </c>
      <c r="E3553">
        <v>0</v>
      </c>
    </row>
    <row r="3554" spans="1:5" x14ac:dyDescent="0.25">
      <c r="A3554" s="1" t="s">
        <v>3</v>
      </c>
      <c r="B3554" s="1" t="s">
        <v>3624</v>
      </c>
      <c r="C3554" s="1" t="str">
        <f>IFERROR(VLOOKUP(B3554,'sb1'!$A$2:$B$999999,2,FALSE),"")</f>
        <v>ESMALTE SINTETICO TERSUAVE SATINADO BASE W X  3,600</v>
      </c>
      <c r="D3554" s="1" t="s">
        <v>894</v>
      </c>
      <c r="E3554">
        <v>0</v>
      </c>
    </row>
    <row r="3555" spans="1:5" x14ac:dyDescent="0.25">
      <c r="A3555" s="1" t="s">
        <v>3</v>
      </c>
      <c r="B3555" s="1" t="s">
        <v>3625</v>
      </c>
      <c r="C3555" s="1" t="str">
        <f>IFERROR(VLOOKUP(B3555,'sb1'!$A$2:$B$999999,2,FALSE),"")</f>
        <v>FONDO ANTIOXIDO TERSUAVE MATE NEGRO X  1</v>
      </c>
      <c r="D3555" s="1" t="s">
        <v>13</v>
      </c>
      <c r="E3555">
        <v>0</v>
      </c>
    </row>
    <row r="3556" spans="1:5" x14ac:dyDescent="0.25">
      <c r="A3556" s="1" t="s">
        <v>3</v>
      </c>
      <c r="B3556" s="1" t="s">
        <v>3626</v>
      </c>
      <c r="C3556" s="1" t="str">
        <f>IFERROR(VLOOKUP(B3556,'sb1'!$A$2:$B$999999,2,FALSE),"")</f>
        <v>FONDO ANTIOXIDO TERSUAVE MATE GRIS X  1</v>
      </c>
      <c r="D3556" s="1" t="s">
        <v>13</v>
      </c>
      <c r="E3556">
        <v>0</v>
      </c>
    </row>
    <row r="3557" spans="1:5" x14ac:dyDescent="0.25">
      <c r="A3557" s="1" t="s">
        <v>3</v>
      </c>
      <c r="B3557" s="1" t="s">
        <v>3627</v>
      </c>
      <c r="C3557" s="1" t="str">
        <f>IFERROR(VLOOKUP(B3557,'sb1'!$A$2:$B$999999,2,FALSE),"")</f>
        <v>HP EPOXI 9100 MASTIC AMARILLO SEGURIDAD X 3,785 (357492/9144402)</v>
      </c>
      <c r="D3557" s="1" t="s">
        <v>2638</v>
      </c>
      <c r="E3557">
        <v>0</v>
      </c>
    </row>
    <row r="3558" spans="1:5" x14ac:dyDescent="0.25">
      <c r="A3558" s="1" t="s">
        <v>3</v>
      </c>
      <c r="B3558" s="1" t="s">
        <v>3628</v>
      </c>
      <c r="C3558" s="1" t="str">
        <f>IFERROR(VLOOKUP(B3558,'sb1'!$A$2:$B$999999,2,FALSE),"")</f>
        <v>HP EPOXI 9100 MASTIC GRIS NAVAL X 3,785 (357488)</v>
      </c>
      <c r="D3558" s="1" t="s">
        <v>2638</v>
      </c>
      <c r="E3558">
        <v>0</v>
      </c>
    </row>
    <row r="3559" spans="1:5" x14ac:dyDescent="0.25">
      <c r="A3559" s="1" t="s">
        <v>3</v>
      </c>
      <c r="B3559" s="1" t="s">
        <v>3629</v>
      </c>
      <c r="C3559" s="1" t="str">
        <f>IFERROR(VLOOKUP(B3559,'sb1'!$A$2:$B$999999,2,FALSE),"")</f>
        <v>ESMALTE POLIURETANO FAST-GUARD VANGUARD  TRANSPARENTE X  3</v>
      </c>
      <c r="D3559" s="1" t="s">
        <v>3630</v>
      </c>
      <c r="E3559">
        <v>0</v>
      </c>
    </row>
    <row r="3560" spans="1:5" x14ac:dyDescent="0.25">
      <c r="A3560" s="1" t="s">
        <v>3</v>
      </c>
      <c r="B3560" s="1" t="s">
        <v>3631</v>
      </c>
      <c r="C3560" s="1" t="str">
        <f>IFERROR(VLOOKUP(B3560,'sb1'!$A$2:$B$999999,2,FALSE),"")</f>
        <v>ESMALTE POLIURETANO FAST-GUARD VANGUARD  TRANSPARENTE X 15</v>
      </c>
      <c r="D3560" s="1" t="s">
        <v>3630</v>
      </c>
      <c r="E3560">
        <v>0</v>
      </c>
    </row>
    <row r="3561" spans="1:5" x14ac:dyDescent="0.25">
      <c r="A3561" s="1" t="s">
        <v>3</v>
      </c>
      <c r="B3561" s="1" t="s">
        <v>3632</v>
      </c>
      <c r="C3561" s="1" t="str">
        <f>IFERROR(VLOOKUP(B3561,'sb1'!$A$2:$B$999999,2,FALSE),"")</f>
        <v>ESMALTE POLIURETANO FAST-GUARD VANGUARD  BLANCO X  3,7</v>
      </c>
      <c r="D3561" s="1" t="s">
        <v>3630</v>
      </c>
      <c r="E3561">
        <v>0</v>
      </c>
    </row>
    <row r="3562" spans="1:5" x14ac:dyDescent="0.25">
      <c r="A3562" s="1" t="s">
        <v>3</v>
      </c>
      <c r="B3562" s="1" t="s">
        <v>3633</v>
      </c>
      <c r="C3562" s="1" t="str">
        <f>IFERROR(VLOOKUP(B3562,'sb1'!$A$2:$B$999999,2,FALSE),"")</f>
        <v>ESMALTE POLIURETANO FAST-GUARD VANGUARD  BLANCO X 18,5</v>
      </c>
      <c r="D3562" s="1" t="s">
        <v>3630</v>
      </c>
      <c r="E3562">
        <v>0</v>
      </c>
    </row>
    <row r="3563" spans="1:5" x14ac:dyDescent="0.25">
      <c r="A3563" s="1" t="s">
        <v>3</v>
      </c>
      <c r="B3563" s="1" t="s">
        <v>3634</v>
      </c>
      <c r="C3563" s="1" t="str">
        <f>IFERROR(VLOOKUP(B3563,'sb1'!$A$2:$B$999999,2,FALSE),"")</f>
        <v>ESMALTE POLIURETANO ALTO BRILLO VANGUARD  TRANSPARENTE X  3,2</v>
      </c>
      <c r="D3563" s="1" t="s">
        <v>3630</v>
      </c>
      <c r="E3563">
        <v>0</v>
      </c>
    </row>
    <row r="3564" spans="1:5" x14ac:dyDescent="0.25">
      <c r="A3564" s="1" t="s">
        <v>3</v>
      </c>
      <c r="B3564" s="1" t="s">
        <v>3635</v>
      </c>
      <c r="C3564" s="1" t="str">
        <f>IFERROR(VLOOKUP(B3564,'sb1'!$A$2:$B$999999,2,FALSE),"")</f>
        <v>ESMALTE POLIURETANO ALTO BRILLO VANGUARD  TRANSPARENTE X 16</v>
      </c>
      <c r="D3564" s="1" t="s">
        <v>3630</v>
      </c>
      <c r="E3564">
        <v>0</v>
      </c>
    </row>
    <row r="3565" spans="1:5" x14ac:dyDescent="0.25">
      <c r="A3565" s="1" t="s">
        <v>3</v>
      </c>
      <c r="B3565" s="1" t="s">
        <v>3636</v>
      </c>
      <c r="C3565" s="1" t="str">
        <f>IFERROR(VLOOKUP(B3565,'sb1'!$A$2:$B$999999,2,FALSE),"")</f>
        <v>ESMALTE POLIURETANO ALTO BRILLO VANGUARD  BLANCO X  3,2</v>
      </c>
      <c r="D3565" s="1" t="s">
        <v>3630</v>
      </c>
      <c r="E3565">
        <v>0</v>
      </c>
    </row>
    <row r="3566" spans="1:5" x14ac:dyDescent="0.25">
      <c r="A3566" s="1" t="s">
        <v>3</v>
      </c>
      <c r="B3566" s="1" t="s">
        <v>3637</v>
      </c>
      <c r="C3566" s="1" t="str">
        <f>IFERROR(VLOOKUP(B3566,'sb1'!$A$2:$B$999999,2,FALSE),"")</f>
        <v>ESMALTE POLIURETANO ALTO BRILLO VANGUARD  BLANCO X 16</v>
      </c>
      <c r="D3566" s="1" t="s">
        <v>3630</v>
      </c>
      <c r="E3566">
        <v>0</v>
      </c>
    </row>
    <row r="3567" spans="1:5" x14ac:dyDescent="0.25">
      <c r="A3567" s="1" t="s">
        <v>3</v>
      </c>
      <c r="B3567" s="1" t="s">
        <v>3638</v>
      </c>
      <c r="C3567" s="1" t="str">
        <f>IFERROR(VLOOKUP(B3567,'sb1'!$A$2:$B$999999,2,FALSE),"")</f>
        <v>CONVERTIDOR PARA POLIURETANO VANGUARD X  0,800</v>
      </c>
      <c r="D3567" s="1" t="s">
        <v>3630</v>
      </c>
      <c r="E3567">
        <v>0</v>
      </c>
    </row>
    <row r="3568" spans="1:5" x14ac:dyDescent="0.25">
      <c r="A3568" s="1" t="s">
        <v>3</v>
      </c>
      <c r="B3568" s="1" t="s">
        <v>3639</v>
      </c>
      <c r="C3568" s="1" t="str">
        <f>IFERROR(VLOOKUP(B3568,'sb1'!$A$2:$B$999999,2,FALSE),"")</f>
        <v>CONVERTIDOR PARA POLIURETANO VANGUARD X  1</v>
      </c>
      <c r="D3568" s="1" t="s">
        <v>3630</v>
      </c>
      <c r="E3568">
        <v>0</v>
      </c>
    </row>
    <row r="3569" spans="1:5" x14ac:dyDescent="0.25">
      <c r="A3569" s="1" t="s">
        <v>3</v>
      </c>
      <c r="B3569" s="1" t="s">
        <v>3640</v>
      </c>
      <c r="C3569" s="1" t="str">
        <f>IFERROR(VLOOKUP(B3569,'sb1'!$A$2:$B$999999,2,FALSE),"")</f>
        <v>CONVERTIDOR PARA POLIURETANO VANGUARD X  4</v>
      </c>
      <c r="D3569" s="1" t="s">
        <v>3630</v>
      </c>
      <c r="E3569">
        <v>0</v>
      </c>
    </row>
    <row r="3570" spans="1:5" x14ac:dyDescent="0.25">
      <c r="A3570" s="1" t="s">
        <v>3</v>
      </c>
      <c r="B3570" s="1" t="s">
        <v>3641</v>
      </c>
      <c r="C3570" s="1" t="str">
        <f>IFERROR(VLOOKUP(B3570,'sb1'!$A$2:$B$999999,2,FALSE),"")</f>
        <v>CONVERTIDOR PARA POLIURETANO VANGUARD X 20</v>
      </c>
      <c r="D3570" s="1" t="s">
        <v>3630</v>
      </c>
      <c r="E3570">
        <v>0</v>
      </c>
    </row>
    <row r="3571" spans="1:5" x14ac:dyDescent="0.25">
      <c r="A3571" s="1" t="s">
        <v>3</v>
      </c>
      <c r="B3571" s="1" t="s">
        <v>3642</v>
      </c>
      <c r="C3571" s="1" t="str">
        <f>IFERROR(VLOOKUP(B3571,'sb1'!$A$2:$B$999999,2,FALSE),"")</f>
        <v>FONDO ANTIOXIDO TERSUAVE MATE VERDE X  1</v>
      </c>
      <c r="D3571" s="1" t="s">
        <v>13</v>
      </c>
      <c r="E3571">
        <v>0</v>
      </c>
    </row>
    <row r="3572" spans="1:5" x14ac:dyDescent="0.25">
      <c r="A3572" s="1" t="s">
        <v>3</v>
      </c>
      <c r="B3572" s="1" t="s">
        <v>3643</v>
      </c>
      <c r="C3572" s="1" t="str">
        <f>IFERROR(VLOOKUP(B3572,'sb1'!$A$2:$B$999999,2,FALSE),"")</f>
        <v>CONCENTRADO VANGUARD BLANCO X 4</v>
      </c>
      <c r="D3572" s="1" t="s">
        <v>3630</v>
      </c>
      <c r="E3572">
        <v>0</v>
      </c>
    </row>
    <row r="3573" spans="1:5" x14ac:dyDescent="0.25">
      <c r="A3573" s="1" t="s">
        <v>3</v>
      </c>
      <c r="B3573" s="1" t="s">
        <v>3644</v>
      </c>
      <c r="C3573" s="1" t="str">
        <f>IFERROR(VLOOKUP(B3573,'sb1'!$A$2:$B$999999,2,FALSE),"")</f>
        <v>CONCENTRADO VANGUARD AMARILLO OXIDO X 4</v>
      </c>
      <c r="D3573" s="1" t="s">
        <v>3630</v>
      </c>
      <c r="E3573">
        <v>0</v>
      </c>
    </row>
    <row r="3574" spans="1:5" x14ac:dyDescent="0.25">
      <c r="A3574" s="1" t="s">
        <v>3</v>
      </c>
      <c r="B3574" s="1" t="s">
        <v>3645</v>
      </c>
      <c r="C3574" s="1" t="str">
        <f>IFERROR(VLOOKUP(B3574,'sb1'!$A$2:$B$999999,2,FALSE),"")</f>
        <v>CONCENTRADO VANGUARD ROJO OXIDO X 4</v>
      </c>
      <c r="D3574" s="1" t="s">
        <v>3630</v>
      </c>
      <c r="E3574">
        <v>0</v>
      </c>
    </row>
    <row r="3575" spans="1:5" x14ac:dyDescent="0.25">
      <c r="A3575" s="1" t="s">
        <v>3</v>
      </c>
      <c r="B3575" s="1" t="s">
        <v>3646</v>
      </c>
      <c r="C3575" s="1" t="str">
        <f>IFERROR(VLOOKUP(B3575,'sb1'!$A$2:$B$999999,2,FALSE),"")</f>
        <v>CONCENTRADO VANGUARD VERDE FTALO X 4</v>
      </c>
      <c r="D3575" s="1" t="s">
        <v>3630</v>
      </c>
      <c r="E3575">
        <v>0</v>
      </c>
    </row>
    <row r="3576" spans="1:5" x14ac:dyDescent="0.25">
      <c r="A3576" s="1" t="s">
        <v>3</v>
      </c>
      <c r="B3576" s="1" t="s">
        <v>3647</v>
      </c>
      <c r="C3576" s="1" t="str">
        <f>IFERROR(VLOOKUP(B3576,'sb1'!$A$2:$B$999999,2,FALSE),"")</f>
        <v>CONCENTRADO VANGUARD NEGRO X 4</v>
      </c>
      <c r="D3576" s="1" t="s">
        <v>3630</v>
      </c>
      <c r="E3576">
        <v>0</v>
      </c>
    </row>
    <row r="3577" spans="1:5" x14ac:dyDescent="0.25">
      <c r="A3577" s="1" t="s">
        <v>3</v>
      </c>
      <c r="B3577" s="1" t="s">
        <v>3648</v>
      </c>
      <c r="C3577" s="1" t="str">
        <f>IFERROR(VLOOKUP(B3577,'sb1'!$A$2:$B$999999,2,FALSE),"")</f>
        <v>CONCENTRADO VANGUARD NEUTRO X 4</v>
      </c>
      <c r="D3577" s="1" t="s">
        <v>3630</v>
      </c>
      <c r="E3577">
        <v>0</v>
      </c>
    </row>
    <row r="3578" spans="1:5" x14ac:dyDescent="0.25">
      <c r="A3578" s="1" t="s">
        <v>3</v>
      </c>
      <c r="B3578" s="1" t="s">
        <v>3649</v>
      </c>
      <c r="C3578" s="1" t="str">
        <f>IFERROR(VLOOKUP(B3578,'sb1'!$A$2:$B$999999,2,FALSE),"")</f>
        <v>CONCENTRADO VANGUARD AMARILLO MEDIO X 4</v>
      </c>
      <c r="D3578" s="1" t="s">
        <v>3630</v>
      </c>
      <c r="E3578">
        <v>0</v>
      </c>
    </row>
    <row r="3579" spans="1:5" x14ac:dyDescent="0.25">
      <c r="A3579" s="1" t="s">
        <v>3</v>
      </c>
      <c r="B3579" s="1" t="s">
        <v>3650</v>
      </c>
      <c r="C3579" s="1" t="str">
        <f>IFERROR(VLOOKUP(B3579,'sb1'!$A$2:$B$999999,2,FALSE),"")</f>
        <v>CONCENTRADO VANGUARD ROJO CLARO X 4</v>
      </c>
      <c r="D3579" s="1" t="s">
        <v>3630</v>
      </c>
      <c r="E3579">
        <v>0</v>
      </c>
    </row>
    <row r="3580" spans="1:5" x14ac:dyDescent="0.25">
      <c r="A3580" s="1" t="s">
        <v>3</v>
      </c>
      <c r="B3580" s="1" t="s">
        <v>3651</v>
      </c>
      <c r="C3580" s="1" t="str">
        <f>IFERROR(VLOOKUP(B3580,'sb1'!$A$2:$B$999999,2,FALSE),"")</f>
        <v>CONCENTRADO VANGUARD AZUL FTALO X 4</v>
      </c>
      <c r="D3580" s="1" t="s">
        <v>3630</v>
      </c>
      <c r="E3580">
        <v>0</v>
      </c>
    </row>
    <row r="3581" spans="1:5" x14ac:dyDescent="0.25">
      <c r="A3581" s="1" t="s">
        <v>3</v>
      </c>
      <c r="B3581" s="1" t="s">
        <v>3652</v>
      </c>
      <c r="C3581" s="1" t="str">
        <f>IFERROR(VLOOKUP(B3581,'sb1'!$A$2:$B$999999,2,FALSE),"")</f>
        <v>CONCENTRADO VANGUARD ROJO SOLIDO X 4</v>
      </c>
      <c r="D3581" s="1" t="s">
        <v>3630</v>
      </c>
      <c r="E3581">
        <v>0</v>
      </c>
    </row>
    <row r="3582" spans="1:5" x14ac:dyDescent="0.25">
      <c r="A3582" s="1" t="s">
        <v>3</v>
      </c>
      <c r="B3582" s="1" t="s">
        <v>3653</v>
      </c>
      <c r="C3582" s="1" t="str">
        <f>IFERROR(VLOOKUP(B3582,'sb1'!$A$2:$B$999999,2,FALSE),"")</f>
        <v>CONCENTRADO VANGUARD AMARILLO LIMON X 4</v>
      </c>
      <c r="D3582" s="1" t="s">
        <v>3630</v>
      </c>
      <c r="E3582">
        <v>0</v>
      </c>
    </row>
    <row r="3583" spans="1:5" x14ac:dyDescent="0.25">
      <c r="A3583" s="1" t="s">
        <v>3</v>
      </c>
      <c r="B3583" s="1" t="s">
        <v>3654</v>
      </c>
      <c r="C3583" s="1" t="str">
        <f>IFERROR(VLOOKUP(B3583,'sb1'!$A$2:$B$999999,2,FALSE),"")</f>
        <v>CONCENTRADO VANGUARD ROJO OSCURO X 4</v>
      </c>
      <c r="D3583" s="1" t="s">
        <v>3630</v>
      </c>
      <c r="E3583">
        <v>0</v>
      </c>
    </row>
    <row r="3584" spans="1:5" x14ac:dyDescent="0.25">
      <c r="A3584" s="1" t="s">
        <v>3</v>
      </c>
      <c r="B3584" s="1" t="s">
        <v>3655</v>
      </c>
      <c r="C3584" s="1" t="str">
        <f>IFERROR(VLOOKUP(B3584,'sb1'!$A$2:$B$999999,2,FALSE),"")</f>
        <v>CONCENTRADO VANGUARD NARANJA X 4</v>
      </c>
      <c r="D3584" s="1" t="s">
        <v>3630</v>
      </c>
      <c r="E3584">
        <v>0</v>
      </c>
    </row>
    <row r="3585" spans="1:5" x14ac:dyDescent="0.25">
      <c r="A3585" s="1" t="s">
        <v>3</v>
      </c>
      <c r="B3585" s="1" t="s">
        <v>3656</v>
      </c>
      <c r="C3585" s="1" t="str">
        <f>IFERROR(VLOOKUP(B3585,'sb1'!$A$2:$B$999999,2,FALSE),"")</f>
        <v>CONCENTRADO VANGUARD VIOLETA X 4</v>
      </c>
      <c r="D3585" s="1" t="s">
        <v>3630</v>
      </c>
      <c r="E3585">
        <v>0</v>
      </c>
    </row>
    <row r="3586" spans="1:5" x14ac:dyDescent="0.25">
      <c r="A3586" s="1" t="s">
        <v>3</v>
      </c>
      <c r="B3586" s="1" t="s">
        <v>3657</v>
      </c>
      <c r="C3586" s="1" t="str">
        <f>IFERROR(VLOOKUP(B3586,'sb1'!$A$2:$B$999999,2,FALSE),"")</f>
        <v>ESMALTE SINTETICO EXTRA RAPIDO VANGUARD ALUMINIO X 20</v>
      </c>
      <c r="D3586" s="1" t="s">
        <v>3630</v>
      </c>
      <c r="E3586">
        <v>0</v>
      </c>
    </row>
    <row r="3587" spans="1:5" x14ac:dyDescent="0.25">
      <c r="A3587" s="1" t="s">
        <v>3</v>
      </c>
      <c r="B3587" s="1" t="s">
        <v>3658</v>
      </c>
      <c r="C3587" s="1" t="str">
        <f>IFERROR(VLOOKUP(B3587,'sb1'!$A$2:$B$999999,2,FALSE),"")</f>
        <v>DILUYENTE LIVIANO 08 P/ ESM. PU VANGUARD X 20</v>
      </c>
      <c r="D3587" s="1" t="s">
        <v>3630</v>
      </c>
      <c r="E3587">
        <v>0</v>
      </c>
    </row>
    <row r="3588" spans="1:5" x14ac:dyDescent="0.25">
      <c r="A3588" s="1" t="s">
        <v>3</v>
      </c>
      <c r="B3588" s="1" t="s">
        <v>3659</v>
      </c>
      <c r="C3588" s="1" t="str">
        <f>IFERROR(VLOOKUP(B3588,'sb1'!$A$2:$B$999999,2,FALSE),"")</f>
        <v>SECANTE PARA ESMALTE SINTETICO VANGUARD X 1</v>
      </c>
      <c r="D3588" s="1" t="s">
        <v>3630</v>
      </c>
      <c r="E3588">
        <v>0</v>
      </c>
    </row>
    <row r="3589" spans="1:5" x14ac:dyDescent="0.25">
      <c r="A3589" s="1" t="s">
        <v>3</v>
      </c>
      <c r="B3589" s="1" t="s">
        <v>3660</v>
      </c>
      <c r="C3589" s="1" t="str">
        <f>IFERROR(VLOOKUP(B3589,'sb1'!$A$2:$B$999999,2,FALSE),"")</f>
        <v>FONDO EPOXI VANGUARD GRIS W/W X  4</v>
      </c>
      <c r="D3589" s="1" t="s">
        <v>3630</v>
      </c>
      <c r="E3589">
        <v>0</v>
      </c>
    </row>
    <row r="3590" spans="1:5" x14ac:dyDescent="0.25">
      <c r="A3590" s="1" t="s">
        <v>3</v>
      </c>
      <c r="B3590" s="1" t="s">
        <v>3661</v>
      </c>
      <c r="C3590" s="1" t="str">
        <f>IFERROR(VLOOKUP(B3590,'sb1'!$A$2:$B$999999,2,FALSE),"")</f>
        <v>FONDO EPOXI VANGUARD GRIS W/W X 20</v>
      </c>
      <c r="D3590" s="1" t="s">
        <v>3630</v>
      </c>
      <c r="E3590">
        <v>0</v>
      </c>
    </row>
    <row r="3591" spans="1:5" x14ac:dyDescent="0.25">
      <c r="A3591" s="1" t="s">
        <v>3</v>
      </c>
      <c r="B3591" s="1" t="s">
        <v>3662</v>
      </c>
      <c r="C3591" s="1" t="str">
        <f>IFERROR(VLOOKUP(B3591,'sb1'!$A$2:$B$999999,2,FALSE),"")</f>
        <v>CONVERTIDOR P/ FONDO Y ESMALTE EPOXI VANGUARD X 0,800</v>
      </c>
      <c r="D3591" s="1" t="s">
        <v>3630</v>
      </c>
      <c r="E3591">
        <v>0</v>
      </c>
    </row>
    <row r="3592" spans="1:5" x14ac:dyDescent="0.25">
      <c r="A3592" s="1" t="s">
        <v>3</v>
      </c>
      <c r="B3592" s="1" t="s">
        <v>3663</v>
      </c>
      <c r="C3592" s="1" t="str">
        <f>IFERROR(VLOOKUP(B3592,'sb1'!$A$2:$B$999999,2,FALSE),"")</f>
        <v>CONVERTIDOR P/ FONDO Y ESMALTE EPOXI VANGUARD X 4</v>
      </c>
      <c r="D3592" s="1" t="s">
        <v>3630</v>
      </c>
      <c r="E3592">
        <v>0</v>
      </c>
    </row>
    <row r="3593" spans="1:5" x14ac:dyDescent="0.25">
      <c r="A3593" s="1" t="s">
        <v>3</v>
      </c>
      <c r="B3593" s="1" t="s">
        <v>3664</v>
      </c>
      <c r="C3593" s="1" t="str">
        <f>IFERROR(VLOOKUP(B3593,'sb1'!$A$2:$B$999999,2,FALSE),"")</f>
        <v>BROCHA DOBLE TRAGAMUROS 17X7CM</v>
      </c>
      <c r="D3593" s="1" t="s">
        <v>5</v>
      </c>
      <c r="E3593">
        <v>0</v>
      </c>
    </row>
    <row r="3594" spans="1:5" x14ac:dyDescent="0.25">
      <c r="A3594" s="1" t="s">
        <v>3</v>
      </c>
      <c r="B3594" s="1" t="s">
        <v>3665</v>
      </c>
      <c r="C3594" s="1" t="str">
        <f>IFERROR(VLOOKUP(B3594,'sb1'!$A$2:$B$999999,2,FALSE),"")</f>
        <v>LACA PARA PISO MADERA ROLAC HIDROLACA PETRILAC BRILLANTE X  5</v>
      </c>
      <c r="D3594" s="1" t="s">
        <v>89</v>
      </c>
      <c r="E3594">
        <v>0</v>
      </c>
    </row>
    <row r="3595" spans="1:5" x14ac:dyDescent="0.25">
      <c r="A3595" s="1" t="s">
        <v>3</v>
      </c>
      <c r="B3595" s="1" t="s">
        <v>3666</v>
      </c>
      <c r="C3595" s="1" t="str">
        <f>IFERROR(VLOOKUP(B3595,'sb1'!$A$2:$B$999999,2,FALSE),"")</f>
        <v>LACA PARA PISO MADERA ROLAC HIDROLACA PETRILAC BRILLANTE X 10</v>
      </c>
      <c r="D3595" s="1" t="s">
        <v>89</v>
      </c>
      <c r="E3595">
        <v>0</v>
      </c>
    </row>
    <row r="3596" spans="1:5" x14ac:dyDescent="0.25">
      <c r="A3596" s="1" t="s">
        <v>3</v>
      </c>
      <c r="B3596" s="1" t="s">
        <v>3667</v>
      </c>
      <c r="C3596" s="1" t="str">
        <f>IFERROR(VLOOKUP(B3596,'sb1'!$A$2:$B$999999,2,FALSE),"")</f>
        <v>ESMALTE SINTETICO TERSPRAY SECADO RAPIDO BLANCO X 20</v>
      </c>
      <c r="D3596" s="1" t="s">
        <v>13</v>
      </c>
      <c r="E3596">
        <v>0</v>
      </c>
    </row>
    <row r="3597" spans="1:5" x14ac:dyDescent="0.25">
      <c r="A3597" s="1" t="s">
        <v>3</v>
      </c>
      <c r="B3597" s="1" t="s">
        <v>3668</v>
      </c>
      <c r="C3597" s="1" t="str">
        <f>IFERROR(VLOOKUP(B3597,'sb1'!$A$2:$B$999999,2,FALSE),"")</f>
        <v>LLANA LARGA PARA YESO Y MASILLA  40CM(EI400)</v>
      </c>
      <c r="D3597" s="1" t="s">
        <v>5</v>
      </c>
      <c r="E3597">
        <v>0</v>
      </c>
    </row>
    <row r="3598" spans="1:5" x14ac:dyDescent="0.25">
      <c r="A3598" s="1" t="s">
        <v>3</v>
      </c>
      <c r="B3598" s="1" t="s">
        <v>3669</v>
      </c>
      <c r="C3598" s="1" t="str">
        <f>IFERROR(VLOOKUP(B3598,'sb1'!$A$2:$B$999999,2,FALSE),"")</f>
        <v>LLANA LARGA PARA YESO Y MASILLA  60CM(EI600)</v>
      </c>
      <c r="D3598" s="1" t="s">
        <v>5</v>
      </c>
      <c r="E3598">
        <v>0</v>
      </c>
    </row>
    <row r="3599" spans="1:5" x14ac:dyDescent="0.25">
      <c r="A3599" s="1" t="s">
        <v>3</v>
      </c>
      <c r="B3599" s="1" t="s">
        <v>3670</v>
      </c>
      <c r="C3599" s="1" t="str">
        <f>IFERROR(VLOOKUP(B3599,'sb1'!$A$2:$B$999999,2,FALSE),"")</f>
        <v>LLANA LARGA PARA YESO Y MASILLA  80CM(EI800)</v>
      </c>
      <c r="D3599" s="1" t="s">
        <v>5</v>
      </c>
      <c r="E3599">
        <v>0</v>
      </c>
    </row>
    <row r="3600" spans="1:5" x14ac:dyDescent="0.25">
      <c r="A3600" s="1" t="s">
        <v>3</v>
      </c>
      <c r="B3600" s="1" t="s">
        <v>3671</v>
      </c>
      <c r="C3600" s="1" t="str">
        <f>IFERROR(VLOOKUP(B3600,'sb1'!$A$2:$B$999999,2,FALSE),"")</f>
        <v>LLANA LARGA PARA YESO Y MASILLA 1MT(EI1000)</v>
      </c>
      <c r="D3600" s="1" t="s">
        <v>5</v>
      </c>
      <c r="E3600">
        <v>0</v>
      </c>
    </row>
    <row r="3601" spans="1:5" x14ac:dyDescent="0.25">
      <c r="A3601" s="1" t="s">
        <v>3</v>
      </c>
      <c r="B3601" s="1" t="s">
        <v>3672</v>
      </c>
      <c r="C3601" s="1" t="str">
        <f>IFERROR(VLOOKUP(B3601,'sb1'!$A$2:$B$999999,2,FALSE),"")</f>
        <v>RODILLO LUMAR ANTIGOTA 10CM(940/A)</v>
      </c>
      <c r="D3601" s="1" t="s">
        <v>298</v>
      </c>
      <c r="E3601">
        <v>0</v>
      </c>
    </row>
    <row r="3602" spans="1:5" x14ac:dyDescent="0.25">
      <c r="A3602" s="1" t="s">
        <v>3</v>
      </c>
      <c r="B3602" s="1" t="s">
        <v>3673</v>
      </c>
      <c r="C3602" s="1" t="str">
        <f>IFERROR(VLOOKUP(B3602,'sb1'!$A$2:$B$999999,2,FALSE),"")</f>
        <v>RODILLO LUMAR ANTIGOTA 17CM(940/B)</v>
      </c>
      <c r="D3602" s="1" t="s">
        <v>298</v>
      </c>
      <c r="E3602">
        <v>0</v>
      </c>
    </row>
    <row r="3603" spans="1:5" x14ac:dyDescent="0.25">
      <c r="A3603" s="1" t="s">
        <v>3</v>
      </c>
      <c r="B3603" s="1" t="s">
        <v>3674</v>
      </c>
      <c r="C3603" s="1" t="str">
        <f>IFERROR(VLOOKUP(B3603,'sb1'!$A$2:$B$999999,2,FALSE),"")</f>
        <v>RODILLO LUMAR ANTIGOTA 22CM(940/C)</v>
      </c>
      <c r="D3603" s="1" t="s">
        <v>298</v>
      </c>
      <c r="E3603">
        <v>0</v>
      </c>
    </row>
    <row r="3604" spans="1:5" x14ac:dyDescent="0.25">
      <c r="A3604" s="1" t="s">
        <v>3</v>
      </c>
      <c r="B3604" s="1" t="s">
        <v>3675</v>
      </c>
      <c r="C3604" s="1" t="str">
        <f>IFERROR(VLOOKUP(B3604,'sb1'!$A$2:$B$999999,2,FALSE),"")</f>
        <v>MEZCLA ADHESIVA LISTA PARA USAR WEBER PASTA BLANCO HUESO X 7</v>
      </c>
      <c r="D3604" s="1" t="s">
        <v>1421</v>
      </c>
      <c r="E3604">
        <v>0</v>
      </c>
    </row>
    <row r="3605" spans="1:5" x14ac:dyDescent="0.25">
      <c r="A3605" s="1" t="s">
        <v>3</v>
      </c>
      <c r="B3605" s="1" t="s">
        <v>3676</v>
      </c>
      <c r="C3605" s="1" t="str">
        <f>IFERROR(VLOOKUP(B3605,'sb1'!$A$2:$B$999999,2,FALSE),"")</f>
        <v>MEZCLA ADHESIVA LISTA PARA USAR WEBER PASTA BLANCO HUESO X 25</v>
      </c>
      <c r="D3605" s="1" t="s">
        <v>1421</v>
      </c>
      <c r="E3605">
        <v>0</v>
      </c>
    </row>
    <row r="3606" spans="1:5" x14ac:dyDescent="0.25">
      <c r="A3606" s="1" t="s">
        <v>3</v>
      </c>
      <c r="B3606" s="1" t="s">
        <v>3677</v>
      </c>
      <c r="C3606" s="1" t="str">
        <f>IFERROR(VLOOKUP(B3606,'sb1'!$A$2:$B$999999,2,FALSE),"")</f>
        <v>ACTIVADOR EPOXY S60 RUST OLEUM X 3,78(248284)</v>
      </c>
      <c r="D3606" s="1" t="s">
        <v>2638</v>
      </c>
      <c r="E3606">
        <v>0</v>
      </c>
    </row>
    <row r="3607" spans="1:5" x14ac:dyDescent="0.25">
      <c r="A3607" s="1" t="s">
        <v>3</v>
      </c>
      <c r="B3607" s="1" t="s">
        <v>3678</v>
      </c>
      <c r="C3607" s="1" t="str">
        <f>IFERROR(VLOOKUP(B3607,'sb1'!$A$2:$B$999999,2,FALSE),"")</f>
        <v>EPOXY S60 RUST OLEUM BRILLANTE BLANCO X 3,78(248273)</v>
      </c>
      <c r="D3607" s="1" t="s">
        <v>2638</v>
      </c>
      <c r="E3607">
        <v>0</v>
      </c>
    </row>
    <row r="3608" spans="1:5" x14ac:dyDescent="0.25">
      <c r="A3608" s="1" t="s">
        <v>3</v>
      </c>
      <c r="B3608" s="1" t="s">
        <v>3679</v>
      </c>
      <c r="C3608" s="1" t="str">
        <f>IFERROR(VLOOKUP(B3608,'sb1'!$A$2:$B$999999,2,FALSE),"")</f>
        <v>SELLADOR PISOS WEBER PROTECTOR BASE INCOLORO X 5</v>
      </c>
      <c r="D3608" s="1" t="s">
        <v>1421</v>
      </c>
      <c r="E3608">
        <v>0</v>
      </c>
    </row>
    <row r="3609" spans="1:5" x14ac:dyDescent="0.25">
      <c r="A3609" s="1" t="s">
        <v>3</v>
      </c>
      <c r="B3609" s="1" t="s">
        <v>3680</v>
      </c>
      <c r="C3609" s="1" t="str">
        <f>IFERROR(VLOOKUP(B3609,'sb1'!$A$2:$B$999999,2,FALSE),"")</f>
        <v>FONDO ANTIOXIDO TERSUAVE MATE ROJO X  1</v>
      </c>
      <c r="D3609" s="1" t="s">
        <v>13</v>
      </c>
      <c r="E3609">
        <v>0</v>
      </c>
    </row>
    <row r="3610" spans="1:5" x14ac:dyDescent="0.25">
      <c r="A3610" s="1" t="s">
        <v>3</v>
      </c>
      <c r="B3610" s="1" t="s">
        <v>3681</v>
      </c>
      <c r="C3610" s="1" t="str">
        <f>IFERROR(VLOOKUP(B3610,'sb1'!$A$2:$B$999999,2,FALSE),"")</f>
        <v>CERA PARA PISOS WEBER CERA FINISH BLANCO X 5</v>
      </c>
      <c r="D3610" s="1" t="s">
        <v>1421</v>
      </c>
      <c r="E3610">
        <v>0</v>
      </c>
    </row>
    <row r="3611" spans="1:5" x14ac:dyDescent="0.25">
      <c r="A3611" s="1" t="s">
        <v>3</v>
      </c>
      <c r="B3611" s="1" t="s">
        <v>3682</v>
      </c>
      <c r="C3611" s="1" t="str">
        <f>IFERROR(VLOOKUP(B3611,'sb1'!$A$2:$B$999999,2,FALSE),"")</f>
        <v>LATEX INTERIOR/EXTERIOR TERSEN NARANJA X 1</v>
      </c>
      <c r="D3611" s="1" t="s">
        <v>13</v>
      </c>
      <c r="E3611">
        <v>0</v>
      </c>
    </row>
    <row r="3612" spans="1:5" x14ac:dyDescent="0.25">
      <c r="A3612" s="1" t="s">
        <v>3</v>
      </c>
      <c r="B3612" s="1" t="s">
        <v>3683</v>
      </c>
      <c r="C3612" s="1" t="str">
        <f>IFERROR(VLOOKUP(B3612,'sb1'!$A$2:$B$999999,2,FALSE),"")</f>
        <v>LATEX INTERIOR/EXTERIOR TERSEN AMARILLO X 1</v>
      </c>
      <c r="D3612" s="1" t="s">
        <v>13</v>
      </c>
      <c r="E3612">
        <v>0</v>
      </c>
    </row>
    <row r="3613" spans="1:5" x14ac:dyDescent="0.25">
      <c r="A3613" s="1" t="s">
        <v>3</v>
      </c>
      <c r="B3613" s="1" t="s">
        <v>3684</v>
      </c>
      <c r="C3613" s="1" t="str">
        <f>IFERROR(VLOOKUP(B3613,'sb1'!$A$2:$B$999999,2,FALSE),"")</f>
        <v>LATEX INTERIOR/EXTERIOR TERSEN AZUL X 1</v>
      </c>
      <c r="D3613" s="1" t="s">
        <v>13</v>
      </c>
      <c r="E3613">
        <v>0</v>
      </c>
    </row>
    <row r="3614" spans="1:5" x14ac:dyDescent="0.25">
      <c r="A3614" s="1" t="s">
        <v>3</v>
      </c>
      <c r="B3614" s="1" t="s">
        <v>3685</v>
      </c>
      <c r="C3614" s="1" t="str">
        <f>IFERROR(VLOOKUP(B3614,'sb1'!$A$2:$B$999999,2,FALSE),"")</f>
        <v>LATEX INTERIOR/EXTERIOR TERSEN CORAL X 1</v>
      </c>
      <c r="D3614" s="1" t="s">
        <v>13</v>
      </c>
      <c r="E3614">
        <v>0</v>
      </c>
    </row>
    <row r="3615" spans="1:5" x14ac:dyDescent="0.25">
      <c r="A3615" s="1" t="s">
        <v>3</v>
      </c>
      <c r="B3615" s="1" t="s">
        <v>3686</v>
      </c>
      <c r="C3615" s="1" t="str">
        <f>IFERROR(VLOOKUP(B3615,'sb1'!$A$2:$B$999999,2,FALSE),"")</f>
        <v>LATEX INTERIOR/EXTERIOR TERSEN ROSA X 1</v>
      </c>
      <c r="D3615" s="1" t="s">
        <v>13</v>
      </c>
      <c r="E3615">
        <v>0</v>
      </c>
    </row>
    <row r="3616" spans="1:5" x14ac:dyDescent="0.25">
      <c r="A3616" s="1" t="s">
        <v>3</v>
      </c>
      <c r="B3616" s="1" t="s">
        <v>3687</v>
      </c>
      <c r="C3616" s="1" t="str">
        <f>IFERROR(VLOOKUP(B3616,'sb1'!$A$2:$B$999999,2,FALSE),"")</f>
        <v>LATEX INTERIOR/EXTERIOR TERSEN TURQUESA X 1</v>
      </c>
      <c r="D3616" s="1" t="s">
        <v>13</v>
      </c>
      <c r="E3616">
        <v>0</v>
      </c>
    </row>
    <row r="3617" spans="1:5" x14ac:dyDescent="0.25">
      <c r="A3617" s="1" t="s">
        <v>3</v>
      </c>
      <c r="B3617" s="1" t="s">
        <v>3688</v>
      </c>
      <c r="C3617" s="1" t="str">
        <f>IFERROR(VLOOKUP(B3617,'sb1'!$A$2:$B$999999,2,FALSE),"")</f>
        <v>LATEX INTERIOR/EXTERIOR TERSEN VERDE X 1</v>
      </c>
      <c r="D3617" s="1" t="s">
        <v>13</v>
      </c>
      <c r="E3617">
        <v>0</v>
      </c>
    </row>
    <row r="3618" spans="1:5" x14ac:dyDescent="0.25">
      <c r="A3618" s="1" t="s">
        <v>3</v>
      </c>
      <c r="B3618" s="1" t="s">
        <v>3689</v>
      </c>
      <c r="C3618" s="1" t="str">
        <f>IFERROR(VLOOKUP(B3618,'sb1'!$A$2:$B$999999,2,FALSE),"")</f>
        <v>LATEX INTERIOR/EXTERIOR TERSEN VIOLETA X 1</v>
      </c>
      <c r="D3618" s="1" t="s">
        <v>13</v>
      </c>
      <c r="E3618">
        <v>0</v>
      </c>
    </row>
    <row r="3619" spans="1:5" x14ac:dyDescent="0.25">
      <c r="A3619" s="1" t="s">
        <v>3</v>
      </c>
      <c r="B3619" s="1" t="s">
        <v>3690</v>
      </c>
      <c r="C3619" s="1" t="str">
        <f>IFERROR(VLOOKUP(B3619,'sb1'!$A$2:$B$999999,2,FALSE),"")</f>
        <v>LATEX INTERIOR/EXTERIOR TERSEN ROJO X 1</v>
      </c>
      <c r="D3619" s="1" t="s">
        <v>13</v>
      </c>
      <c r="E3619">
        <v>0</v>
      </c>
    </row>
    <row r="3620" spans="1:5" x14ac:dyDescent="0.25">
      <c r="A3620" s="1" t="s">
        <v>3</v>
      </c>
      <c r="B3620" s="1" t="s">
        <v>3691</v>
      </c>
      <c r="C3620" s="1" t="str">
        <f>IFERROR(VLOOKUP(B3620,'sb1'!$A$2:$B$999999,2,FALSE),"")</f>
        <v>ENDUIDO+MASILLA PARA YESO ALBA X  1</v>
      </c>
      <c r="D3620" s="1" t="s">
        <v>29</v>
      </c>
      <c r="E3620">
        <v>0</v>
      </c>
    </row>
    <row r="3621" spans="1:5" x14ac:dyDescent="0.25">
      <c r="A3621" s="1" t="s">
        <v>3</v>
      </c>
      <c r="B3621" s="1" t="s">
        <v>3692</v>
      </c>
      <c r="C3621" s="1" t="str">
        <f>IFERROR(VLOOKUP(B3621,'sb1'!$A$2:$B$999999,2,FALSE),"")</f>
        <v>ENDUIDO+MASILLA PARA YESO ALBA X  4</v>
      </c>
      <c r="D3621" s="1" t="s">
        <v>29</v>
      </c>
      <c r="E3621">
        <v>0</v>
      </c>
    </row>
    <row r="3622" spans="1:5" x14ac:dyDescent="0.25">
      <c r="A3622" s="1" t="s">
        <v>3</v>
      </c>
      <c r="B3622" s="1" t="s">
        <v>3693</v>
      </c>
      <c r="C3622" s="1" t="str">
        <f>IFERROR(VLOOKUP(B3622,'sb1'!$A$2:$B$999999,2,FALSE),"")</f>
        <v>ENDUIDO+MASILLA PARA YESO ALBA X 10</v>
      </c>
      <c r="D3622" s="1" t="s">
        <v>29</v>
      </c>
      <c r="E3622">
        <v>0</v>
      </c>
    </row>
    <row r="3623" spans="1:5" x14ac:dyDescent="0.25">
      <c r="A3623" s="1" t="s">
        <v>3</v>
      </c>
      <c r="B3623" s="1" t="s">
        <v>3694</v>
      </c>
      <c r="C3623" s="1" t="str">
        <f>IFERROR(VLOOKUP(B3623,'sb1'!$A$2:$B$999999,2,FALSE),"")</f>
        <v>ENDUIDO+MASILLA PARA YESO ALBA X 20</v>
      </c>
      <c r="D3623" s="1" t="s">
        <v>29</v>
      </c>
      <c r="E3623">
        <v>0</v>
      </c>
    </row>
    <row r="3624" spans="1:5" x14ac:dyDescent="0.25">
      <c r="A3624" s="1" t="s">
        <v>3</v>
      </c>
      <c r="B3624" s="1" t="s">
        <v>3695</v>
      </c>
      <c r="C3624" s="1" t="str">
        <f>IFERROR(VLOOKUP(B3624,'sb1'!$A$2:$B$999999,2,FALSE),"")</f>
        <v>LATEX PARA PISO PISOACRIL SPORT AZUL X 20</v>
      </c>
      <c r="D3624" s="1" t="s">
        <v>183</v>
      </c>
      <c r="E3624">
        <v>0</v>
      </c>
    </row>
    <row r="3625" spans="1:5" x14ac:dyDescent="0.25">
      <c r="A3625" s="1" t="s">
        <v>3</v>
      </c>
      <c r="B3625" s="1" t="s">
        <v>3696</v>
      </c>
      <c r="C3625" s="1" t="str">
        <f>IFERROR(VLOOKUP(B3625,'sb1'!$A$2:$B$999999,2,FALSE),"")</f>
        <v>AUTONIVELANTE CAPA FINA SECADO NORMAL WEBER AUTONIVELA GRIS X 25</v>
      </c>
      <c r="D3625" s="1" t="s">
        <v>1421</v>
      </c>
      <c r="E3625">
        <v>0</v>
      </c>
    </row>
    <row r="3626" spans="1:5" x14ac:dyDescent="0.25">
      <c r="A3626" s="1" t="s">
        <v>3</v>
      </c>
      <c r="B3626" s="1" t="s">
        <v>3697</v>
      </c>
      <c r="C3626" s="1" t="str">
        <f>IFERROR(VLOOKUP(B3626,'sb1'!$A$2:$B$999999,2,FALSE),"")</f>
        <v>DILUYENTE PARA ESMALTE DE SECADO RAPIDO X  1</v>
      </c>
      <c r="D3626" s="1" t="s">
        <v>400</v>
      </c>
      <c r="E3626">
        <v>0</v>
      </c>
    </row>
    <row r="3627" spans="1:5" x14ac:dyDescent="0.25">
      <c r="A3627" s="1" t="s">
        <v>3</v>
      </c>
      <c r="B3627" s="1" t="s">
        <v>3698</v>
      </c>
      <c r="C3627" s="1" t="str">
        <f>IFERROR(VLOOKUP(B3627,'sb1'!$A$2:$B$999999,2,FALSE),"")</f>
        <v>DILUYENTE PARA ESMALTE DE SECADO RAPIDO X  4</v>
      </c>
      <c r="D3627" s="1" t="s">
        <v>400</v>
      </c>
      <c r="E3627">
        <v>0</v>
      </c>
    </row>
    <row r="3628" spans="1:5" x14ac:dyDescent="0.25">
      <c r="A3628" s="1" t="s">
        <v>3</v>
      </c>
      <c r="B3628" s="1" t="s">
        <v>3699</v>
      </c>
      <c r="C3628" s="1" t="str">
        <f>IFERROR(VLOOKUP(B3628,'sb1'!$A$2:$B$999999,2,FALSE),"")</f>
        <v>DILUYENTE PARA ESMALTE DE SECADO RAPIDO X 18</v>
      </c>
      <c r="D3628" s="1" t="s">
        <v>400</v>
      </c>
      <c r="E3628">
        <v>0</v>
      </c>
    </row>
    <row r="3629" spans="1:5" x14ac:dyDescent="0.25">
      <c r="A3629" s="1" t="s">
        <v>3</v>
      </c>
      <c r="B3629" s="1" t="s">
        <v>3700</v>
      </c>
      <c r="C3629" s="1" t="str">
        <f>IFERROR(VLOOKUP(B3629,'sb1'!$A$2:$B$999999,2,FALSE),"")</f>
        <v>DILUYENTE PARA ESMALTE DE SECADO RAPIDO X 200</v>
      </c>
      <c r="D3629" s="1" t="s">
        <v>400</v>
      </c>
      <c r="E3629">
        <v>0</v>
      </c>
    </row>
    <row r="3630" spans="1:5" x14ac:dyDescent="0.25">
      <c r="A3630" s="1" t="s">
        <v>3</v>
      </c>
      <c r="B3630" s="1" t="s">
        <v>3701</v>
      </c>
      <c r="C3630" s="1" t="str">
        <f>IFERROR(VLOOKUP(B3630,'sb1'!$A$2:$B$999999,2,FALSE),"")</f>
        <v>FONDO SINTETICO ULTRA RAPIDO VANGUARD BLANCO X  4</v>
      </c>
      <c r="D3630" s="1" t="s">
        <v>3630</v>
      </c>
      <c r="E3630">
        <v>0</v>
      </c>
    </row>
    <row r="3631" spans="1:5" x14ac:dyDescent="0.25">
      <c r="A3631" s="1" t="s">
        <v>3</v>
      </c>
      <c r="B3631" s="1" t="s">
        <v>3702</v>
      </c>
      <c r="C3631" s="1" t="str">
        <f>IFERROR(VLOOKUP(B3631,'sb1'!$A$2:$B$999999,2,FALSE),"")</f>
        <v>FONDO SINTETICO ULTRA RAPIDO VANGUARD BLANCO X 20</v>
      </c>
      <c r="D3631" s="1" t="s">
        <v>3630</v>
      </c>
      <c r="E3631">
        <v>0</v>
      </c>
    </row>
    <row r="3632" spans="1:5" x14ac:dyDescent="0.25">
      <c r="A3632" s="1" t="s">
        <v>3</v>
      </c>
      <c r="B3632" s="1" t="s">
        <v>3703</v>
      </c>
      <c r="C3632" s="1" t="str">
        <f>IFERROR(VLOOKUP(B3632,'sb1'!$A$2:$B$999999,2,FALSE),"")</f>
        <v>FONDO SINTETICO SECADO RAPIDO VANGUARD GRIS X  4</v>
      </c>
      <c r="D3632" s="1" t="s">
        <v>3630</v>
      </c>
      <c r="E3632">
        <v>0</v>
      </c>
    </row>
    <row r="3633" spans="1:5" x14ac:dyDescent="0.25">
      <c r="A3633" s="1" t="s">
        <v>3</v>
      </c>
      <c r="B3633" s="1" t="s">
        <v>3704</v>
      </c>
      <c r="C3633" s="1" t="str">
        <f>IFERROR(VLOOKUP(B3633,'sb1'!$A$2:$B$999999,2,FALSE),"")</f>
        <v>FONDO SINTETICO SECADO RAPIDO VANGUARD GRIS X 20</v>
      </c>
      <c r="D3633" s="1" t="s">
        <v>3630</v>
      </c>
      <c r="E3633">
        <v>0</v>
      </c>
    </row>
    <row r="3634" spans="1:5" x14ac:dyDescent="0.25">
      <c r="A3634" s="1" t="s">
        <v>3</v>
      </c>
      <c r="B3634" s="1" t="s">
        <v>3705</v>
      </c>
      <c r="C3634" s="1" t="str">
        <f>IFERROR(VLOOKUP(B3634,'sb1'!$A$2:$B$999999,2,FALSE),"")</f>
        <v>ESMALTE SINTETICO SECADO RAPIDO VANGUARD BLANCO X  4</v>
      </c>
      <c r="D3634" s="1" t="s">
        <v>3630</v>
      </c>
      <c r="E3634">
        <v>0</v>
      </c>
    </row>
    <row r="3635" spans="1:5" x14ac:dyDescent="0.25">
      <c r="A3635" s="1" t="s">
        <v>3</v>
      </c>
      <c r="B3635" s="1" t="s">
        <v>3706</v>
      </c>
      <c r="C3635" s="1" t="str">
        <f>IFERROR(VLOOKUP(B3635,'sb1'!$A$2:$B$999999,2,FALSE),"")</f>
        <v>ESMALTE SINTETICO SECADO RAPIDO VANGUARD BLANCO X 20</v>
      </c>
      <c r="D3635" s="1" t="s">
        <v>3630</v>
      </c>
      <c r="E3635">
        <v>0</v>
      </c>
    </row>
    <row r="3636" spans="1:5" x14ac:dyDescent="0.25">
      <c r="A3636" s="1" t="s">
        <v>3</v>
      </c>
      <c r="B3636" s="1" t="s">
        <v>3707</v>
      </c>
      <c r="C3636" s="1" t="str">
        <f>IFERROR(VLOOKUP(B3636,'sb1'!$A$2:$B$999999,2,FALSE),"")</f>
        <v>ESMALTE SINTETICO SECADO RAPIDO VANGUARD NEGRO X  4</v>
      </c>
      <c r="D3636" s="1" t="s">
        <v>3630</v>
      </c>
      <c r="E3636">
        <v>0</v>
      </c>
    </row>
    <row r="3637" spans="1:5" x14ac:dyDescent="0.25">
      <c r="A3637" s="1" t="s">
        <v>3</v>
      </c>
      <c r="B3637" s="1" t="s">
        <v>3708</v>
      </c>
      <c r="C3637" s="1" t="str">
        <f>IFERROR(VLOOKUP(B3637,'sb1'!$A$2:$B$999999,2,FALSE),"")</f>
        <v>ESMALTE SINTETICO SECADO RAPIDO VANGUARD NEGRO X 20</v>
      </c>
      <c r="D3637" s="1" t="s">
        <v>3630</v>
      </c>
      <c r="E3637">
        <v>0</v>
      </c>
    </row>
    <row r="3638" spans="1:5" x14ac:dyDescent="0.25">
      <c r="A3638" s="1" t="s">
        <v>3</v>
      </c>
      <c r="B3638" s="1" t="s">
        <v>3709</v>
      </c>
      <c r="C3638" s="1" t="str">
        <f>IFERROR(VLOOKUP(B3638,'sb1'!$A$2:$B$999999,2,FALSE),"")</f>
        <v>ESMALTE SINTETICO SECADO RAPIDO VANGUARD BERMELLON X  4</v>
      </c>
      <c r="D3638" s="1" t="s">
        <v>3630</v>
      </c>
      <c r="E3638">
        <v>0</v>
      </c>
    </row>
    <row r="3639" spans="1:5" x14ac:dyDescent="0.25">
      <c r="A3639" s="1" t="s">
        <v>3</v>
      </c>
      <c r="B3639" s="1" t="s">
        <v>3710</v>
      </c>
      <c r="C3639" s="1" t="str">
        <f>IFERROR(VLOOKUP(B3639,'sb1'!$A$2:$B$999999,2,FALSE),"")</f>
        <v>ESMALTE SINTETICO SECADO RAPIDO VANGUARD BERMELLON X 20</v>
      </c>
      <c r="D3639" s="1" t="s">
        <v>3630</v>
      </c>
      <c r="E3639">
        <v>0</v>
      </c>
    </row>
    <row r="3640" spans="1:5" x14ac:dyDescent="0.25">
      <c r="A3640" s="1" t="s">
        <v>3</v>
      </c>
      <c r="B3640" s="1" t="s">
        <v>3711</v>
      </c>
      <c r="C3640" s="1" t="str">
        <f>IFERROR(VLOOKUP(B3640,'sb1'!$A$2:$B$999999,2,FALSE),"")</f>
        <v>ESMALTE SINTETICO SECADO RAPIDO VANGUARD AMARILLO MEDIO X  4</v>
      </c>
      <c r="D3640" s="1" t="s">
        <v>3630</v>
      </c>
      <c r="E3640">
        <v>0</v>
      </c>
    </row>
    <row r="3641" spans="1:5" x14ac:dyDescent="0.25">
      <c r="A3641" s="1" t="s">
        <v>3</v>
      </c>
      <c r="B3641" s="1" t="s">
        <v>3712</v>
      </c>
      <c r="C3641" s="1" t="str">
        <f>IFERROR(VLOOKUP(B3641,'sb1'!$A$2:$B$999999,2,FALSE),"")</f>
        <v>ESMALTE SINTETICO SECADO RAPIDO VANGUARD AMARILLO MEDIO X 20</v>
      </c>
      <c r="D3641" s="1" t="s">
        <v>3630</v>
      </c>
      <c r="E3641">
        <v>0</v>
      </c>
    </row>
    <row r="3642" spans="1:5" x14ac:dyDescent="0.25">
      <c r="A3642" s="1" t="s">
        <v>3</v>
      </c>
      <c r="B3642" s="1" t="s">
        <v>3713</v>
      </c>
      <c r="C3642" s="1" t="str">
        <f>IFERROR(VLOOKUP(B3642,'sb1'!$A$2:$B$999999,2,FALSE),"")</f>
        <v>ESMALTE SINTETICO SECADO RAPIDO VANGUARD VERDE INGLES X  4</v>
      </c>
      <c r="D3642" s="1" t="s">
        <v>3630</v>
      </c>
      <c r="E3642">
        <v>0</v>
      </c>
    </row>
    <row r="3643" spans="1:5" x14ac:dyDescent="0.25">
      <c r="A3643" s="1" t="s">
        <v>3</v>
      </c>
      <c r="B3643" s="1" t="s">
        <v>3714</v>
      </c>
      <c r="C3643" s="1" t="str">
        <f>IFERROR(VLOOKUP(B3643,'sb1'!$A$2:$B$999999,2,FALSE),"")</f>
        <v>ESMALTE SINTETICO SECADO RAPIDO VANGUARD VERDE INGLES X 20</v>
      </c>
      <c r="D3643" s="1" t="s">
        <v>3630</v>
      </c>
      <c r="E3643">
        <v>0</v>
      </c>
    </row>
    <row r="3644" spans="1:5" x14ac:dyDescent="0.25">
      <c r="A3644" s="1" t="s">
        <v>3</v>
      </c>
      <c r="B3644" s="1" t="s">
        <v>3715</v>
      </c>
      <c r="C3644" s="1" t="str">
        <f>IFERROR(VLOOKUP(B3644,'sb1'!$A$2:$B$999999,2,FALSE),"")</f>
        <v>ESMALTE SINTETICO SECADO RAPIDO VANGUARD AZULEJO X  4</v>
      </c>
      <c r="D3644" s="1" t="s">
        <v>3630</v>
      </c>
      <c r="E3644">
        <v>0</v>
      </c>
    </row>
    <row r="3645" spans="1:5" x14ac:dyDescent="0.25">
      <c r="A3645" s="1" t="s">
        <v>3</v>
      </c>
      <c r="B3645" s="1" t="s">
        <v>3716</v>
      </c>
      <c r="C3645" s="1" t="str">
        <f>IFERROR(VLOOKUP(B3645,'sb1'!$A$2:$B$999999,2,FALSE),"")</f>
        <v>ESMALTE SINTETICO SECADO RAPIDO VANGUARD AZULEJO X 20</v>
      </c>
      <c r="D3645" s="1" t="s">
        <v>3630</v>
      </c>
      <c r="E3645">
        <v>0</v>
      </c>
    </row>
    <row r="3646" spans="1:5" x14ac:dyDescent="0.25">
      <c r="A3646" s="1" t="s">
        <v>3</v>
      </c>
      <c r="B3646" s="1" t="s">
        <v>3717</v>
      </c>
      <c r="C3646" s="1" t="str">
        <f>IFERROR(VLOOKUP(B3646,'sb1'!$A$2:$B$999999,2,FALSE),"")</f>
        <v>ESMALTE SINTETICO SECADO RAPIDO VANGUARD GRIS 020 X  4</v>
      </c>
      <c r="D3646" s="1" t="s">
        <v>3630</v>
      </c>
      <c r="E3646">
        <v>0</v>
      </c>
    </row>
    <row r="3647" spans="1:5" x14ac:dyDescent="0.25">
      <c r="A3647" s="1" t="s">
        <v>3</v>
      </c>
      <c r="B3647" s="1" t="s">
        <v>3718</v>
      </c>
      <c r="C3647" s="1" t="str">
        <f>IFERROR(VLOOKUP(B3647,'sb1'!$A$2:$B$999999,2,FALSE),"")</f>
        <v>ESMALTE SINTETICO SECADO RAPIDO VANGUARD GRIS 020 X 20</v>
      </c>
      <c r="D3647" s="1" t="s">
        <v>3630</v>
      </c>
      <c r="E3647">
        <v>0</v>
      </c>
    </row>
    <row r="3648" spans="1:5" x14ac:dyDescent="0.25">
      <c r="A3648" s="1" t="s">
        <v>3</v>
      </c>
      <c r="B3648" s="1" t="s">
        <v>3719</v>
      </c>
      <c r="C3648" s="1" t="str">
        <f>IFERROR(VLOOKUP(B3648,'sb1'!$A$2:$B$999999,2,FALSE),"")</f>
        <v>ESMALTE SINTETICO SECADO RAPIDO VANGUARD ALUMINIO X  4</v>
      </c>
      <c r="D3648" s="1" t="s">
        <v>3630</v>
      </c>
      <c r="E3648">
        <v>0</v>
      </c>
    </row>
    <row r="3649" spans="1:5" x14ac:dyDescent="0.25">
      <c r="A3649" s="1" t="s">
        <v>3</v>
      </c>
      <c r="B3649" s="1" t="s">
        <v>3720</v>
      </c>
      <c r="C3649" s="1" t="str">
        <f>IFERROR(VLOOKUP(B3649,'sb1'!$A$2:$B$999999,2,FALSE),"")</f>
        <v>ESMALTE SINTETICO SECADO RAPIDO VANGUARD ALUMINIO X 20</v>
      </c>
      <c r="D3649" s="1" t="s">
        <v>3630</v>
      </c>
      <c r="E3649">
        <v>0</v>
      </c>
    </row>
    <row r="3650" spans="1:5" x14ac:dyDescent="0.25">
      <c r="A3650" s="1" t="s">
        <v>3</v>
      </c>
      <c r="B3650" s="1" t="s">
        <v>3721</v>
      </c>
      <c r="C3650" s="1" t="str">
        <f>IFERROR(VLOOKUP(B3650,'sb1'!$A$2:$B$999999,2,FALSE),"")</f>
        <v>ESMALTE SINTETICO SECADO RAPIDO VANGUARD TRANSPARENTE X  3,2</v>
      </c>
      <c r="D3650" s="1" t="s">
        <v>3630</v>
      </c>
      <c r="E3650">
        <v>0</v>
      </c>
    </row>
    <row r="3651" spans="1:5" x14ac:dyDescent="0.25">
      <c r="A3651" s="1" t="s">
        <v>3</v>
      </c>
      <c r="B3651" s="1" t="s">
        <v>3722</v>
      </c>
      <c r="C3651" s="1" t="str">
        <f>IFERROR(VLOOKUP(B3651,'sb1'!$A$2:$B$999999,2,FALSE),"")</f>
        <v>ESMALTE SINTETICO SECADO RAPIDO VANGUARD TRANSPARENTE X 16</v>
      </c>
      <c r="D3651" s="1" t="s">
        <v>3630</v>
      </c>
      <c r="E3651">
        <v>0</v>
      </c>
    </row>
    <row r="3652" spans="1:5" x14ac:dyDescent="0.25">
      <c r="A3652" s="1" t="s">
        <v>3</v>
      </c>
      <c r="B3652" s="1" t="s">
        <v>3723</v>
      </c>
      <c r="C3652" s="1" t="str">
        <f>IFERROR(VLOOKUP(B3652,'sb1'!$A$2:$B$999999,2,FALSE),"")</f>
        <v>ESMALTE SINTETICO SECADO RAPIDO VANGUARD BLANCO X  3,20</v>
      </c>
      <c r="D3652" s="1" t="s">
        <v>3630</v>
      </c>
      <c r="E3652">
        <v>0</v>
      </c>
    </row>
    <row r="3653" spans="1:5" x14ac:dyDescent="0.25">
      <c r="A3653" s="1" t="s">
        <v>3</v>
      </c>
      <c r="B3653" s="1" t="s">
        <v>3724</v>
      </c>
      <c r="C3653" s="1" t="str">
        <f>IFERROR(VLOOKUP(B3653,'sb1'!$A$2:$B$999999,2,FALSE),"")</f>
        <v>BALDE DE 11LTS CON ESCURRIDOR BLACK</v>
      </c>
      <c r="D3653" s="1" t="s">
        <v>160</v>
      </c>
      <c r="E3653">
        <v>0</v>
      </c>
    </row>
    <row r="3654" spans="1:5" x14ac:dyDescent="0.25">
      <c r="A3654" s="1" t="s">
        <v>3</v>
      </c>
      <c r="B3654" s="1" t="s">
        <v>3725</v>
      </c>
      <c r="C3654" s="1" t="str">
        <f>IFERROR(VLOOKUP(B3654,'sb1'!$A$2:$B$999999,2,FALSE),"")</f>
        <v>ESCURRIDOR PARA BALDE (GRANDE)</v>
      </c>
      <c r="D3654" s="1" t="s">
        <v>160</v>
      </c>
      <c r="E3654">
        <v>0</v>
      </c>
    </row>
    <row r="3655" spans="1:5" x14ac:dyDescent="0.25">
      <c r="A3655" s="1" t="s">
        <v>3</v>
      </c>
      <c r="B3655" s="1" t="s">
        <v>3726</v>
      </c>
      <c r="C3655" s="1" t="str">
        <f>IFERROR(VLOOKUP(B3655,'sb1'!$A$2:$B$999999,2,FALSE),"")</f>
        <v>LATEX INTERIOR ACRILPLAST MATE BLANCO X  1</v>
      </c>
      <c r="D3655" s="1" t="s">
        <v>260</v>
      </c>
      <c r="E3655">
        <v>0</v>
      </c>
    </row>
    <row r="3656" spans="1:5" x14ac:dyDescent="0.25">
      <c r="A3656" s="1" t="s">
        <v>3</v>
      </c>
      <c r="B3656" s="1" t="s">
        <v>3727</v>
      </c>
      <c r="C3656" s="1" t="str">
        <f>IFERROR(VLOOKUP(B3656,'sb1'!$A$2:$B$999999,2,FALSE),"")</f>
        <v>LATEX INTERIOR ACRILPLAST MATE BLANCO X  4</v>
      </c>
      <c r="D3656" s="1" t="s">
        <v>260</v>
      </c>
      <c r="E3656">
        <v>0</v>
      </c>
    </row>
    <row r="3657" spans="1:5" x14ac:dyDescent="0.25">
      <c r="A3657" s="1" t="s">
        <v>3</v>
      </c>
      <c r="B3657" s="1" t="s">
        <v>3728</v>
      </c>
      <c r="C3657" s="1" t="str">
        <f>IFERROR(VLOOKUP(B3657,'sb1'!$A$2:$B$999999,2,FALSE),"")</f>
        <v>LATEX INTERIOR ACRILPLAST MATE BLANCO X 10</v>
      </c>
      <c r="D3657" s="1" t="s">
        <v>260</v>
      </c>
      <c r="E3657">
        <v>0</v>
      </c>
    </row>
    <row r="3658" spans="1:5" x14ac:dyDescent="0.25">
      <c r="A3658" s="1" t="s">
        <v>3</v>
      </c>
      <c r="B3658" s="1" t="s">
        <v>3729</v>
      </c>
      <c r="C3658" s="1" t="str">
        <f>IFERROR(VLOOKUP(B3658,'sb1'!$A$2:$B$999999,2,FALSE),"")</f>
        <v>LATEX INTERIOR ACRILPLAST MATE BLANCO X 20</v>
      </c>
      <c r="D3658" s="1" t="s">
        <v>260</v>
      </c>
      <c r="E3658">
        <v>0</v>
      </c>
    </row>
    <row r="3659" spans="1:5" x14ac:dyDescent="0.25">
      <c r="A3659" s="1" t="s">
        <v>3</v>
      </c>
      <c r="B3659" s="1" t="s">
        <v>3730</v>
      </c>
      <c r="C3659" s="1" t="str">
        <f>IFERROR(VLOOKUP(B3659,'sb1'!$A$2:$B$999999,2,FALSE),"")</f>
        <v>EPOXI INTERSEAL 1509 GRIS N6,5 X 7,2</v>
      </c>
      <c r="D3659" s="1" t="s">
        <v>1965</v>
      </c>
      <c r="E3659">
        <v>0</v>
      </c>
    </row>
    <row r="3660" spans="1:5" x14ac:dyDescent="0.25">
      <c r="A3660" s="1" t="s">
        <v>3</v>
      </c>
      <c r="B3660" s="1" t="s">
        <v>3731</v>
      </c>
      <c r="C3660" s="1" t="str">
        <f>IFERROR(VLOOKUP(B3660,'sb1'!$A$2:$B$999999,2,FALSE),"")</f>
        <v>EPOXI INTERSEAL 1509 GRIS N6,5 X 40</v>
      </c>
      <c r="D3660" s="1" t="s">
        <v>1965</v>
      </c>
      <c r="E3660">
        <v>0</v>
      </c>
    </row>
    <row r="3661" spans="1:5" x14ac:dyDescent="0.25">
      <c r="A3661" s="1" t="s">
        <v>3</v>
      </c>
      <c r="B3661" s="1" t="s">
        <v>3732</v>
      </c>
      <c r="C3661" s="1" t="str">
        <f>IFERROR(VLOOKUP(B3661,'sb1'!$A$2:$B$999999,2,FALSE),"")</f>
        <v>SPRAY CHALKED AMARILLO X 0,170(307591)</v>
      </c>
      <c r="D3661" s="1" t="s">
        <v>526</v>
      </c>
      <c r="E3661">
        <v>0</v>
      </c>
    </row>
    <row r="3662" spans="1:5" x14ac:dyDescent="0.25">
      <c r="A3662" s="1" t="s">
        <v>3</v>
      </c>
      <c r="B3662" s="1" t="s">
        <v>3733</v>
      </c>
      <c r="C3662" s="1" t="str">
        <f>IFERROR(VLOOKUP(B3662,'sb1'!$A$2:$B$999999,2,FALSE),"")</f>
        <v>SPRAY CHALKED AZUL X 0,170(307589)</v>
      </c>
      <c r="D3662" s="1" t="s">
        <v>526</v>
      </c>
      <c r="E3662">
        <v>0</v>
      </c>
    </row>
    <row r="3663" spans="1:5" x14ac:dyDescent="0.25">
      <c r="A3663" s="1" t="s">
        <v>3</v>
      </c>
      <c r="B3663" s="1" t="s">
        <v>3734</v>
      </c>
      <c r="C3663" s="1" t="str">
        <f>IFERROR(VLOOKUP(B3663,'sb1'!$A$2:$B$999999,2,FALSE),"")</f>
        <v>SPRAY CHALKED BLANCO X 0,170(307587)</v>
      </c>
      <c r="D3663" s="1" t="s">
        <v>526</v>
      </c>
      <c r="E3663">
        <v>0</v>
      </c>
    </row>
    <row r="3664" spans="1:5" x14ac:dyDescent="0.25">
      <c r="A3664" s="1" t="s">
        <v>3</v>
      </c>
      <c r="B3664" s="1" t="s">
        <v>3735</v>
      </c>
      <c r="C3664" s="1" t="str">
        <f>IFERROR(VLOOKUP(B3664,'sb1'!$A$2:$B$999999,2,FALSE),"")</f>
        <v>SPRAY CHALKED ROSA X 0,170(307588)</v>
      </c>
      <c r="D3664" s="1" t="s">
        <v>526</v>
      </c>
      <c r="E3664">
        <v>0</v>
      </c>
    </row>
    <row r="3665" spans="1:5" x14ac:dyDescent="0.25">
      <c r="A3665" s="1" t="s">
        <v>3</v>
      </c>
      <c r="B3665" s="1" t="s">
        <v>3736</v>
      </c>
      <c r="C3665" s="1" t="str">
        <f>IFERROR(VLOOKUP(B3665,'sb1'!$A$2:$B$999999,2,FALSE),"")</f>
        <v>PINTURA BROCHABLE CHALKED RUST-OLEUM EXTERIOR MATE ANTRACITA X 0,887(365435)</v>
      </c>
      <c r="D3665" s="1" t="s">
        <v>526</v>
      </c>
      <c r="E3665">
        <v>0</v>
      </c>
    </row>
    <row r="3666" spans="1:5" x14ac:dyDescent="0.25">
      <c r="A3666" s="1" t="s">
        <v>3</v>
      </c>
      <c r="B3666" s="1" t="s">
        <v>3737</v>
      </c>
      <c r="C3666" s="1" t="str">
        <f>IFERROR(VLOOKUP(B3666,'sb1'!$A$2:$B$999999,2,FALSE),"")</f>
        <v>PINTURA BROCHABLE CHALKED RUST-OLEUM EXTERIOR MATE AZUL AMANECER X 0,887(365431)</v>
      </c>
      <c r="D3666" s="1" t="s">
        <v>526</v>
      </c>
      <c r="E3666">
        <v>0</v>
      </c>
    </row>
    <row r="3667" spans="1:5" x14ac:dyDescent="0.25">
      <c r="A3667" s="1" t="s">
        <v>3</v>
      </c>
      <c r="B3667" s="1" t="s">
        <v>3738</v>
      </c>
      <c r="C3667" s="1" t="str">
        <f>IFERROR(VLOOKUP(B3667,'sb1'!$A$2:$B$999999,2,FALSE),"")</f>
        <v>PINTURA BROCHABLE CHALKED RUST-OLEUM EXTERIOR MATE AZUL PROFUNDO X 0,887(365432)</v>
      </c>
      <c r="D3667" s="1" t="s">
        <v>526</v>
      </c>
      <c r="E3667">
        <v>0</v>
      </c>
    </row>
    <row r="3668" spans="1:5" x14ac:dyDescent="0.25">
      <c r="A3668" s="1" t="s">
        <v>3</v>
      </c>
      <c r="B3668" s="1" t="s">
        <v>3739</v>
      </c>
      <c r="C3668" s="1" t="str">
        <f>IFERROR(VLOOKUP(B3668,'sb1'!$A$2:$B$999999,2,FALSE),"")</f>
        <v>PINTURA BROCHABLE CHALKED RUST-OLEUM EXTERIOR MATE BLANCO TIZA X 0,887(365427)</v>
      </c>
      <c r="D3668" s="1" t="s">
        <v>526</v>
      </c>
      <c r="E3668">
        <v>0</v>
      </c>
    </row>
    <row r="3669" spans="1:5" x14ac:dyDescent="0.25">
      <c r="A3669" s="1" t="s">
        <v>3</v>
      </c>
      <c r="B3669" s="1" t="s">
        <v>3740</v>
      </c>
      <c r="C3669" s="1" t="str">
        <f>IFERROR(VLOOKUP(B3669,'sb1'!$A$2:$B$999999,2,FALSE),"")</f>
        <v>PINTURA BROCHABLE CHALKED RUST-OLEUM EXTERIOR MATE BRUMA X 0,887(365434)</v>
      </c>
      <c r="D3669" s="1" t="s">
        <v>526</v>
      </c>
      <c r="E3669">
        <v>0</v>
      </c>
    </row>
    <row r="3670" spans="1:5" x14ac:dyDescent="0.25">
      <c r="A3670" s="1" t="s">
        <v>3</v>
      </c>
      <c r="B3670" s="1" t="s">
        <v>3741</v>
      </c>
      <c r="C3670" s="1" t="str">
        <f>IFERROR(VLOOKUP(B3670,'sb1'!$A$2:$B$999999,2,FALSE),"")</f>
        <v>PINTURA BROCHABLE CHALKED RUST-OLEUM EXTERIOR MATE CREMA X 0,887(365428)</v>
      </c>
      <c r="D3670" s="1" t="s">
        <v>526</v>
      </c>
      <c r="E3670">
        <v>0</v>
      </c>
    </row>
    <row r="3671" spans="1:5" x14ac:dyDescent="0.25">
      <c r="A3671" s="1" t="s">
        <v>3</v>
      </c>
      <c r="B3671" s="1" t="s">
        <v>3742</v>
      </c>
      <c r="C3671" s="1" t="str">
        <f>IFERROR(VLOOKUP(B3671,'sb1'!$A$2:$B$999999,2,FALSE),"")</f>
        <v>PINTURA BROCHABLE CHALKED RUST-OLEUM EXTERIOR MATE GRIS PALIDO X 0,887(365429)</v>
      </c>
      <c r="D3671" s="1" t="s">
        <v>526</v>
      </c>
      <c r="E3671">
        <v>0</v>
      </c>
    </row>
    <row r="3672" spans="1:5" x14ac:dyDescent="0.25">
      <c r="A3672" s="1" t="s">
        <v>3</v>
      </c>
      <c r="B3672" s="1" t="s">
        <v>3743</v>
      </c>
      <c r="C3672" s="1" t="str">
        <f>IFERROR(VLOOKUP(B3672,'sb1'!$A$2:$B$999999,2,FALSE),"")</f>
        <v>PINTURA BROCHABLE CHALKED RUST-OLEUM EXTERIOR MATE VERDE SERENO X 0,887(365433)</v>
      </c>
      <c r="D3672" s="1" t="s">
        <v>526</v>
      </c>
      <c r="E3672">
        <v>0</v>
      </c>
    </row>
    <row r="3673" spans="1:5" x14ac:dyDescent="0.25">
      <c r="A3673" s="1" t="s">
        <v>3</v>
      </c>
      <c r="B3673" s="1" t="s">
        <v>3744</v>
      </c>
      <c r="C3673" s="1" t="str">
        <f>IFERROR(VLOOKUP(B3673,'sb1'!$A$2:$B$999999,2,FALSE),"")</f>
        <v>ESMALTE POLIURETANO ACRILICO VANGUARD VERDE JOHN DEERE RAL 6001 X 20</v>
      </c>
      <c r="D3673" s="1" t="s">
        <v>3630</v>
      </c>
      <c r="E3673">
        <v>0</v>
      </c>
    </row>
    <row r="3674" spans="1:5" x14ac:dyDescent="0.25">
      <c r="A3674" s="1" t="s">
        <v>3</v>
      </c>
      <c r="B3674" s="1" t="s">
        <v>3745</v>
      </c>
      <c r="C3674" s="1" t="str">
        <f>IFERROR(VLOOKUP(B3674,'sb1'!$A$2:$B$999999,2,FALSE),"")</f>
        <v>ESMALTE POLIURETANO ACRILICO VANGUARD ROJO JOHN DEERE RAL 3020 X 20</v>
      </c>
      <c r="D3674" s="1" t="s">
        <v>3630</v>
      </c>
      <c r="E3674">
        <v>0</v>
      </c>
    </row>
    <row r="3675" spans="1:5" x14ac:dyDescent="0.25">
      <c r="A3675" s="1" t="s">
        <v>3</v>
      </c>
      <c r="B3675" s="1" t="s">
        <v>3746</v>
      </c>
      <c r="C3675" s="1" t="str">
        <f>IFERROR(VLOOKUP(B3675,'sb1'!$A$2:$B$999999,2,FALSE),"")</f>
        <v>ESMALTE POLIURETANO FAST-GUARD VANGUARD VERDE JOHN DEERE RAL 6001 X 20</v>
      </c>
      <c r="D3675" s="1" t="s">
        <v>3630</v>
      </c>
      <c r="E3675">
        <v>0</v>
      </c>
    </row>
    <row r="3676" spans="1:5" x14ac:dyDescent="0.25">
      <c r="A3676" s="1" t="s">
        <v>3</v>
      </c>
      <c r="B3676" s="1" t="s">
        <v>3747</v>
      </c>
      <c r="C3676" s="1" t="str">
        <f>IFERROR(VLOOKUP(B3676,'sb1'!$A$2:$B$999999,2,FALSE),"")</f>
        <v>ESMALTE POLIURETANO FAST-GUARD VANGUARD ROJO JOHN DEERE RAL 3020 X 20</v>
      </c>
      <c r="D3676" s="1" t="s">
        <v>3630</v>
      </c>
      <c r="E3676">
        <v>0</v>
      </c>
    </row>
    <row r="3677" spans="1:5" x14ac:dyDescent="0.25">
      <c r="A3677" s="1" t="s">
        <v>3</v>
      </c>
      <c r="B3677" s="1" t="s">
        <v>3748</v>
      </c>
      <c r="C3677" s="1" t="str">
        <f>IFERROR(VLOOKUP(B3677,'sb1'!$A$2:$B$999999,2,FALSE),"")</f>
        <v>LATEX INTERIOR ALBALATEX DESIGN TOQUE DE LUZ MATE BASE P X  0,900</v>
      </c>
      <c r="D3677" s="1" t="s">
        <v>795</v>
      </c>
      <c r="E3677">
        <v>0</v>
      </c>
    </row>
    <row r="3678" spans="1:5" x14ac:dyDescent="0.25">
      <c r="A3678" s="1" t="s">
        <v>3</v>
      </c>
      <c r="B3678" s="1" t="s">
        <v>3749</v>
      </c>
      <c r="C3678" s="1" t="str">
        <f>IFERROR(VLOOKUP(B3678,'sb1'!$A$2:$B$999999,2,FALSE),"")</f>
        <v>LATEX INTERIOR ALBALATEX DESIGN TOQUE DE LUZ MATE BASE P X  3,600</v>
      </c>
      <c r="D3678" s="1" t="s">
        <v>795</v>
      </c>
      <c r="E3678">
        <v>0</v>
      </c>
    </row>
    <row r="3679" spans="1:5" x14ac:dyDescent="0.25">
      <c r="A3679" s="1" t="s">
        <v>3</v>
      </c>
      <c r="B3679" s="1" t="s">
        <v>3750</v>
      </c>
      <c r="C3679" s="1" t="str">
        <f>IFERROR(VLOOKUP(B3679,'sb1'!$A$2:$B$999999,2,FALSE),"")</f>
        <v>LATEX INTERIOR ALBALATEX DESIGN TOQUE DE LUZ MATE BASE P X  8,700</v>
      </c>
      <c r="D3679" s="1" t="s">
        <v>795</v>
      </c>
      <c r="E3679">
        <v>0</v>
      </c>
    </row>
    <row r="3680" spans="1:5" x14ac:dyDescent="0.25">
      <c r="A3680" s="1" t="s">
        <v>3</v>
      </c>
      <c r="B3680" s="1" t="s">
        <v>3751</v>
      </c>
      <c r="C3680" s="1" t="str">
        <f>IFERROR(VLOOKUP(B3680,'sb1'!$A$2:$B$999999,2,FALSE),"")</f>
        <v>LATEX INTERIOR ALBALATEX DESIGN TOQUE DE LUZ MATE BASE P X 17,400</v>
      </c>
      <c r="D3680" s="1" t="s">
        <v>795</v>
      </c>
      <c r="E3680">
        <v>0</v>
      </c>
    </row>
    <row r="3681" spans="1:5" x14ac:dyDescent="0.25">
      <c r="A3681" s="1" t="s">
        <v>3</v>
      </c>
      <c r="B3681" s="1" t="s">
        <v>3752</v>
      </c>
      <c r="C3681" s="1" t="str">
        <f>IFERROR(VLOOKUP(B3681,'sb1'!$A$2:$B$999999,2,FALSE),"")</f>
        <v>LATEX INTERIOR ALBALATEX DESIGN TOQUE DE LUZ MATE BASE F X  0,900</v>
      </c>
      <c r="D3681" s="1" t="s">
        <v>795</v>
      </c>
      <c r="E3681">
        <v>0</v>
      </c>
    </row>
    <row r="3682" spans="1:5" x14ac:dyDescent="0.25">
      <c r="A3682" s="1" t="s">
        <v>3</v>
      </c>
      <c r="B3682" s="1" t="s">
        <v>3753</v>
      </c>
      <c r="C3682" s="1" t="str">
        <f>IFERROR(VLOOKUP(B3682,'sb1'!$A$2:$B$999999,2,FALSE),"")</f>
        <v>LATEX INTERIOR ALBALATEX DESIGN TOQUE DE LUZ MATE BASE F X  3,600</v>
      </c>
      <c r="D3682" s="1" t="s">
        <v>795</v>
      </c>
      <c r="E3682">
        <v>0</v>
      </c>
    </row>
    <row r="3683" spans="1:5" x14ac:dyDescent="0.25">
      <c r="A3683" s="1" t="s">
        <v>3</v>
      </c>
      <c r="B3683" s="1" t="s">
        <v>3754</v>
      </c>
      <c r="C3683" s="1" t="str">
        <f>IFERROR(VLOOKUP(B3683,'sb1'!$A$2:$B$999999,2,FALSE),"")</f>
        <v>LATEX INTERIOR ALBALATEX DESIGN TOQUE DE LUZ MATE BASE F X 17,400</v>
      </c>
      <c r="D3683" s="1" t="s">
        <v>795</v>
      </c>
      <c r="E3683">
        <v>0</v>
      </c>
    </row>
    <row r="3684" spans="1:5" x14ac:dyDescent="0.25">
      <c r="A3684" s="1" t="s">
        <v>3</v>
      </c>
      <c r="B3684" s="1" t="s">
        <v>3755</v>
      </c>
      <c r="C3684" s="1" t="str">
        <f>IFERROR(VLOOKUP(B3684,'sb1'!$A$2:$B$999999,2,FALSE),"")</f>
        <v>LATEX INTERIOR ALBALATEX DESIGN TOQUE DE LUZ MATE BASE T X  0,900</v>
      </c>
      <c r="D3684" s="1" t="s">
        <v>795</v>
      </c>
      <c r="E3684">
        <v>0</v>
      </c>
    </row>
    <row r="3685" spans="1:5" x14ac:dyDescent="0.25">
      <c r="A3685" s="1" t="s">
        <v>3</v>
      </c>
      <c r="B3685" s="1" t="s">
        <v>3756</v>
      </c>
      <c r="C3685" s="1" t="str">
        <f>IFERROR(VLOOKUP(B3685,'sb1'!$A$2:$B$999999,2,FALSE),"")</f>
        <v>LATEX INTERIOR ALBALATEX DESIGN TOQUE DE LUZ MATE BASE T X  3,600</v>
      </c>
      <c r="D3685" s="1" t="s">
        <v>795</v>
      </c>
      <c r="E3685">
        <v>0</v>
      </c>
    </row>
    <row r="3686" spans="1:5" x14ac:dyDescent="0.25">
      <c r="A3686" s="1" t="s">
        <v>3</v>
      </c>
      <c r="B3686" s="1" t="s">
        <v>3757</v>
      </c>
      <c r="C3686" s="1" t="str">
        <f>IFERROR(VLOOKUP(B3686,'sb1'!$A$2:$B$999999,2,FALSE),"")</f>
        <v>LATEX INTERIOR/EXTERIOR TERSEN NARANJA X 4</v>
      </c>
      <c r="D3686" s="1" t="s">
        <v>13</v>
      </c>
      <c r="E3686">
        <v>0</v>
      </c>
    </row>
    <row r="3687" spans="1:5" x14ac:dyDescent="0.25">
      <c r="A3687" s="1" t="s">
        <v>3</v>
      </c>
      <c r="B3687" s="1" t="s">
        <v>3758</v>
      </c>
      <c r="C3687" s="1" t="str">
        <f>IFERROR(VLOOKUP(B3687,'sb1'!$A$2:$B$999999,2,FALSE),"")</f>
        <v>LATEX INTERIOR/EXTERIOR TERSEN AMARILLO X 4</v>
      </c>
      <c r="D3687" s="1" t="s">
        <v>13</v>
      </c>
      <c r="E3687">
        <v>0</v>
      </c>
    </row>
    <row r="3688" spans="1:5" x14ac:dyDescent="0.25">
      <c r="A3688" s="1" t="s">
        <v>3</v>
      </c>
      <c r="B3688" s="1" t="s">
        <v>3759</v>
      </c>
      <c r="C3688" s="1" t="str">
        <f>IFERROR(VLOOKUP(B3688,'sb1'!$A$2:$B$999999,2,FALSE),"")</f>
        <v>LATEX INTERIOR/EXTERIOR TERSEN AZUL X 4</v>
      </c>
      <c r="D3688" s="1" t="s">
        <v>13</v>
      </c>
      <c r="E3688">
        <v>0</v>
      </c>
    </row>
    <row r="3689" spans="1:5" x14ac:dyDescent="0.25">
      <c r="A3689" s="1" t="s">
        <v>3</v>
      </c>
      <c r="B3689" s="1" t="s">
        <v>3760</v>
      </c>
      <c r="C3689" s="1" t="str">
        <f>IFERROR(VLOOKUP(B3689,'sb1'!$A$2:$B$999999,2,FALSE),"")</f>
        <v>LATEX INTERIOR/EXTERIOR TERSEN CORAL X 4</v>
      </c>
      <c r="D3689" s="1" t="s">
        <v>13</v>
      </c>
      <c r="E3689">
        <v>0</v>
      </c>
    </row>
    <row r="3690" spans="1:5" x14ac:dyDescent="0.25">
      <c r="A3690" s="1" t="s">
        <v>3</v>
      </c>
      <c r="B3690" s="1" t="s">
        <v>3761</v>
      </c>
      <c r="C3690" s="1" t="str">
        <f>IFERROR(VLOOKUP(B3690,'sb1'!$A$2:$B$999999,2,FALSE),"")</f>
        <v>LATEX INTERIOR/EXTERIOR TERSEN ROSA X 4</v>
      </c>
      <c r="D3690" s="1" t="s">
        <v>13</v>
      </c>
      <c r="E3690">
        <v>0</v>
      </c>
    </row>
    <row r="3691" spans="1:5" x14ac:dyDescent="0.25">
      <c r="A3691" s="1" t="s">
        <v>3</v>
      </c>
      <c r="B3691" s="1" t="s">
        <v>3762</v>
      </c>
      <c r="C3691" s="1" t="str">
        <f>IFERROR(VLOOKUP(B3691,'sb1'!$A$2:$B$999999,2,FALSE),"")</f>
        <v>LATEX INTERIOR/EXTERIOR TERSEN TURQUESA X 4</v>
      </c>
      <c r="D3691" s="1" t="s">
        <v>13</v>
      </c>
      <c r="E3691">
        <v>0</v>
      </c>
    </row>
    <row r="3692" spans="1:5" x14ac:dyDescent="0.25">
      <c r="A3692" s="1" t="s">
        <v>3</v>
      </c>
      <c r="B3692" s="1" t="s">
        <v>3763</v>
      </c>
      <c r="C3692" s="1" t="str">
        <f>IFERROR(VLOOKUP(B3692,'sb1'!$A$2:$B$999999,2,FALSE),"")</f>
        <v>LATEX INTERIOR/EXTERIOR TERSEN VERDE X 4</v>
      </c>
      <c r="D3692" s="1" t="s">
        <v>13</v>
      </c>
      <c r="E3692">
        <v>0</v>
      </c>
    </row>
    <row r="3693" spans="1:5" x14ac:dyDescent="0.25">
      <c r="A3693" s="1" t="s">
        <v>3</v>
      </c>
      <c r="B3693" s="1" t="s">
        <v>3764</v>
      </c>
      <c r="C3693" s="1" t="str">
        <f>IFERROR(VLOOKUP(B3693,'sb1'!$A$2:$B$999999,2,FALSE),"")</f>
        <v>LATEX INTERIOR/EXTERIOR TERSEN VIOLETA X 4</v>
      </c>
      <c r="D3693" s="1" t="s">
        <v>13</v>
      </c>
      <c r="E3693">
        <v>0</v>
      </c>
    </row>
    <row r="3694" spans="1:5" x14ac:dyDescent="0.25">
      <c r="A3694" s="1" t="s">
        <v>3</v>
      </c>
      <c r="B3694" s="1" t="s">
        <v>3765</v>
      </c>
      <c r="C3694" s="1" t="str">
        <f>IFERROR(VLOOKUP(B3694,'sb1'!$A$2:$B$999999,2,FALSE),"")</f>
        <v>LATEX INTERIOR/EXTERIOR TERSEN ROJO X 4</v>
      </c>
      <c r="D3694" s="1" t="s">
        <v>13</v>
      </c>
      <c r="E3694">
        <v>0</v>
      </c>
    </row>
    <row r="3695" spans="1:5" x14ac:dyDescent="0.25">
      <c r="A3695" s="1" t="s">
        <v>3</v>
      </c>
      <c r="B3695" s="1" t="s">
        <v>3766</v>
      </c>
      <c r="C3695" s="1" t="str">
        <f>IFERROR(VLOOKUP(B3695,'sb1'!$A$2:$B$999999,2,FALSE),"")</f>
        <v>ARCO NIVELADOR 1,5 MM LINEA PREMIUM (BOLSA X 150U)</v>
      </c>
      <c r="D3695" s="1" t="s">
        <v>3767</v>
      </c>
      <c r="E3695">
        <v>0</v>
      </c>
    </row>
    <row r="3696" spans="1:5" x14ac:dyDescent="0.25">
      <c r="A3696" s="1" t="s">
        <v>3</v>
      </c>
      <c r="B3696" s="1" t="s">
        <v>3768</v>
      </c>
      <c r="C3696" s="1" t="str">
        <f>IFERROR(VLOOKUP(B3696,'sb1'!$A$2:$B$999999,2,FALSE),"")</f>
        <v>ARCO NIVELADOR 2 MM LINEA PREMIUM (BOLSA X 150U)</v>
      </c>
      <c r="D3696" s="1" t="s">
        <v>3767</v>
      </c>
      <c r="E3696">
        <v>0</v>
      </c>
    </row>
    <row r="3697" spans="1:5" x14ac:dyDescent="0.25">
      <c r="A3697" s="1" t="s">
        <v>3</v>
      </c>
      <c r="B3697" s="1" t="s">
        <v>3769</v>
      </c>
      <c r="C3697" s="1" t="str">
        <f>IFERROR(VLOOKUP(B3697,'sb1'!$A$2:$B$999999,2,FALSE),"")</f>
        <v>ARCO NIVELADOR 3 MM LINEA PREMIUM (BOLSA X 150U)</v>
      </c>
      <c r="D3697" s="1" t="s">
        <v>3767</v>
      </c>
      <c r="E3697">
        <v>0</v>
      </c>
    </row>
    <row r="3698" spans="1:5" x14ac:dyDescent="0.25">
      <c r="A3698" s="1" t="s">
        <v>3</v>
      </c>
      <c r="B3698" s="1" t="s">
        <v>3770</v>
      </c>
      <c r="C3698" s="1" t="str">
        <f>IFERROR(VLOOKUP(B3698,'sb1'!$A$2:$B$999999,2,FALSE),"")</f>
        <v>CUÑA NIVELADORA (BOLSA X 150U)</v>
      </c>
      <c r="D3698" s="1" t="s">
        <v>3767</v>
      </c>
      <c r="E3698">
        <v>0</v>
      </c>
    </row>
    <row r="3699" spans="1:5" x14ac:dyDescent="0.25">
      <c r="A3699" s="1" t="s">
        <v>3</v>
      </c>
      <c r="B3699" s="1" t="s">
        <v>3771</v>
      </c>
      <c r="C3699" s="1" t="str">
        <f>IFERROR(VLOOKUP(B3699,'sb1'!$A$2:$B$999999,2,FALSE),"")</f>
        <v>TORNILLO NIVELADOR 2 MM (BOLSA X 100U)</v>
      </c>
      <c r="D3699" s="1" t="s">
        <v>3767</v>
      </c>
      <c r="E3699">
        <v>0</v>
      </c>
    </row>
    <row r="3700" spans="1:5" x14ac:dyDescent="0.25">
      <c r="A3700" s="1" t="s">
        <v>3</v>
      </c>
      <c r="B3700" s="1" t="s">
        <v>3772</v>
      </c>
      <c r="C3700" s="1" t="str">
        <f>IFERROR(VLOOKUP(B3700,'sb1'!$A$2:$B$999999,2,FALSE),"")</f>
        <v>TUERCA NIVELADORA (BOLSA X 50U)</v>
      </c>
      <c r="D3700" s="1" t="s">
        <v>3767</v>
      </c>
      <c r="E3700">
        <v>0</v>
      </c>
    </row>
    <row r="3701" spans="1:5" x14ac:dyDescent="0.25">
      <c r="A3701" s="1" t="s">
        <v>3</v>
      </c>
      <c r="B3701" s="1" t="s">
        <v>3773</v>
      </c>
      <c r="C3701" s="1" t="str">
        <f>IFERROR(VLOOKUP(B3701,'sb1'!$A$2:$B$999999,2,FALSE),"")</f>
        <v>PINZA NIVELADORA</v>
      </c>
      <c r="D3701" s="1" t="s">
        <v>3767</v>
      </c>
      <c r="E3701">
        <v>0</v>
      </c>
    </row>
    <row r="3702" spans="1:5" x14ac:dyDescent="0.25">
      <c r="A3702" s="1" t="s">
        <v>3</v>
      </c>
      <c r="B3702" s="1" t="s">
        <v>3774</v>
      </c>
      <c r="C3702" s="1" t="str">
        <f>IFERROR(VLOOKUP(B3702,'sb1'!$A$2:$B$999999,2,FALSE),"")</f>
        <v>MAZA DE GOMA 350G</v>
      </c>
      <c r="D3702" s="1" t="s">
        <v>3767</v>
      </c>
      <c r="E3702">
        <v>0</v>
      </c>
    </row>
    <row r="3703" spans="1:5" x14ac:dyDescent="0.25">
      <c r="A3703" s="1" t="s">
        <v>3</v>
      </c>
      <c r="B3703" s="1" t="s">
        <v>3775</v>
      </c>
      <c r="C3703" s="1" t="str">
        <f>IFERROR(VLOOKUP(B3703,'sb1'!$A$2:$B$999999,2,FALSE),"")</f>
        <v>CRUCETAS C-3 MM (BOLSA X 100U)</v>
      </c>
      <c r="D3703" s="1" t="s">
        <v>3767</v>
      </c>
      <c r="E3703">
        <v>0</v>
      </c>
    </row>
    <row r="3704" spans="1:5" x14ac:dyDescent="0.25">
      <c r="A3704" s="1" t="s">
        <v>3</v>
      </c>
      <c r="B3704" s="1" t="s">
        <v>3776</v>
      </c>
      <c r="C3704" s="1" t="str">
        <f>IFERROR(VLOOKUP(B3704,'sb1'!$A$2:$B$999999,2,FALSE),"")</f>
        <v>SOPAPA VENTOSA SIMPLE</v>
      </c>
      <c r="D3704" s="1" t="s">
        <v>3767</v>
      </c>
      <c r="E3704">
        <v>0</v>
      </c>
    </row>
    <row r="3705" spans="1:5" x14ac:dyDescent="0.25">
      <c r="A3705" s="1" t="s">
        <v>3</v>
      </c>
      <c r="B3705" s="1" t="s">
        <v>3777</v>
      </c>
      <c r="C3705" s="1" t="str">
        <f>IFERROR(VLOOKUP(B3705,'sb1'!$A$2:$B$999999,2,FALSE),"")</f>
        <v>RODILLERA DE TRABAJO/PROTECCION ( POR PAR)</v>
      </c>
      <c r="D3705" s="1" t="s">
        <v>3767</v>
      </c>
      <c r="E3705">
        <v>0</v>
      </c>
    </row>
    <row r="3706" spans="1:5" x14ac:dyDescent="0.25">
      <c r="A3706" s="1" t="s">
        <v>3</v>
      </c>
      <c r="B3706" s="1" t="s">
        <v>3778</v>
      </c>
      <c r="C3706" s="1" t="str">
        <f>IFERROR(VLOOKUP(B3706,'sb1'!$A$2:$B$999999,2,FALSE),"")</f>
        <v>PEINE COPIADOR CONTORNOS / MOLDURAS 6"</v>
      </c>
      <c r="D3706" s="1" t="s">
        <v>3767</v>
      </c>
      <c r="E3706">
        <v>0</v>
      </c>
    </row>
    <row r="3707" spans="1:5" x14ac:dyDescent="0.25">
      <c r="A3707" s="1" t="s">
        <v>3</v>
      </c>
      <c r="B3707" s="1" t="s">
        <v>3779</v>
      </c>
      <c r="C3707" s="1" t="str">
        <f>IFERROR(VLOOKUP(B3707,'sb1'!$A$2:$B$999999,2,FALSE),"")</f>
        <v>CUCHARA WELBY N 6 (CU01)</v>
      </c>
      <c r="D3707" s="1" t="s">
        <v>38</v>
      </c>
      <c r="E3707">
        <v>0</v>
      </c>
    </row>
    <row r="3708" spans="1:5" x14ac:dyDescent="0.25">
      <c r="A3708" s="1" t="s">
        <v>3</v>
      </c>
      <c r="B3708" s="1" t="s">
        <v>3780</v>
      </c>
      <c r="C3708" s="1" t="str">
        <f>IFERROR(VLOOKUP(B3708,'sb1'!$A$2:$B$999999,2,FALSE),"")</f>
        <v>CUCHARA WELBY N 7 MOCHA (CU03)</v>
      </c>
      <c r="D3708" s="1" t="s">
        <v>38</v>
      </c>
      <c r="E3708">
        <v>0</v>
      </c>
    </row>
    <row r="3709" spans="1:5" x14ac:dyDescent="0.25">
      <c r="A3709" s="1" t="s">
        <v>3</v>
      </c>
      <c r="B3709" s="1" t="s">
        <v>3781</v>
      </c>
      <c r="C3709" s="1" t="str">
        <f>IFERROR(VLOOKUP(B3709,'sb1'!$A$2:$B$999999,2,FALSE),"")</f>
        <v>CUCHARA WELBY N 8 (CU04)</v>
      </c>
      <c r="D3709" s="1" t="s">
        <v>38</v>
      </c>
      <c r="E3709">
        <v>0</v>
      </c>
    </row>
    <row r="3710" spans="1:5" x14ac:dyDescent="0.25">
      <c r="A3710" s="1" t="s">
        <v>3</v>
      </c>
      <c r="B3710" s="1" t="s">
        <v>3782</v>
      </c>
      <c r="C3710" s="1" t="str">
        <f>IFERROR(VLOOKUP(B3710,'sb1'!$A$2:$B$999999,2,FALSE),"")</f>
        <v>CUCHARA WELBY N 8 MOCHA (CU05)</v>
      </c>
      <c r="D3710" s="1" t="s">
        <v>38</v>
      </c>
      <c r="E3710">
        <v>0</v>
      </c>
    </row>
    <row r="3711" spans="1:5" x14ac:dyDescent="0.25">
      <c r="A3711" s="1" t="s">
        <v>3</v>
      </c>
      <c r="B3711" s="1" t="s">
        <v>3783</v>
      </c>
      <c r="C3711" s="1" t="str">
        <f>IFERROR(VLOOKUP(B3711,'sb1'!$A$2:$B$999999,2,FALSE),"")</f>
        <v>CUCHARA WELBY N 9 (CU06)</v>
      </c>
      <c r="D3711" s="1" t="s">
        <v>38</v>
      </c>
      <c r="E3711">
        <v>0</v>
      </c>
    </row>
    <row r="3712" spans="1:5" x14ac:dyDescent="0.25">
      <c r="A3712" s="1" t="s">
        <v>3</v>
      </c>
      <c r="B3712" s="1" t="s">
        <v>3784</v>
      </c>
      <c r="C3712" s="1" t="str">
        <f>IFERROR(VLOOKUP(B3712,'sb1'!$A$2:$B$999999,2,FALSE),"")</f>
        <v>CUCHARA WELBY CUCHARIN N 5 (CU07)</v>
      </c>
      <c r="D3712" s="1" t="s">
        <v>38</v>
      </c>
      <c r="E3712">
        <v>0</v>
      </c>
    </row>
    <row r="3713" spans="1:5" x14ac:dyDescent="0.25">
      <c r="A3713" s="1" t="s">
        <v>3</v>
      </c>
      <c r="B3713" s="1" t="s">
        <v>3785</v>
      </c>
      <c r="C3713" s="1" t="str">
        <f>IFERROR(VLOOKUP(B3713,'sb1'!$A$2:$B$999999,2,FALSE),"")</f>
        <v>CUCHARA WELBY CUCHARIN N 6 (CU09)</v>
      </c>
      <c r="D3713" s="1" t="s">
        <v>38</v>
      </c>
      <c r="E3713">
        <v>0</v>
      </c>
    </row>
    <row r="3714" spans="1:5" x14ac:dyDescent="0.25">
      <c r="A3714" s="1" t="s">
        <v>3</v>
      </c>
      <c r="B3714" s="1" t="s">
        <v>3786</v>
      </c>
      <c r="C3714" s="1" t="str">
        <f>IFERROR(VLOOKUP(B3714,'sb1'!$A$2:$B$999999,2,FALSE),"")</f>
        <v>ESCUADRA 300MM (ES01)</v>
      </c>
      <c r="D3714" s="1" t="s">
        <v>38</v>
      </c>
      <c r="E3714">
        <v>0</v>
      </c>
    </row>
    <row r="3715" spans="1:5" x14ac:dyDescent="0.25">
      <c r="A3715" s="1" t="s">
        <v>3</v>
      </c>
      <c r="B3715" s="1" t="s">
        <v>3787</v>
      </c>
      <c r="C3715" s="1" t="str">
        <f>IFERROR(VLOOKUP(B3715,'sb1'!$A$2:$B$999999,2,FALSE),"")</f>
        <v>ESCUADRA 400MM (ES02)</v>
      </c>
      <c r="D3715" s="1" t="s">
        <v>38</v>
      </c>
      <c r="E3715">
        <v>0</v>
      </c>
    </row>
    <row r="3716" spans="1:5" x14ac:dyDescent="0.25">
      <c r="A3716" s="1" t="s">
        <v>3</v>
      </c>
      <c r="B3716" s="1" t="s">
        <v>3788</v>
      </c>
      <c r="C3716" s="1" t="str">
        <f>IFERROR(VLOOKUP(B3716,'sb1'!$A$2:$B$999999,2,FALSE),"")</f>
        <v>ESCUADRA 500MM (ES03)</v>
      </c>
      <c r="D3716" s="1" t="s">
        <v>38</v>
      </c>
      <c r="E3716">
        <v>0</v>
      </c>
    </row>
    <row r="3717" spans="1:5" x14ac:dyDescent="0.25">
      <c r="A3717" s="1" t="s">
        <v>3</v>
      </c>
      <c r="B3717" s="1" t="s">
        <v>3789</v>
      </c>
      <c r="C3717" s="1" t="str">
        <f>IFERROR(VLOOKUP(B3717,'sb1'!$A$2:$B$999999,2,FALSE),"")</f>
        <v>ESCUADRA 600MM (ES04)</v>
      </c>
      <c r="D3717" s="1" t="s">
        <v>38</v>
      </c>
      <c r="E3717">
        <v>0</v>
      </c>
    </row>
    <row r="3718" spans="1:5" x14ac:dyDescent="0.25">
      <c r="A3718" s="1" t="s">
        <v>3</v>
      </c>
      <c r="B3718" s="1" t="s">
        <v>3790</v>
      </c>
      <c r="C3718" s="1" t="str">
        <f>IFERROR(VLOOKUP(B3718,'sb1'!$A$2:$B$999999,2,FALSE),"")</f>
        <v>ESCUADRA 700MM (ES05)</v>
      </c>
      <c r="D3718" s="1" t="s">
        <v>38</v>
      </c>
      <c r="E3718">
        <v>0</v>
      </c>
    </row>
    <row r="3719" spans="1:5" x14ac:dyDescent="0.25">
      <c r="A3719" s="1" t="s">
        <v>3</v>
      </c>
      <c r="B3719" s="1" t="s">
        <v>3791</v>
      </c>
      <c r="C3719" s="1" t="str">
        <f>IFERROR(VLOOKUP(B3719,'sb1'!$A$2:$B$999999,2,FALSE),"")</f>
        <v>FRATACHO PLASTICO 20CM CON GOMA ESPUMA (FR06)</v>
      </c>
      <c r="D3719" s="1" t="s">
        <v>38</v>
      </c>
      <c r="E3719">
        <v>0</v>
      </c>
    </row>
    <row r="3720" spans="1:5" x14ac:dyDescent="0.25">
      <c r="A3720" s="1" t="s">
        <v>3</v>
      </c>
      <c r="B3720" s="1" t="s">
        <v>3792</v>
      </c>
      <c r="C3720" s="1" t="str">
        <f>IFERROR(VLOOKUP(B3720,'sb1'!$A$2:$B$999999,2,FALSE),"")</f>
        <v>FRATACHO PLASTICO 25CM CON GOMA ESPUMA (FR07)</v>
      </c>
      <c r="D3720" s="1" t="s">
        <v>38</v>
      </c>
      <c r="E3720">
        <v>0</v>
      </c>
    </row>
    <row r="3721" spans="1:5" x14ac:dyDescent="0.25">
      <c r="A3721" s="1" t="s">
        <v>3</v>
      </c>
      <c r="B3721" s="1" t="s">
        <v>3793</v>
      </c>
      <c r="C3721" s="1" t="str">
        <f>IFERROR(VLOOKUP(B3721,'sb1'!$A$2:$B$999999,2,FALSE),"")</f>
        <v>FRATACHO DE PINO 20CM (FR09)</v>
      </c>
      <c r="D3721" s="1" t="s">
        <v>38</v>
      </c>
      <c r="E3721">
        <v>0</v>
      </c>
    </row>
    <row r="3722" spans="1:5" x14ac:dyDescent="0.25">
      <c r="A3722" s="1" t="s">
        <v>3</v>
      </c>
      <c r="B3722" s="1" t="s">
        <v>3794</v>
      </c>
      <c r="C3722" s="1" t="str">
        <f>IFERROR(VLOOKUP(B3722,'sb1'!$A$2:$B$999999,2,FALSE),"")</f>
        <v>FRATACHO DE PINO 25CM (FR10)</v>
      </c>
      <c r="D3722" s="1" t="s">
        <v>38</v>
      </c>
      <c r="E3722">
        <v>0</v>
      </c>
    </row>
    <row r="3723" spans="1:5" x14ac:dyDescent="0.25">
      <c r="A3723" s="1" t="s">
        <v>3</v>
      </c>
      <c r="B3723" s="1" t="s">
        <v>3795</v>
      </c>
      <c r="C3723" s="1" t="str">
        <f>IFERROR(VLOOKUP(B3723,'sb1'!$A$2:$B$999999,2,FALSE),"")</f>
        <v>FRATACHO DE PINO 35CM (FR12)</v>
      </c>
      <c r="D3723" s="1" t="s">
        <v>38</v>
      </c>
      <c r="E3723">
        <v>0</v>
      </c>
    </row>
    <row r="3724" spans="1:5" x14ac:dyDescent="0.25">
      <c r="A3724" s="1" t="s">
        <v>3</v>
      </c>
      <c r="B3724" s="1" t="s">
        <v>3796</v>
      </c>
      <c r="C3724" s="1" t="str">
        <f>IFERROR(VLOOKUP(B3724,'sb1'!$A$2:$B$999999,2,FALSE),"")</f>
        <v>FRATACHO DE PINO 40CM (FR13)</v>
      </c>
      <c r="D3724" s="1" t="s">
        <v>38</v>
      </c>
      <c r="E3724">
        <v>0</v>
      </c>
    </row>
    <row r="3725" spans="1:5" x14ac:dyDescent="0.25">
      <c r="A3725" s="1" t="s">
        <v>3</v>
      </c>
      <c r="B3725" s="1" t="s">
        <v>3797</v>
      </c>
      <c r="C3725" s="1" t="str">
        <f>IFERROR(VLOOKUP(B3725,'sb1'!$A$2:$B$999999,2,FALSE),"")</f>
        <v>FRATACHO DE PINO 20CM CON FIELTRO (FR14)</v>
      </c>
      <c r="D3725" s="1" t="s">
        <v>38</v>
      </c>
      <c r="E3725">
        <v>0</v>
      </c>
    </row>
    <row r="3726" spans="1:5" x14ac:dyDescent="0.25">
      <c r="A3726" s="1" t="s">
        <v>3</v>
      </c>
      <c r="B3726" s="1" t="s">
        <v>3798</v>
      </c>
      <c r="C3726" s="1" t="str">
        <f>IFERROR(VLOOKUP(B3726,'sb1'!$A$2:$B$999999,2,FALSE),"")</f>
        <v>FRATACHO DE PINO 25CM CON FIELTRO (FR15)</v>
      </c>
      <c r="D3726" s="1" t="s">
        <v>38</v>
      </c>
      <c r="E3726">
        <v>0</v>
      </c>
    </row>
    <row r="3727" spans="1:5" x14ac:dyDescent="0.25">
      <c r="A3727" s="1" t="s">
        <v>3</v>
      </c>
      <c r="B3727" s="1" t="s">
        <v>3799</v>
      </c>
      <c r="C3727" s="1" t="str">
        <f>IFERROR(VLOOKUP(B3727,'sb1'!$A$2:$B$999999,2,FALSE),"")</f>
        <v>FRATACHO DE PINO 35CM CON FIELTRO (FR17)</v>
      </c>
      <c r="D3727" s="1" t="s">
        <v>38</v>
      </c>
      <c r="E3727">
        <v>0</v>
      </c>
    </row>
    <row r="3728" spans="1:5" x14ac:dyDescent="0.25">
      <c r="A3728" s="1" t="s">
        <v>3</v>
      </c>
      <c r="B3728" s="1" t="s">
        <v>3800</v>
      </c>
      <c r="C3728" s="1" t="str">
        <f>IFERROR(VLOOKUP(B3728,'sb1'!$A$2:$B$999999,2,FALSE),"")</f>
        <v>LLANA DENTADA 130X300 DE  6X6 MGO MADERA (LL08/6)</v>
      </c>
      <c r="D3728" s="1" t="s">
        <v>38</v>
      </c>
      <c r="E3728">
        <v>0</v>
      </c>
    </row>
    <row r="3729" spans="1:5" x14ac:dyDescent="0.25">
      <c r="A3729" s="1" t="s">
        <v>3</v>
      </c>
      <c r="B3729" s="1" t="s">
        <v>3801</v>
      </c>
      <c r="C3729" s="1" t="str">
        <f>IFERROR(VLOOKUP(B3729,'sb1'!$A$2:$B$999999,2,FALSE),"")</f>
        <v>LLANA DENTADA 130X300 DE  8X8 MGO MADERA (LL08/8)</v>
      </c>
      <c r="D3729" s="1" t="s">
        <v>38</v>
      </c>
      <c r="E3729">
        <v>0</v>
      </c>
    </row>
    <row r="3730" spans="1:5" x14ac:dyDescent="0.25">
      <c r="A3730" s="1" t="s">
        <v>3</v>
      </c>
      <c r="B3730" s="1" t="s">
        <v>3802</v>
      </c>
      <c r="C3730" s="1" t="str">
        <f>IFERROR(VLOOKUP(B3730,'sb1'!$A$2:$B$999999,2,FALSE),"")</f>
        <v>LLANA DENTADA 130X300 DE 10X10 MGO MADERA (LL08/10)</v>
      </c>
      <c r="D3730" s="1" t="s">
        <v>38</v>
      </c>
      <c r="E3730">
        <v>0</v>
      </c>
    </row>
    <row r="3731" spans="1:5" x14ac:dyDescent="0.25">
      <c r="A3731" s="1" t="s">
        <v>3</v>
      </c>
      <c r="B3731" s="1" t="s">
        <v>3803</v>
      </c>
      <c r="C3731" s="1" t="str">
        <f>IFERROR(VLOOKUP(B3731,'sb1'!$A$2:$B$999999,2,FALSE),"")</f>
        <v>LLANA DENTADA 130X300 DE 12X12 MGO MADERA (LL08/12)</v>
      </c>
      <c r="D3731" s="1" t="s">
        <v>38</v>
      </c>
      <c r="E3731">
        <v>0</v>
      </c>
    </row>
    <row r="3732" spans="1:5" x14ac:dyDescent="0.25">
      <c r="A3732" s="1" t="s">
        <v>3</v>
      </c>
      <c r="B3732" s="1" t="s">
        <v>3804</v>
      </c>
      <c r="C3732" s="1" t="str">
        <f>IFERROR(VLOOKUP(B3732,'sb1'!$A$2:$B$999999,2,FALSE),"")</f>
        <v>MARTILLO GALPONERO PROFESIONAL 27MM (MA02E)</v>
      </c>
      <c r="D3732" s="1" t="s">
        <v>38</v>
      </c>
      <c r="E3732">
        <v>0</v>
      </c>
    </row>
    <row r="3733" spans="1:5" x14ac:dyDescent="0.25">
      <c r="A3733" s="1" t="s">
        <v>3</v>
      </c>
      <c r="B3733" s="1" t="s">
        <v>3805</v>
      </c>
      <c r="C3733" s="1" t="str">
        <f>IFERROR(VLOOKUP(B3733,'sb1'!$A$2:$B$999999,2,FALSE),"")</f>
        <v>PLOMADA 300GRS (PL02)</v>
      </c>
      <c r="D3733" s="1" t="s">
        <v>38</v>
      </c>
      <c r="E3733">
        <v>0</v>
      </c>
    </row>
    <row r="3734" spans="1:5" x14ac:dyDescent="0.25">
      <c r="A3734" s="1" t="s">
        <v>3</v>
      </c>
      <c r="B3734" s="1" t="s">
        <v>3806</v>
      </c>
      <c r="C3734" s="1" t="str">
        <f>IFERROR(VLOOKUP(B3734,'sb1'!$A$2:$B$999999,2,FALSE),"")</f>
        <v>ESMALTE EPOXI VANGUARD BASE TRANSPARENTE X  3</v>
      </c>
      <c r="D3734" s="1" t="s">
        <v>3630</v>
      </c>
      <c r="E3734">
        <v>0</v>
      </c>
    </row>
    <row r="3735" spans="1:5" x14ac:dyDescent="0.25">
      <c r="A3735" s="1" t="s">
        <v>3</v>
      </c>
      <c r="B3735" s="1" t="s">
        <v>3807</v>
      </c>
      <c r="C3735" s="1" t="str">
        <f>IFERROR(VLOOKUP(B3735,'sb1'!$A$2:$B$999999,2,FALSE),"")</f>
        <v>ESMALTE EPOXI VANGUARD BASE TRANSPARENTE X 15</v>
      </c>
      <c r="D3735" s="1" t="s">
        <v>3630</v>
      </c>
      <c r="E3735">
        <v>0</v>
      </c>
    </row>
    <row r="3736" spans="1:5" x14ac:dyDescent="0.25">
      <c r="A3736" s="1" t="s">
        <v>3</v>
      </c>
      <c r="B3736" s="1" t="s">
        <v>3808</v>
      </c>
      <c r="C3736" s="1" t="str">
        <f>IFERROR(VLOOKUP(B3736,'sb1'!$A$2:$B$999999,2,FALSE),"")</f>
        <v>ESMALTE EPOXI VANGUARD BLANCO X  3</v>
      </c>
      <c r="D3736" s="1" t="s">
        <v>3630</v>
      </c>
      <c r="E3736">
        <v>0</v>
      </c>
    </row>
    <row r="3737" spans="1:5" x14ac:dyDescent="0.25">
      <c r="A3737" s="1" t="s">
        <v>3</v>
      </c>
      <c r="B3737" s="1" t="s">
        <v>3809</v>
      </c>
      <c r="C3737" s="1" t="str">
        <f>IFERROR(VLOOKUP(B3737,'sb1'!$A$2:$B$999999,2,FALSE),"")</f>
        <v>ESMALTE EPOXI VANGUARD BLANCO X 15</v>
      </c>
      <c r="D3737" s="1" t="s">
        <v>3630</v>
      </c>
      <c r="E3737">
        <v>0</v>
      </c>
    </row>
    <row r="3738" spans="1:5" x14ac:dyDescent="0.25">
      <c r="A3738" s="1" t="s">
        <v>3</v>
      </c>
      <c r="B3738" s="1" t="s">
        <v>3810</v>
      </c>
      <c r="C3738" s="1" t="str">
        <f>IFERROR(VLOOKUP(B3738,'sb1'!$A$2:$B$999999,2,FALSE),"")</f>
        <v>BASE NIVELADORA WEBER GRANITEX BASE COAT X 25</v>
      </c>
      <c r="D3738" s="1" t="s">
        <v>1421</v>
      </c>
      <c r="E3738">
        <v>0</v>
      </c>
    </row>
    <row r="3739" spans="1:5" x14ac:dyDescent="0.25">
      <c r="A3739" s="1" t="s">
        <v>3</v>
      </c>
      <c r="B3739" s="1" t="s">
        <v>3811</v>
      </c>
      <c r="C3739" s="1" t="str">
        <f>IFERROR(VLOOKUP(B3739,'sb1'!$A$2:$B$999999,2,FALSE),"")</f>
        <v>MORTERO DE ASIENTO BLOQUES DE HORMIGON WEBER BLOCK GRIS X 30</v>
      </c>
      <c r="D3739" s="1" t="s">
        <v>1421</v>
      </c>
      <c r="E3739">
        <v>0</v>
      </c>
    </row>
    <row r="3740" spans="1:5" x14ac:dyDescent="0.25">
      <c r="A3740" s="1" t="s">
        <v>3</v>
      </c>
      <c r="B3740" s="1" t="s">
        <v>3812</v>
      </c>
      <c r="C3740" s="1" t="str">
        <f>IFERROR(VLOOKUP(B3740,'sb1'!$A$2:$B$999999,2,FALSE),"")</f>
        <v>IMPERMEABILIZANTE PARA TECHOS DURALBA MULTISUPERFICIE BLANCO X  5</v>
      </c>
      <c r="D3740" s="1" t="s">
        <v>29</v>
      </c>
      <c r="E3740">
        <v>0</v>
      </c>
    </row>
    <row r="3741" spans="1:5" x14ac:dyDescent="0.25">
      <c r="A3741" s="1" t="s">
        <v>3</v>
      </c>
      <c r="B3741" s="1" t="s">
        <v>3813</v>
      </c>
      <c r="C3741" s="1" t="str">
        <f>IFERROR(VLOOKUP(B3741,'sb1'!$A$2:$B$999999,2,FALSE),"")</f>
        <v>IMPERMEABILIZANTE PARA TECHOS DURALBA MULTISUPERFICIE BLANCO X 12</v>
      </c>
      <c r="D3741" s="1" t="s">
        <v>29</v>
      </c>
      <c r="E3741">
        <v>0</v>
      </c>
    </row>
    <row r="3742" spans="1:5" x14ac:dyDescent="0.25">
      <c r="A3742" s="1" t="s">
        <v>3</v>
      </c>
      <c r="B3742" s="1" t="s">
        <v>3814</v>
      </c>
      <c r="C3742" s="1" t="str">
        <f>IFERROR(VLOOKUP(B3742,'sb1'!$A$2:$B$999999,2,FALSE),"")</f>
        <v>IMPERMEABILIZANTE PARA TECHOS DURALBA MULTISUPERFICIE BLANCO X 24</v>
      </c>
      <c r="D3742" s="1" t="s">
        <v>29</v>
      </c>
      <c r="E3742">
        <v>0</v>
      </c>
    </row>
    <row r="3743" spans="1:5" x14ac:dyDescent="0.25">
      <c r="A3743" s="1" t="s">
        <v>3</v>
      </c>
      <c r="B3743" s="1" t="s">
        <v>3815</v>
      </c>
      <c r="C3743" s="1" t="str">
        <f>IFERROR(VLOOKUP(B3743,'sb1'!$A$2:$B$999999,2,FALSE),"")</f>
        <v>IMPERMEABILIZANTE PARA TECHOS DURALBA MULTISUPERFICIE TEJA X  5</v>
      </c>
      <c r="D3743" s="1" t="s">
        <v>29</v>
      </c>
      <c r="E3743">
        <v>0</v>
      </c>
    </row>
    <row r="3744" spans="1:5" x14ac:dyDescent="0.25">
      <c r="A3744" s="1" t="s">
        <v>3</v>
      </c>
      <c r="B3744" s="1" t="s">
        <v>3816</v>
      </c>
      <c r="C3744" s="1" t="str">
        <f>IFERROR(VLOOKUP(B3744,'sb1'!$A$2:$B$999999,2,FALSE),"")</f>
        <v>IMPERMEABILIZANTE PARA TECHOS DURALBA MULTISUPERFICIE TEJA X 12</v>
      </c>
      <c r="D3744" s="1" t="s">
        <v>29</v>
      </c>
      <c r="E3744">
        <v>0</v>
      </c>
    </row>
    <row r="3745" spans="1:5" x14ac:dyDescent="0.25">
      <c r="A3745" s="1" t="s">
        <v>3</v>
      </c>
      <c r="B3745" s="1" t="s">
        <v>3817</v>
      </c>
      <c r="C3745" s="1" t="str">
        <f>IFERROR(VLOOKUP(B3745,'sb1'!$A$2:$B$999999,2,FALSE),"")</f>
        <v>IMPERMEABILIZANTE PARA TECHOS DURALBA MULTISUPERFICIE TEJA X 24</v>
      </c>
      <c r="D3745" s="1" t="s">
        <v>29</v>
      </c>
      <c r="E3745">
        <v>0</v>
      </c>
    </row>
    <row r="3746" spans="1:5" x14ac:dyDescent="0.25">
      <c r="A3746" s="1" t="s">
        <v>3</v>
      </c>
      <c r="B3746" s="1" t="s">
        <v>3818</v>
      </c>
      <c r="C3746" s="1" t="str">
        <f>IFERROR(VLOOKUP(B3746,'sb1'!$A$2:$B$999999,2,FALSE),"")</f>
        <v>IMPERMEABILIZANTE PARA TECHOS DURALBA MULTISUPERFICIE GRIS OSCURO X 12</v>
      </c>
      <c r="D3746" s="1" t="s">
        <v>29</v>
      </c>
      <c r="E3746">
        <v>0</v>
      </c>
    </row>
    <row r="3747" spans="1:5" x14ac:dyDescent="0.25">
      <c r="A3747" s="1" t="s">
        <v>3</v>
      </c>
      <c r="B3747" s="1" t="s">
        <v>3819</v>
      </c>
      <c r="C3747" s="1" t="str">
        <f>IFERROR(VLOOKUP(B3747,'sb1'!$A$2:$B$999999,2,FALSE),"")</f>
        <v>IMPERMEABILIZANTE PARA TECHOS DURALBA MULTISUPERFICIE GRIS OSCURO X 24</v>
      </c>
      <c r="D3747" s="1" t="s">
        <v>29</v>
      </c>
      <c r="E3747">
        <v>0</v>
      </c>
    </row>
    <row r="3748" spans="1:5" x14ac:dyDescent="0.25">
      <c r="A3748" s="1" t="s">
        <v>3</v>
      </c>
      <c r="B3748" s="1" t="s">
        <v>3820</v>
      </c>
      <c r="C3748" s="1" t="str">
        <f>IFERROR(VLOOKUP(B3748,'sb1'!$A$2:$B$999999,2,FALSE),"")</f>
        <v>IMPERMEABILIZANTE PARA TECHOS DURALBA MULTISUPERFICIE VERDE INGLES X 12</v>
      </c>
      <c r="D3748" s="1" t="s">
        <v>29</v>
      </c>
      <c r="E3748">
        <v>0</v>
      </c>
    </row>
    <row r="3749" spans="1:5" x14ac:dyDescent="0.25">
      <c r="A3749" s="1" t="s">
        <v>3</v>
      </c>
      <c r="B3749" s="1" t="s">
        <v>3821</v>
      </c>
      <c r="C3749" s="1" t="str">
        <f>IFERROR(VLOOKUP(B3749,'sb1'!$A$2:$B$999999,2,FALSE),"")</f>
        <v>IMPERMEABILIZANTE PARA TECHOS DURALBA MULTISUPERFICIE VERDE INGLES X 24</v>
      </c>
      <c r="D3749" s="1" t="s">
        <v>29</v>
      </c>
      <c r="E3749">
        <v>0</v>
      </c>
    </row>
    <row r="3750" spans="1:5" x14ac:dyDescent="0.25">
      <c r="A3750" s="1" t="s">
        <v>3</v>
      </c>
      <c r="B3750" s="1" t="s">
        <v>3822</v>
      </c>
      <c r="C3750" s="1" t="str">
        <f>IFERROR(VLOOKUP(B3750,'sb1'!$A$2:$B$999999,2,FALSE),"")</f>
        <v>IMPERMEABILIZANTE PARA TECHOS DURALBA TRANSITABLE BLANCO X   4</v>
      </c>
      <c r="D3750" s="1" t="s">
        <v>29</v>
      </c>
      <c r="E3750">
        <v>0</v>
      </c>
    </row>
    <row r="3751" spans="1:5" x14ac:dyDescent="0.25">
      <c r="A3751" s="1" t="s">
        <v>3</v>
      </c>
      <c r="B3751" s="1" t="s">
        <v>3823</v>
      </c>
      <c r="C3751" s="1" t="str">
        <f>IFERROR(VLOOKUP(B3751,'sb1'!$A$2:$B$999999,2,FALSE),"")</f>
        <v>IMPERMEABILIZANTE PARA TECHOS DURALBA TRANSITABLE BLANCO X 10</v>
      </c>
      <c r="D3751" s="1" t="s">
        <v>29</v>
      </c>
      <c r="E3751">
        <v>0</v>
      </c>
    </row>
    <row r="3752" spans="1:5" x14ac:dyDescent="0.25">
      <c r="A3752" s="1" t="s">
        <v>3</v>
      </c>
      <c r="B3752" s="1" t="s">
        <v>3824</v>
      </c>
      <c r="C3752" s="1" t="str">
        <f>IFERROR(VLOOKUP(B3752,'sb1'!$A$2:$B$999999,2,FALSE),"")</f>
        <v>IMPERMEABILIZANTE PARA TECHOS DURALBA TRANSITABLE BLANCO X 20</v>
      </c>
      <c r="D3752" s="1" t="s">
        <v>29</v>
      </c>
      <c r="E3752">
        <v>0</v>
      </c>
    </row>
    <row r="3753" spans="1:5" x14ac:dyDescent="0.25">
      <c r="A3753" s="1" t="s">
        <v>3</v>
      </c>
      <c r="B3753" s="1" t="s">
        <v>3825</v>
      </c>
      <c r="C3753" s="1" t="str">
        <f>IFERROR(VLOOKUP(B3753,'sb1'!$A$2:$B$999999,2,FALSE),"")</f>
        <v>IMPERMEABILIZANTE PARA TECHOS DURALBA TRANSITABLE TEJA X  4</v>
      </c>
      <c r="D3753" s="1" t="s">
        <v>29</v>
      </c>
      <c r="E3753">
        <v>0</v>
      </c>
    </row>
    <row r="3754" spans="1:5" x14ac:dyDescent="0.25">
      <c r="A3754" s="1" t="s">
        <v>3</v>
      </c>
      <c r="B3754" s="1" t="s">
        <v>3826</v>
      </c>
      <c r="C3754" s="1" t="str">
        <f>IFERROR(VLOOKUP(B3754,'sb1'!$A$2:$B$999999,2,FALSE),"")</f>
        <v>IMPERMEABILIZANTE PARA TECHOS DURALBA TRANSITABLE TEJA X 10</v>
      </c>
      <c r="D3754" s="1" t="s">
        <v>29</v>
      </c>
      <c r="E3754">
        <v>0</v>
      </c>
    </row>
    <row r="3755" spans="1:5" x14ac:dyDescent="0.25">
      <c r="A3755" s="1" t="s">
        <v>3</v>
      </c>
      <c r="B3755" s="1" t="s">
        <v>3827</v>
      </c>
      <c r="C3755" s="1" t="str">
        <f>IFERROR(VLOOKUP(B3755,'sb1'!$A$2:$B$999999,2,FALSE),"")</f>
        <v>IMPERMEABILIZANTE PARA TECHOS DURALBA TRANSITABLE TEJA X 20</v>
      </c>
      <c r="D3755" s="1" t="s">
        <v>29</v>
      </c>
      <c r="E3755">
        <v>0</v>
      </c>
    </row>
    <row r="3756" spans="1:5" x14ac:dyDescent="0.25">
      <c r="A3756" s="1" t="s">
        <v>3</v>
      </c>
      <c r="B3756" s="1" t="s">
        <v>3828</v>
      </c>
      <c r="C3756" s="1" t="str">
        <f>IFERROR(VLOOKUP(B3756,'sb1'!$A$2:$B$999999,2,FALSE),"")</f>
        <v>IMPERMEABILIZANTE PARA TECHOS DURALBA TRANSITABLE VERDE CEMENTO X 10</v>
      </c>
      <c r="D3756" s="1" t="s">
        <v>29</v>
      </c>
      <c r="E3756">
        <v>0</v>
      </c>
    </row>
    <row r="3757" spans="1:5" x14ac:dyDescent="0.25">
      <c r="A3757" s="1" t="s">
        <v>3</v>
      </c>
      <c r="B3757" s="1" t="s">
        <v>3829</v>
      </c>
      <c r="C3757" s="1" t="str">
        <f>IFERROR(VLOOKUP(B3757,'sb1'!$A$2:$B$999999,2,FALSE),"")</f>
        <v>IMPERMEABILIZANTE PARA TECHOS DURALBA TRANSITABLE VERDE CEMENTO X 20</v>
      </c>
      <c r="D3757" s="1" t="s">
        <v>29</v>
      </c>
      <c r="E3757">
        <v>0</v>
      </c>
    </row>
    <row r="3758" spans="1:5" x14ac:dyDescent="0.25">
      <c r="A3758" s="1" t="s">
        <v>3</v>
      </c>
      <c r="B3758" s="1" t="s">
        <v>3830</v>
      </c>
      <c r="C3758" s="1" t="str">
        <f>IFERROR(VLOOKUP(B3758,'sb1'!$A$2:$B$999999,2,FALSE),"")</f>
        <v>LATEX INTERIOR/EXTERIOR ALBA CONSTRUCTOR MATE AMARILLO FUEGUINO X 1</v>
      </c>
      <c r="D3758" s="1" t="s">
        <v>29</v>
      </c>
      <c r="E3758">
        <v>0</v>
      </c>
    </row>
    <row r="3759" spans="1:5" x14ac:dyDescent="0.25">
      <c r="A3759" s="1" t="s">
        <v>3</v>
      </c>
      <c r="B3759" s="1" t="s">
        <v>3831</v>
      </c>
      <c r="C3759" s="1" t="str">
        <f>IFERROR(VLOOKUP(B3759,'sb1'!$A$2:$B$999999,2,FALSE),"")</f>
        <v>LATEX INTERIOR/EXTERIOR ALBA CONSTRUCTOR MATE AMARILLO FUEGUINO X 4</v>
      </c>
      <c r="D3759" s="1" t="s">
        <v>29</v>
      </c>
      <c r="E3759">
        <v>0</v>
      </c>
    </row>
    <row r="3760" spans="1:5" x14ac:dyDescent="0.25">
      <c r="A3760" s="1" t="s">
        <v>3</v>
      </c>
      <c r="B3760" s="1" t="s">
        <v>3832</v>
      </c>
      <c r="C3760" s="1" t="str">
        <f>IFERROR(VLOOKUP(B3760,'sb1'!$A$2:$B$999999,2,FALSE),"")</f>
        <v>LATEX INTERIOR/EXTERIOR ALBA CONSTRUCTOR MATE AZUL GLACIAR X 1</v>
      </c>
      <c r="D3760" s="1" t="s">
        <v>29</v>
      </c>
      <c r="E3760">
        <v>0</v>
      </c>
    </row>
    <row r="3761" spans="1:5" x14ac:dyDescent="0.25">
      <c r="A3761" s="1" t="s">
        <v>3</v>
      </c>
      <c r="B3761" s="1" t="s">
        <v>3833</v>
      </c>
      <c r="C3761" s="1" t="str">
        <f>IFERROR(VLOOKUP(B3761,'sb1'!$A$2:$B$999999,2,FALSE),"")</f>
        <v>LATEX INTERIOR/EXTERIOR ALBA CONSTRUCTOR MATE AZUL GLACIAR X 4</v>
      </c>
      <c r="D3761" s="1" t="s">
        <v>29</v>
      </c>
      <c r="E3761">
        <v>0</v>
      </c>
    </row>
    <row r="3762" spans="1:5" x14ac:dyDescent="0.25">
      <c r="A3762" s="1" t="s">
        <v>3</v>
      </c>
      <c r="B3762" s="1" t="s">
        <v>3834</v>
      </c>
      <c r="C3762" s="1" t="str">
        <f>IFERROR(VLOOKUP(B3762,'sb1'!$A$2:$B$999999,2,FALSE),"")</f>
        <v>LATEX INTERIOR/EXTERIOR ALBA CONSTRUCTOR MATE BEIGE URBANO X 1</v>
      </c>
      <c r="D3762" s="1" t="s">
        <v>29</v>
      </c>
      <c r="E3762">
        <v>0</v>
      </c>
    </row>
    <row r="3763" spans="1:5" x14ac:dyDescent="0.25">
      <c r="A3763" s="1" t="s">
        <v>3</v>
      </c>
      <c r="B3763" s="1" t="s">
        <v>3835</v>
      </c>
      <c r="C3763" s="1" t="str">
        <f>IFERROR(VLOOKUP(B3763,'sb1'!$A$2:$B$999999,2,FALSE),"")</f>
        <v>LATEX INTERIOR/EXTERIOR ALBA CONSTRUCTOR MATE BEIGE URBANO X 4</v>
      </c>
      <c r="D3763" s="1" t="s">
        <v>29</v>
      </c>
      <c r="E3763">
        <v>0</v>
      </c>
    </row>
    <row r="3764" spans="1:5" x14ac:dyDescent="0.25">
      <c r="A3764" s="1" t="s">
        <v>3</v>
      </c>
      <c r="B3764" s="1" t="s">
        <v>3836</v>
      </c>
      <c r="C3764" s="1" t="str">
        <f>IFERROR(VLOOKUP(B3764,'sb1'!$A$2:$B$999999,2,FALSE),"")</f>
        <v>LATEX INTERIOR/EXTERIOR ALBA CONSTRUCTOR MATE GRIS ANDINO X 1</v>
      </c>
      <c r="D3764" s="1" t="s">
        <v>29</v>
      </c>
      <c r="E3764">
        <v>0</v>
      </c>
    </row>
    <row r="3765" spans="1:5" x14ac:dyDescent="0.25">
      <c r="A3765" s="1" t="s">
        <v>3</v>
      </c>
      <c r="B3765" s="1" t="s">
        <v>3837</v>
      </c>
      <c r="C3765" s="1" t="str">
        <f>IFERROR(VLOOKUP(B3765,'sb1'!$A$2:$B$999999,2,FALSE),"")</f>
        <v>LATEX INTERIOR/EXTERIOR ALBA CONSTRUCTOR MATE GRIS ANDINO X 4</v>
      </c>
      <c r="D3765" s="1" t="s">
        <v>29</v>
      </c>
      <c r="E3765">
        <v>0</v>
      </c>
    </row>
    <row r="3766" spans="1:5" x14ac:dyDescent="0.25">
      <c r="A3766" s="1" t="s">
        <v>3</v>
      </c>
      <c r="B3766" s="1" t="s">
        <v>3838</v>
      </c>
      <c r="C3766" s="1" t="str">
        <f>IFERROR(VLOOKUP(B3766,'sb1'!$A$2:$B$999999,2,FALSE),"")</f>
        <v>LATEX INTERIOR/EXTERIOR ALBA CONSTRUCTOR MATE GRIS PATAGONICO X 1</v>
      </c>
      <c r="D3766" s="1" t="s">
        <v>29</v>
      </c>
      <c r="E3766">
        <v>0</v>
      </c>
    </row>
    <row r="3767" spans="1:5" x14ac:dyDescent="0.25">
      <c r="A3767" s="1" t="s">
        <v>3</v>
      </c>
      <c r="B3767" s="1" t="s">
        <v>3839</v>
      </c>
      <c r="C3767" s="1" t="str">
        <f>IFERROR(VLOOKUP(B3767,'sb1'!$A$2:$B$999999,2,FALSE),"")</f>
        <v>LATEX INTERIOR/EXTERIOR ALBA CONSTRUCTOR MATE GRIS PATAGONICO X 4</v>
      </c>
      <c r="D3767" s="1" t="s">
        <v>29</v>
      </c>
      <c r="E3767">
        <v>0</v>
      </c>
    </row>
    <row r="3768" spans="1:5" x14ac:dyDescent="0.25">
      <c r="A3768" s="1" t="s">
        <v>3</v>
      </c>
      <c r="B3768" s="1" t="s">
        <v>3840</v>
      </c>
      <c r="C3768" s="1" t="str">
        <f>IFERROR(VLOOKUP(B3768,'sb1'!$A$2:$B$999999,2,FALSE),"")</f>
        <v>LATEX INTERIOR/EXTERIOR ALBA CONSTRUCTOR MATE NARANJA CAFAYATE X 1</v>
      </c>
      <c r="D3768" s="1" t="s">
        <v>29</v>
      </c>
      <c r="E3768">
        <v>0</v>
      </c>
    </row>
    <row r="3769" spans="1:5" x14ac:dyDescent="0.25">
      <c r="A3769" s="1" t="s">
        <v>3</v>
      </c>
      <c r="B3769" s="1" t="s">
        <v>3841</v>
      </c>
      <c r="C3769" s="1" t="str">
        <f>IFERROR(VLOOKUP(B3769,'sb1'!$A$2:$B$999999,2,FALSE),"")</f>
        <v>LATEX INTERIOR/EXTERIOR ALBA CONSTRUCTOR MATE NARANJA CAFAYATE X 4</v>
      </c>
      <c r="D3769" s="1" t="s">
        <v>29</v>
      </c>
      <c r="E3769">
        <v>0</v>
      </c>
    </row>
    <row r="3770" spans="1:5" x14ac:dyDescent="0.25">
      <c r="A3770" s="1" t="s">
        <v>3</v>
      </c>
      <c r="B3770" s="1" t="s">
        <v>3842</v>
      </c>
      <c r="C3770" s="1" t="str">
        <f>IFERROR(VLOOKUP(B3770,'sb1'!$A$2:$B$999999,2,FALSE),"")</f>
        <v>LATEX INTERIOR/EXTERIOR ALBA CONSTRUCTOR MATE ROJO CHAQUENO X 1</v>
      </c>
      <c r="D3770" s="1" t="s">
        <v>29</v>
      </c>
      <c r="E3770">
        <v>0</v>
      </c>
    </row>
    <row r="3771" spans="1:5" x14ac:dyDescent="0.25">
      <c r="A3771" s="1" t="s">
        <v>3</v>
      </c>
      <c r="B3771" s="1" t="s">
        <v>3843</v>
      </c>
      <c r="C3771" s="1" t="str">
        <f>IFERROR(VLOOKUP(B3771,'sb1'!$A$2:$B$999999,2,FALSE),"")</f>
        <v>LATEX INTERIOR/EXTERIOR ALBA CONSTRUCTOR MATE ROJO CHAQUENO X 4</v>
      </c>
      <c r="D3771" s="1" t="s">
        <v>29</v>
      </c>
      <c r="E3771">
        <v>0</v>
      </c>
    </row>
    <row r="3772" spans="1:5" x14ac:dyDescent="0.25">
      <c r="A3772" s="1" t="s">
        <v>3</v>
      </c>
      <c r="B3772" s="1" t="s">
        <v>3844</v>
      </c>
      <c r="C3772" s="1" t="str">
        <f>IFERROR(VLOOKUP(B3772,'sb1'!$A$2:$B$999999,2,FALSE),"")</f>
        <v>LATEX INTERIOR/EXTERIOR ALBA CONSTRUCTOR MATE VERDE PAMPEANO X 1</v>
      </c>
      <c r="D3772" s="1" t="s">
        <v>29</v>
      </c>
      <c r="E3772">
        <v>0</v>
      </c>
    </row>
    <row r="3773" spans="1:5" x14ac:dyDescent="0.25">
      <c r="A3773" s="1" t="s">
        <v>3</v>
      </c>
      <c r="B3773" s="1" t="s">
        <v>3845</v>
      </c>
      <c r="C3773" s="1" t="str">
        <f>IFERROR(VLOOKUP(B3773,'sb1'!$A$2:$B$999999,2,FALSE),"")</f>
        <v>LATEX INTERIOR/EXTERIOR ALBA CONSTRUCTOR MATE VERDE PAMPEANO X 4</v>
      </c>
      <c r="D3773" s="1" t="s">
        <v>29</v>
      </c>
      <c r="E3773">
        <v>0</v>
      </c>
    </row>
    <row r="3774" spans="1:5" x14ac:dyDescent="0.25">
      <c r="A3774" s="1" t="s">
        <v>3</v>
      </c>
      <c r="B3774" s="1" t="s">
        <v>3846</v>
      </c>
      <c r="C3774" s="1" t="str">
        <f>IFERROR(VLOOKUP(B3774,'sb1'!$A$2:$B$999999,2,FALSE),"")</f>
        <v>LATEX INTERIOR/EXTERIOR ALBA CONSTRUCTOR MATE VIOLETA CUYO X 1</v>
      </c>
      <c r="D3774" s="1" t="s">
        <v>29</v>
      </c>
      <c r="E3774">
        <v>0</v>
      </c>
    </row>
    <row r="3775" spans="1:5" x14ac:dyDescent="0.25">
      <c r="A3775" s="1" t="s">
        <v>3</v>
      </c>
      <c r="B3775" s="1" t="s">
        <v>3847</v>
      </c>
      <c r="C3775" s="1" t="str">
        <f>IFERROR(VLOOKUP(B3775,'sb1'!$A$2:$B$999999,2,FALSE),"")</f>
        <v>LATEX INTERIOR/EXTERIOR ALBA CONSTRUCTOR MATE VIOLETA CUYO X 4</v>
      </c>
      <c r="D3775" s="1" t="s">
        <v>29</v>
      </c>
      <c r="E3775">
        <v>0</v>
      </c>
    </row>
    <row r="3776" spans="1:5" x14ac:dyDescent="0.25">
      <c r="A3776" s="1" t="s">
        <v>3</v>
      </c>
      <c r="B3776" s="1" t="s">
        <v>3848</v>
      </c>
      <c r="C3776" s="1" t="str">
        <f>IFERROR(VLOOKUP(B3776,'sb1'!$A$2:$B$999999,2,FALSE),"")</f>
        <v>REVESTIMIENTO TEXTURADO TERPLAST REVOQUE ACRILICO BLANCO X  5</v>
      </c>
      <c r="D3776" s="1" t="s">
        <v>13</v>
      </c>
      <c r="E3776">
        <v>0</v>
      </c>
    </row>
    <row r="3777" spans="1:5" x14ac:dyDescent="0.25">
      <c r="A3777" s="1" t="s">
        <v>3</v>
      </c>
      <c r="B3777" s="1" t="s">
        <v>3849</v>
      </c>
      <c r="C3777" s="1" t="str">
        <f>IFERROR(VLOOKUP(B3777,'sb1'!$A$2:$B$999999,2,FALSE),"")</f>
        <v>REVESTIMIENTO TEXTURADO TERPLAST REVOQUE ACRILICO BLANCO X 25</v>
      </c>
      <c r="D3777" s="1" t="s">
        <v>13</v>
      </c>
      <c r="E3777">
        <v>0</v>
      </c>
    </row>
    <row r="3778" spans="1:5" x14ac:dyDescent="0.25">
      <c r="A3778" s="1" t="s">
        <v>3</v>
      </c>
      <c r="B3778" s="1" t="s">
        <v>3850</v>
      </c>
      <c r="C3778" s="1" t="str">
        <f>IFERROR(VLOOKUP(B3778,'sb1'!$A$2:$B$999999,2,FALSE),"")</f>
        <v>REVESTIMIENTO TEXTURADO TERPLAST REVOQUE ACRILICO CLEAR X 25</v>
      </c>
      <c r="D3778" s="1" t="s">
        <v>13</v>
      </c>
      <c r="E3778">
        <v>0</v>
      </c>
    </row>
    <row r="3779" spans="1:5" x14ac:dyDescent="0.25">
      <c r="A3779" s="1" t="s">
        <v>3</v>
      </c>
      <c r="B3779" s="1" t="s">
        <v>3851</v>
      </c>
      <c r="C3779" s="1" t="str">
        <f>IFERROR(VLOOKUP(B3779,'sb1'!$A$2:$B$999999,2,FALSE),"")</f>
        <v>FONDO ANTIOXIDO TERSUAVE MATE MARFIL X  4</v>
      </c>
      <c r="D3779" s="1" t="s">
        <v>13</v>
      </c>
      <c r="E3779">
        <v>0</v>
      </c>
    </row>
    <row r="3780" spans="1:5" x14ac:dyDescent="0.25">
      <c r="A3780" s="1" t="s">
        <v>3</v>
      </c>
      <c r="B3780" s="1" t="s">
        <v>3852</v>
      </c>
      <c r="C3780" s="1" t="str">
        <f>IFERROR(VLOOKUP(B3780,'sb1'!$A$2:$B$999999,2,FALSE),"")</f>
        <v>ESMALTE EPOXI TERSUAVE INDULAC NEGRO X  1</v>
      </c>
      <c r="D3780" s="1" t="s">
        <v>13</v>
      </c>
      <c r="E3780">
        <v>0</v>
      </c>
    </row>
    <row r="3781" spans="1:5" x14ac:dyDescent="0.25">
      <c r="A3781" s="1" t="s">
        <v>3</v>
      </c>
      <c r="B3781" s="1" t="s">
        <v>3853</v>
      </c>
      <c r="C3781" s="1" t="str">
        <f>IFERROR(VLOOKUP(B3781,'sb1'!$A$2:$B$999999,2,FALSE),"")</f>
        <v>MEZCLA ADHESIVA CAPA GRUESA WEBER VEREDAS X 30</v>
      </c>
      <c r="D3781" s="1" t="s">
        <v>1421</v>
      </c>
      <c r="E3781">
        <v>0</v>
      </c>
    </row>
    <row r="3782" spans="1:5" x14ac:dyDescent="0.25">
      <c r="A3782" s="1" t="s">
        <v>3</v>
      </c>
      <c r="B3782" s="1" t="s">
        <v>3854</v>
      </c>
      <c r="C3782" s="1" t="str">
        <f>IFERROR(VLOOKUP(B3782,'sb1'!$A$2:$B$999999,2,FALSE),"")</f>
        <v>FONDO ANTIOXIDO TERSUAVE MATE NEGRO X  4</v>
      </c>
      <c r="D3782" s="1" t="s">
        <v>13</v>
      </c>
      <c r="E3782">
        <v>0</v>
      </c>
    </row>
    <row r="3783" spans="1:5" x14ac:dyDescent="0.25">
      <c r="A3783" s="1" t="s">
        <v>3</v>
      </c>
      <c r="B3783" s="1" t="s">
        <v>3855</v>
      </c>
      <c r="C3783" s="1" t="str">
        <f>IFERROR(VLOOKUP(B3783,'sb1'!$A$2:$B$999999,2,FALSE),"")</f>
        <v>REPARADOR DE HORMIGON VISTO WEBER HORMIESTETIC X 25</v>
      </c>
      <c r="D3783" s="1" t="s">
        <v>1421</v>
      </c>
      <c r="E3783">
        <v>0</v>
      </c>
    </row>
    <row r="3784" spans="1:5" x14ac:dyDescent="0.25">
      <c r="A3784" s="1" t="s">
        <v>3</v>
      </c>
      <c r="B3784" s="1" t="s">
        <v>3856</v>
      </c>
      <c r="C3784" s="1" t="str">
        <f>IFERROR(VLOOKUP(B3784,'sb1'!$A$2:$B$999999,2,FALSE),"")</f>
        <v>LATEX INTERIOR/EXTERIOR TERSEN MATE TOSTADO ARMONIA X 1</v>
      </c>
      <c r="D3784" s="1" t="s">
        <v>13</v>
      </c>
      <c r="E3784">
        <v>0</v>
      </c>
    </row>
    <row r="3785" spans="1:5" x14ac:dyDescent="0.25">
      <c r="A3785" s="1" t="s">
        <v>3</v>
      </c>
      <c r="B3785" s="1" t="s">
        <v>3857</v>
      </c>
      <c r="C3785" s="1" t="str">
        <f>IFERROR(VLOOKUP(B3785,'sb1'!$A$2:$B$999999,2,FALSE),"")</f>
        <v>LATEX INTERIOR/EXTERIOR TERSEN MATE TOSTADO ARMONIA X 4</v>
      </c>
      <c r="D3785" s="1" t="s">
        <v>13</v>
      </c>
      <c r="E3785">
        <v>0</v>
      </c>
    </row>
    <row r="3786" spans="1:5" x14ac:dyDescent="0.25">
      <c r="A3786" s="1" t="s">
        <v>3</v>
      </c>
      <c r="B3786" s="1" t="s">
        <v>3858</v>
      </c>
      <c r="C3786" s="1" t="str">
        <f>IFERROR(VLOOKUP(B3786,'sb1'!$A$2:$B$999999,2,FALSE),"")</f>
        <v>LATEX INTERIOR/EXTERIOR TERSEN MATE GRIS MISTERIO X 1</v>
      </c>
      <c r="D3786" s="1" t="s">
        <v>13</v>
      </c>
      <c r="E3786">
        <v>0</v>
      </c>
    </row>
    <row r="3787" spans="1:5" x14ac:dyDescent="0.25">
      <c r="A3787" s="1" t="s">
        <v>3</v>
      </c>
      <c r="B3787" s="1" t="s">
        <v>3859</v>
      </c>
      <c r="C3787" s="1" t="str">
        <f>IFERROR(VLOOKUP(B3787,'sb1'!$A$2:$B$999999,2,FALSE),"")</f>
        <v>LATEX INTERIOR/EXTERIOR TERSEN MATE GRIS MISTERIO X 4</v>
      </c>
      <c r="D3787" s="1" t="s">
        <v>13</v>
      </c>
      <c r="E3787">
        <v>0</v>
      </c>
    </row>
    <row r="3788" spans="1:5" x14ac:dyDescent="0.25">
      <c r="A3788" s="1" t="s">
        <v>3</v>
      </c>
      <c r="B3788" s="1" t="s">
        <v>3860</v>
      </c>
      <c r="C3788" s="1" t="str">
        <f>IFERROR(VLOOKUP(B3788,'sb1'!$A$2:$B$999999,2,FALSE),"")</f>
        <v>LATEX INTERIOR/EXTERIOR TERSEN MATE BEIGE SUTIL X 1</v>
      </c>
      <c r="D3788" s="1" t="s">
        <v>13</v>
      </c>
      <c r="E3788">
        <v>0</v>
      </c>
    </row>
    <row r="3789" spans="1:5" x14ac:dyDescent="0.25">
      <c r="A3789" s="1" t="s">
        <v>3</v>
      </c>
      <c r="B3789" s="1" t="s">
        <v>3861</v>
      </c>
      <c r="C3789" s="1" t="str">
        <f>IFERROR(VLOOKUP(B3789,'sb1'!$A$2:$B$999999,2,FALSE),"")</f>
        <v>LATEX INTERIOR/EXTERIOR TERSEN MATE BEIGE SUTIL X 4</v>
      </c>
      <c r="D3789" s="1" t="s">
        <v>13</v>
      </c>
      <c r="E3789">
        <v>0</v>
      </c>
    </row>
    <row r="3790" spans="1:5" x14ac:dyDescent="0.25">
      <c r="A3790" s="1" t="s">
        <v>3</v>
      </c>
      <c r="B3790" s="1" t="s">
        <v>3862</v>
      </c>
      <c r="C3790" s="1" t="str">
        <f>IFERROR(VLOOKUP(B3790,'sb1'!$A$2:$B$999999,2,FALSE),"")</f>
        <v>FONDO ANTIOXIDO TERSUAVE MATE GRIS X  4</v>
      </c>
      <c r="D3790" s="1" t="s">
        <v>13</v>
      </c>
      <c r="E3790">
        <v>0</v>
      </c>
    </row>
    <row r="3791" spans="1:5" x14ac:dyDescent="0.25">
      <c r="A3791" s="1" t="s">
        <v>3</v>
      </c>
      <c r="B3791" s="1" t="s">
        <v>3863</v>
      </c>
      <c r="C3791" s="1" t="str">
        <f>IFERROR(VLOOKUP(B3791,'sb1'!$A$2:$B$999999,2,FALSE),"")</f>
        <v>DISCO LIJA DOBLE A BX94 MASTER PLUMA  AUF6P 152X  60</v>
      </c>
      <c r="D3791" s="1" t="s">
        <v>158</v>
      </c>
      <c r="E3791">
        <v>0</v>
      </c>
    </row>
    <row r="3792" spans="1:5" x14ac:dyDescent="0.25">
      <c r="A3792" s="1" t="s">
        <v>3</v>
      </c>
      <c r="B3792" s="1" t="s">
        <v>3864</v>
      </c>
      <c r="C3792" s="1" t="str">
        <f>IFERROR(VLOOKUP(B3792,'sb1'!$A$2:$B$999999,2,FALSE),"")</f>
        <v>RODILLO ESQUINERO DE ESPUMA 10CM X 25MM(REE)</v>
      </c>
      <c r="D3792" s="1" t="s">
        <v>5</v>
      </c>
      <c r="E3792">
        <v>0</v>
      </c>
    </row>
    <row r="3793" spans="1:5" x14ac:dyDescent="0.25">
      <c r="A3793" s="1" t="s">
        <v>3</v>
      </c>
      <c r="B3793" s="1" t="s">
        <v>3865</v>
      </c>
      <c r="C3793" s="1" t="str">
        <f>IFERROR(VLOOKUP(B3793,'sb1'!$A$2:$B$999999,2,FALSE),"")</f>
        <v>FONDO ANTIOXIDO TERSUAVE MATE VERDE X  4</v>
      </c>
      <c r="D3793" s="1" t="s">
        <v>13</v>
      </c>
      <c r="E3793">
        <v>0</v>
      </c>
    </row>
    <row r="3794" spans="1:5" x14ac:dyDescent="0.25">
      <c r="A3794" s="1" t="s">
        <v>3</v>
      </c>
      <c r="B3794" s="1" t="s">
        <v>3866</v>
      </c>
      <c r="C3794" s="1" t="str">
        <f>IFERROR(VLOOKUP(B3794,'sb1'!$A$2:$B$999999,2,FALSE),"")</f>
        <v>PINTURA ASFALTICA SOLVENTE SUPERFLEX X  1</v>
      </c>
      <c r="D3794" s="1" t="s">
        <v>3867</v>
      </c>
      <c r="E3794">
        <v>0</v>
      </c>
    </row>
    <row r="3795" spans="1:5" x14ac:dyDescent="0.25">
      <c r="A3795" s="1" t="s">
        <v>3</v>
      </c>
      <c r="B3795" s="1" t="s">
        <v>3868</v>
      </c>
      <c r="C3795" s="1" t="str">
        <f>IFERROR(VLOOKUP(B3795,'sb1'!$A$2:$B$999999,2,FALSE),"")</f>
        <v>PINTURA ASFALTICA SOLVENTE SUPERFLEX X  4</v>
      </c>
      <c r="D3795" s="1" t="s">
        <v>3867</v>
      </c>
      <c r="E3795">
        <v>0</v>
      </c>
    </row>
    <row r="3796" spans="1:5" x14ac:dyDescent="0.25">
      <c r="A3796" s="1" t="s">
        <v>3</v>
      </c>
      <c r="B3796" s="1" t="s">
        <v>3869</v>
      </c>
      <c r="C3796" s="1" t="str">
        <f>IFERROR(VLOOKUP(B3796,'sb1'!$A$2:$B$999999,2,FALSE),"")</f>
        <v>PINTURA ASFALTICA SOLVENTE SUPERFLEX X 18</v>
      </c>
      <c r="D3796" s="1" t="s">
        <v>3867</v>
      </c>
      <c r="E3796">
        <v>0</v>
      </c>
    </row>
    <row r="3797" spans="1:5" x14ac:dyDescent="0.25">
      <c r="A3797" s="1" t="s">
        <v>3</v>
      </c>
      <c r="B3797" s="1" t="s">
        <v>3870</v>
      </c>
      <c r="C3797" s="1" t="str">
        <f>IFERROR(VLOOKUP(B3797,'sb1'!$A$2:$B$999999,2,FALSE),"")</f>
        <v>MEMBRANA ASFALTICA EMAPI D 400 AL 35KG</v>
      </c>
      <c r="D3797" s="1" t="s">
        <v>3867</v>
      </c>
      <c r="E3797">
        <v>0</v>
      </c>
    </row>
    <row r="3798" spans="1:5" x14ac:dyDescent="0.25">
      <c r="A3798" s="1" t="s">
        <v>3</v>
      </c>
      <c r="B3798" s="1" t="s">
        <v>3871</v>
      </c>
      <c r="C3798" s="1" t="str">
        <f>IFERROR(VLOOKUP(B3798,'sb1'!$A$2:$B$999999,2,FALSE),"")</f>
        <v>ACOPLE RAPIDO H25 1" RI PLASTICO</v>
      </c>
      <c r="D3798" s="1" t="s">
        <v>1421</v>
      </c>
      <c r="E3798">
        <v>0</v>
      </c>
    </row>
    <row r="3799" spans="1:5" x14ac:dyDescent="0.25">
      <c r="A3799" s="1" t="s">
        <v>3</v>
      </c>
      <c r="B3799" s="1" t="s">
        <v>3872</v>
      </c>
      <c r="C3799" s="1" t="str">
        <f>IFERROR(VLOOKUP(B3799,'sb1'!$A$2:$B$999999,2,FALSE),"")</f>
        <v>ACOPLAMIENTO GEKA CON BOQUILLA 3/4</v>
      </c>
      <c r="D3799" s="1" t="s">
        <v>1421</v>
      </c>
      <c r="E3799">
        <v>0</v>
      </c>
    </row>
    <row r="3800" spans="1:5" x14ac:dyDescent="0.25">
      <c r="A3800" s="1" t="s">
        <v>3</v>
      </c>
      <c r="B3800" s="1" t="s">
        <v>3873</v>
      </c>
      <c r="C3800" s="1" t="str">
        <f>IFERROR(VLOOKUP(B3800,'sb1'!$A$2:$B$999999,2,FALSE),"")</f>
        <v>ACOPLE GEKA RI 1"</v>
      </c>
      <c r="D3800" s="1" t="s">
        <v>1421</v>
      </c>
      <c r="E3800">
        <v>0</v>
      </c>
    </row>
    <row r="3801" spans="1:5" x14ac:dyDescent="0.25">
      <c r="A3801" s="1" t="s">
        <v>3</v>
      </c>
      <c r="B3801" s="1" t="s">
        <v>3874</v>
      </c>
      <c r="C3801" s="1" t="str">
        <f>IFERROR(VLOOKUP(B3801,'sb1'!$A$2:$B$999999,2,FALSE),"")</f>
        <v>MAGUERA MORTERO 25MM</v>
      </c>
      <c r="D3801" s="1" t="s">
        <v>1421</v>
      </c>
      <c r="E3801">
        <v>0</v>
      </c>
    </row>
    <row r="3802" spans="1:5" x14ac:dyDescent="0.25">
      <c r="A3802" s="1" t="s">
        <v>3</v>
      </c>
      <c r="B3802" s="1" t="s">
        <v>3875</v>
      </c>
      <c r="C3802" s="1" t="str">
        <f>IFERROR(VLOOKUP(B3802,'sb1'!$A$2:$B$999999,2,FALSE),"")</f>
        <v>ROTOR MONOMIX LILA REGULABLE</v>
      </c>
      <c r="D3802" s="1" t="s">
        <v>1421</v>
      </c>
      <c r="E3802">
        <v>0</v>
      </c>
    </row>
    <row r="3803" spans="1:5" x14ac:dyDescent="0.25">
      <c r="A3803" s="1" t="s">
        <v>3</v>
      </c>
      <c r="B3803" s="1" t="s">
        <v>3876</v>
      </c>
      <c r="C3803" s="1" t="str">
        <f>IFERROR(VLOOKUP(B3803,'sb1'!$A$2:$B$999999,2,FALSE),"")</f>
        <v>STATOR MONOMIX LILA</v>
      </c>
      <c r="D3803" s="1" t="s">
        <v>1421</v>
      </c>
      <c r="E3803">
        <v>0</v>
      </c>
    </row>
    <row r="3804" spans="1:5" x14ac:dyDescent="0.25">
      <c r="A3804" s="1" t="s">
        <v>3</v>
      </c>
      <c r="B3804" s="1" t="s">
        <v>3877</v>
      </c>
      <c r="C3804" s="1" t="str">
        <f>IFERROR(VLOOKUP(B3804,'sb1'!$A$2:$B$999999,2,FALSE),"")</f>
        <v>STATOR UE 45 / 7 AMARILLO REGULABLE 35MM</v>
      </c>
      <c r="D3804" s="1" t="s">
        <v>1421</v>
      </c>
      <c r="E3804">
        <v>0</v>
      </c>
    </row>
    <row r="3805" spans="1:5" x14ac:dyDescent="0.25">
      <c r="A3805" s="1" t="s">
        <v>3</v>
      </c>
      <c r="B3805" s="1" t="s">
        <v>3878</v>
      </c>
      <c r="C3805" s="1" t="str">
        <f>IFERROR(VLOOKUP(B3805,'sb1'!$A$2:$B$999999,2,FALSE),"")</f>
        <v>ROTOR UE 45 / 7 AMARILLO 35MM</v>
      </c>
      <c r="D3805" s="1" t="s">
        <v>1421</v>
      </c>
      <c r="E3805">
        <v>0</v>
      </c>
    </row>
    <row r="3806" spans="1:5" x14ac:dyDescent="0.25">
      <c r="A3806" s="1" t="s">
        <v>3</v>
      </c>
      <c r="B3806" s="1" t="s">
        <v>3879</v>
      </c>
      <c r="C3806" s="1" t="str">
        <f>IFERROR(VLOOKUP(B3806,'sb1'!$A$2:$B$999999,2,FALSE),"")</f>
        <v>STATOR AUTOAJUSTABLE GRIS D4</v>
      </c>
      <c r="D3806" s="1" t="s">
        <v>1421</v>
      </c>
      <c r="E3806">
        <v>0</v>
      </c>
    </row>
    <row r="3807" spans="1:5" x14ac:dyDescent="0.25">
      <c r="A3807" s="1" t="s">
        <v>3</v>
      </c>
      <c r="B3807" s="1" t="s">
        <v>3880</v>
      </c>
      <c r="C3807" s="1" t="str">
        <f>IFERROR(VLOOKUP(B3807,'sb1'!$A$2:$B$999999,2,FALSE),"")</f>
        <v>ROTOR D4</v>
      </c>
      <c r="D3807" s="1" t="s">
        <v>1421</v>
      </c>
      <c r="E3807">
        <v>0</v>
      </c>
    </row>
    <row r="3808" spans="1:5" x14ac:dyDescent="0.25">
      <c r="A3808" s="1" t="s">
        <v>3</v>
      </c>
      <c r="B3808" s="1" t="s">
        <v>3881</v>
      </c>
      <c r="C3808" s="1" t="str">
        <f>IFERROR(VLOOKUP(B3808,'sb1'!$A$2:$B$999999,2,FALSE),"")</f>
        <v>MANGO RODILLO MINI FF  8CM(MRM8)</v>
      </c>
      <c r="D3808" s="1" t="s">
        <v>5</v>
      </c>
      <c r="E3808">
        <v>0</v>
      </c>
    </row>
    <row r="3809" spans="1:5" x14ac:dyDescent="0.25">
      <c r="A3809" s="1" t="s">
        <v>3</v>
      </c>
      <c r="B3809" s="1" t="s">
        <v>3882</v>
      </c>
      <c r="C3809" s="1" t="str">
        <f>IFERROR(VLOOKUP(B3809,'sb1'!$A$2:$B$999999,2,FALSE),"")</f>
        <v>MANGO RODILLO MINI FF 10CM(MRM10)</v>
      </c>
      <c r="D3809" s="1" t="s">
        <v>5</v>
      </c>
      <c r="E3809">
        <v>0</v>
      </c>
    </row>
    <row r="3810" spans="1:5" x14ac:dyDescent="0.25">
      <c r="A3810" s="1" t="s">
        <v>3</v>
      </c>
      <c r="B3810" s="1" t="s">
        <v>3883</v>
      </c>
      <c r="C3810" s="1" t="str">
        <f>IFERROR(VLOOKUP(B3810,'sb1'!$A$2:$B$999999,2,FALSE),"")</f>
        <v>MANGO RODILLO MINI FF 15CM(MRM15)</v>
      </c>
      <c r="D3810" s="1" t="s">
        <v>5</v>
      </c>
      <c r="E3810">
        <v>0</v>
      </c>
    </row>
    <row r="3811" spans="1:5" x14ac:dyDescent="0.25">
      <c r="A3811" s="1" t="s">
        <v>3</v>
      </c>
      <c r="B3811" s="1" t="s">
        <v>3884</v>
      </c>
      <c r="C3811" s="1" t="str">
        <f>IFERROR(VLOOKUP(B3811,'sb1'!$A$2:$B$999999,2,FALSE),"")</f>
        <v>PINCEL REDONDO N 15(PRE15)</v>
      </c>
      <c r="D3811" s="1" t="s">
        <v>5</v>
      </c>
      <c r="E3811">
        <v>0</v>
      </c>
    </row>
    <row r="3812" spans="1:5" x14ac:dyDescent="0.25">
      <c r="A3812" s="1" t="s">
        <v>3</v>
      </c>
      <c r="B3812" s="1" t="s">
        <v>3885</v>
      </c>
      <c r="C3812" s="1" t="str">
        <f>IFERROR(VLOOKUP(B3812,'sb1'!$A$2:$B$999999,2,FALSE),"")</f>
        <v>PINCEL REDONDO N 18(PRE18)</v>
      </c>
      <c r="D3812" s="1" t="s">
        <v>5</v>
      </c>
      <c r="E3812">
        <v>0</v>
      </c>
    </row>
    <row r="3813" spans="1:5" x14ac:dyDescent="0.25">
      <c r="A3813" s="1" t="s">
        <v>3</v>
      </c>
      <c r="B3813" s="1" t="s">
        <v>3886</v>
      </c>
      <c r="C3813" s="1" t="str">
        <f>IFERROR(VLOOKUP(B3813,'sb1'!$A$2:$B$999999,2,FALSE),"")</f>
        <v>PINCEL REDONDO N 25(PRE25)</v>
      </c>
      <c r="D3813" s="1" t="s">
        <v>5</v>
      </c>
      <c r="E3813">
        <v>0</v>
      </c>
    </row>
    <row r="3814" spans="1:5" x14ac:dyDescent="0.25">
      <c r="A3814" s="1" t="s">
        <v>3</v>
      </c>
      <c r="B3814" s="1" t="s">
        <v>3887</v>
      </c>
      <c r="C3814" s="1" t="str">
        <f>IFERROR(VLOOKUP(B3814,'sb1'!$A$2:$B$999999,2,FALSE),"")</f>
        <v>RODILLO PARA TEXTURA RUSTICA 22CM(RO100)</v>
      </c>
      <c r="D3814" s="1" t="s">
        <v>5</v>
      </c>
      <c r="E3814">
        <v>0</v>
      </c>
    </row>
    <row r="3815" spans="1:5" x14ac:dyDescent="0.25">
      <c r="A3815" s="1" t="s">
        <v>3</v>
      </c>
      <c r="B3815" s="1" t="s">
        <v>3888</v>
      </c>
      <c r="C3815" s="1" t="str">
        <f>IFERROR(VLOOKUP(B3815,'sb1'!$A$2:$B$999999,2,FALSE),"")</f>
        <v>RODILLO PARA TEXTURA RUSTICA 10CM(RO101)</v>
      </c>
      <c r="D3815" s="1" t="s">
        <v>5</v>
      </c>
      <c r="E3815">
        <v>0</v>
      </c>
    </row>
    <row r="3816" spans="1:5" x14ac:dyDescent="0.25">
      <c r="A3816" s="1" t="s">
        <v>3</v>
      </c>
      <c r="B3816" s="1" t="s">
        <v>3889</v>
      </c>
      <c r="C3816" s="1" t="str">
        <f>IFERROR(VLOOKUP(B3816,'sb1'!$A$2:$B$999999,2,FALSE),"")</f>
        <v>APLICADOR ESQUINERO PREMIUM(A15MA)</v>
      </c>
      <c r="D3816" s="1" t="s">
        <v>5</v>
      </c>
      <c r="E3816">
        <v>0</v>
      </c>
    </row>
    <row r="3817" spans="1:5" x14ac:dyDescent="0.25">
      <c r="A3817" s="1" t="s">
        <v>3</v>
      </c>
      <c r="B3817" s="1" t="s">
        <v>3890</v>
      </c>
      <c r="C3817" s="1" t="str">
        <f>IFERROR(VLOOKUP(B3817,'sb1'!$A$2:$B$999999,2,FALSE),"")</f>
        <v>D807P.48 DILUYENTE MEDIO PU/POLIESTER PPG X 200</v>
      </c>
      <c r="D3817" s="1" t="s">
        <v>53</v>
      </c>
      <c r="E3817">
        <v>0</v>
      </c>
    </row>
    <row r="3818" spans="1:5" x14ac:dyDescent="0.25">
      <c r="A3818" s="1" t="s">
        <v>3</v>
      </c>
      <c r="B3818" s="1" t="s">
        <v>3891</v>
      </c>
      <c r="C3818" s="1" t="str">
        <f>IFERROR(VLOOKUP(B3818,'sb1'!$A$2:$B$999999,2,FALSE),"")</f>
        <v>MAQUINA DUO MIX (98-0015 )</v>
      </c>
      <c r="D3818" s="1" t="s">
        <v>1421</v>
      </c>
      <c r="E3818">
        <v>41036411.002860002</v>
      </c>
    </row>
    <row r="3819" spans="1:5" x14ac:dyDescent="0.25">
      <c r="A3819" s="1" t="s">
        <v>3</v>
      </c>
      <c r="B3819" s="1" t="s">
        <v>3892</v>
      </c>
      <c r="C3819" s="1" t="str">
        <f>IFERROR(VLOOKUP(B3819,'sb1'!$A$2:$B$999999,2,FALSE),"")</f>
        <v>MATEANTE EN POLVO VANGUARD X 4 KG</v>
      </c>
      <c r="D3819" s="1" t="s">
        <v>3630</v>
      </c>
      <c r="E3819">
        <v>0</v>
      </c>
    </row>
    <row r="3820" spans="1:5" x14ac:dyDescent="0.25">
      <c r="A3820" s="1" t="s">
        <v>3</v>
      </c>
      <c r="B3820" s="1" t="s">
        <v>3893</v>
      </c>
      <c r="C3820" s="1" t="str">
        <f>IFERROR(VLOOKUP(B3820,'sb1'!$A$2:$B$999999,2,FALSE),"")</f>
        <v>DISCO LIJA OXIDO ALUMINIO RAPIFIX 6A AMARILLO 150MM   #80</v>
      </c>
      <c r="D3820" s="1" t="s">
        <v>1207</v>
      </c>
      <c r="E3820">
        <v>0</v>
      </c>
    </row>
    <row r="3821" spans="1:5" x14ac:dyDescent="0.25">
      <c r="A3821" s="1" t="s">
        <v>3</v>
      </c>
      <c r="B3821" s="1" t="s">
        <v>3894</v>
      </c>
      <c r="C3821" s="1" t="str">
        <f>IFERROR(VLOOKUP(B3821,'sb1'!$A$2:$B$999999,2,FALSE),"")</f>
        <v>DISCO LIJA OXIDO ALUMINIO RAPIFIX 6A AMARILLO 150MM  #120</v>
      </c>
      <c r="D3821" s="1" t="s">
        <v>1207</v>
      </c>
      <c r="E3821">
        <v>0</v>
      </c>
    </row>
    <row r="3822" spans="1:5" x14ac:dyDescent="0.25">
      <c r="A3822" s="1" t="s">
        <v>3</v>
      </c>
      <c r="B3822" s="1" t="s">
        <v>3895</v>
      </c>
      <c r="C3822" s="1" t="str">
        <f>IFERROR(VLOOKUP(B3822,'sb1'!$A$2:$B$999999,2,FALSE),"")</f>
        <v>DISCO LIJA OXIDO ALUMINIO RAPIFIX 6A AMARILLO 150MM  #240</v>
      </c>
      <c r="D3822" s="1" t="s">
        <v>1207</v>
      </c>
      <c r="E3822">
        <v>0</v>
      </c>
    </row>
    <row r="3823" spans="1:5" x14ac:dyDescent="0.25">
      <c r="A3823" s="1" t="s">
        <v>3</v>
      </c>
      <c r="B3823" s="1" t="s">
        <v>3896</v>
      </c>
      <c r="C3823" s="1" t="str">
        <f>IFERROR(VLOOKUP(B3823,'sb1'!$A$2:$B$999999,2,FALSE),"")</f>
        <v>FONDO ANTIOXIDO TERSUAVE MATE ROJO X  4</v>
      </c>
      <c r="D3823" s="1" t="s">
        <v>13</v>
      </c>
      <c r="E3823">
        <v>0</v>
      </c>
    </row>
    <row r="3824" spans="1:5" x14ac:dyDescent="0.25">
      <c r="A3824" s="1" t="s">
        <v>3</v>
      </c>
      <c r="B3824" s="1" t="s">
        <v>3897</v>
      </c>
      <c r="C3824" s="1" t="str">
        <f>IFERROR(VLOOKUP(B3824,'sb1'!$A$2:$B$999999,2,FALSE),"")</f>
        <v>KIT DE 5 PINCELES DE POLI ESPUMA(KITP1)</v>
      </c>
      <c r="D3824" s="1" t="s">
        <v>5</v>
      </c>
      <c r="E3824">
        <v>0</v>
      </c>
    </row>
    <row r="3825" spans="1:5" x14ac:dyDescent="0.25">
      <c r="A3825" s="1" t="s">
        <v>3</v>
      </c>
      <c r="B3825" s="1" t="s">
        <v>3898</v>
      </c>
      <c r="C3825" s="1" t="str">
        <f>IFERROR(VLOOKUP(B3825,'sb1'!$A$2:$B$999999,2,FALSE),"")</f>
        <v>D740/E3.5 BLACK X 3,5</v>
      </c>
      <c r="D3825" s="1" t="s">
        <v>53</v>
      </c>
      <c r="E3825">
        <v>0</v>
      </c>
    </row>
    <row r="3826" spans="1:5" x14ac:dyDescent="0.25">
      <c r="A3826" s="1" t="s">
        <v>3</v>
      </c>
      <c r="B3826" s="1" t="s">
        <v>3899</v>
      </c>
      <c r="C3826" s="1" t="str">
        <f>IFERROR(VLOOKUP(B3826,'sb1'!$A$2:$B$999999,2,FALSE),"")</f>
        <v>D7410AL DELTRON BC BRIGHT BLUE X 1</v>
      </c>
      <c r="D3826" s="1" t="s">
        <v>53</v>
      </c>
      <c r="E3826">
        <v>0</v>
      </c>
    </row>
    <row r="3827" spans="1:5" x14ac:dyDescent="0.25">
      <c r="A3827" s="1" t="s">
        <v>3</v>
      </c>
      <c r="B3827" s="1" t="s">
        <v>3900</v>
      </c>
      <c r="C3827" s="1" t="str">
        <f>IFERROR(VLOOKUP(B3827,'sb1'!$A$2:$B$999999,2,FALSE),"")</f>
        <v>D7440AL WARM YELLOW X 1</v>
      </c>
      <c r="D3827" s="1" t="s">
        <v>53</v>
      </c>
      <c r="E3827">
        <v>0</v>
      </c>
    </row>
    <row r="3828" spans="1:5" x14ac:dyDescent="0.25">
      <c r="A3828" s="1" t="s">
        <v>3</v>
      </c>
      <c r="B3828" s="1" t="s">
        <v>3901</v>
      </c>
      <c r="C3828" s="1" t="str">
        <f>IFERROR(VLOOKUP(B3828,'sb1'!$A$2:$B$999999,2,FALSE),"")</f>
        <v>D7460AL DELTRON BC MAGENTA X 1</v>
      </c>
      <c r="D3828" s="1" t="s">
        <v>53</v>
      </c>
      <c r="E3828">
        <v>0</v>
      </c>
    </row>
    <row r="3829" spans="1:5" x14ac:dyDescent="0.25">
      <c r="A3829" s="1" t="s">
        <v>3</v>
      </c>
      <c r="B3829" s="1" t="s">
        <v>3902</v>
      </c>
      <c r="C3829" s="1" t="str">
        <f>IFERROR(VLOOKUP(B3829,'sb1'!$A$2:$B$999999,2,FALSE),"")</f>
        <v>D7480AL DELTRON BC TRANSPARENT MAROON X 1</v>
      </c>
      <c r="D3829" s="1" t="s">
        <v>53</v>
      </c>
      <c r="E3829">
        <v>0</v>
      </c>
    </row>
    <row r="3830" spans="1:5" x14ac:dyDescent="0.25">
      <c r="A3830" s="1" t="s">
        <v>3</v>
      </c>
      <c r="B3830" s="1" t="s">
        <v>3903</v>
      </c>
      <c r="C3830" s="1" t="str">
        <f>IFERROR(VLOOKUP(B3830,'sb1'!$A$2:$B$999999,2,FALSE),"")</f>
        <v>D7490AL DELTRON BC MARRON X 1</v>
      </c>
      <c r="D3830" s="1" t="s">
        <v>53</v>
      </c>
      <c r="E3830">
        <v>0</v>
      </c>
    </row>
    <row r="3831" spans="1:5" x14ac:dyDescent="0.25">
      <c r="A3831" s="1" t="s">
        <v>3</v>
      </c>
      <c r="B3831" s="1" t="s">
        <v>3904</v>
      </c>
      <c r="C3831" s="1" t="str">
        <f>IFERROR(VLOOKUP(B3831,'sb1'!$A$2:$B$999999,2,FALSE),"")</f>
        <v>D7500AL DELTRON BC OLIVE X 1</v>
      </c>
      <c r="D3831" s="1" t="s">
        <v>53</v>
      </c>
      <c r="E3831">
        <v>0</v>
      </c>
    </row>
    <row r="3832" spans="1:5" x14ac:dyDescent="0.25">
      <c r="A3832" s="1" t="s">
        <v>3</v>
      </c>
      <c r="B3832" s="1" t="s">
        <v>3905</v>
      </c>
      <c r="C3832" s="1" t="str">
        <f>IFERROR(VLOOKUP(B3832,'sb1'!$A$2:$B$999999,2,FALSE),"")</f>
        <v>D751/E1 DELTRON BC PERLA BLANCA X 1</v>
      </c>
      <c r="D3832" s="1" t="s">
        <v>53</v>
      </c>
      <c r="E3832">
        <v>0</v>
      </c>
    </row>
    <row r="3833" spans="1:5" x14ac:dyDescent="0.25">
      <c r="A3833" s="1" t="s">
        <v>3</v>
      </c>
      <c r="B3833" s="1" t="s">
        <v>3906</v>
      </c>
      <c r="C3833" s="1" t="str">
        <f>IFERROR(VLOOKUP(B3833,'sb1'!$A$2:$B$999999,2,FALSE),"")</f>
        <v>D752/E1 DELTRON BC ROJO X 1</v>
      </c>
      <c r="D3833" s="1" t="s">
        <v>53</v>
      </c>
      <c r="E3833">
        <v>0</v>
      </c>
    </row>
    <row r="3834" spans="1:5" x14ac:dyDescent="0.25">
      <c r="A3834" s="1" t="s">
        <v>3</v>
      </c>
      <c r="B3834" s="1" t="s">
        <v>3907</v>
      </c>
      <c r="C3834" s="1" t="str">
        <f>IFERROR(VLOOKUP(B3834,'sb1'!$A$2:$B$999999,2,FALSE),"")</f>
        <v>D753/E3.5 DELTRON BC BASECOAT WHITE X 3,5</v>
      </c>
      <c r="D3834" s="1" t="s">
        <v>53</v>
      </c>
      <c r="E3834">
        <v>0</v>
      </c>
    </row>
    <row r="3835" spans="1:5" x14ac:dyDescent="0.25">
      <c r="A3835" s="1" t="s">
        <v>3</v>
      </c>
      <c r="B3835" s="1" t="s">
        <v>3908</v>
      </c>
      <c r="C3835" s="1" t="str">
        <f>IFERROR(VLOOKUP(B3835,'sb1'!$A$2:$B$999999,2,FALSE),"")</f>
        <v>D754/E1 DELTRON BC AZUL TRANSPARENTE X 1</v>
      </c>
      <c r="D3835" s="1" t="s">
        <v>53</v>
      </c>
      <c r="E3835">
        <v>0</v>
      </c>
    </row>
    <row r="3836" spans="1:5" x14ac:dyDescent="0.25">
      <c r="A3836" s="1" t="s">
        <v>3</v>
      </c>
      <c r="B3836" s="1" t="s">
        <v>3909</v>
      </c>
      <c r="C3836" s="1" t="str">
        <f>IFERROR(VLOOKUP(B3836,'sb1'!$A$2:$B$999999,2,FALSE),"")</f>
        <v>D756/E1 DELTRON BC BLUE BLACK X 1</v>
      </c>
      <c r="D3836" s="1" t="s">
        <v>53</v>
      </c>
      <c r="E3836">
        <v>0</v>
      </c>
    </row>
    <row r="3837" spans="1:5" x14ac:dyDescent="0.25">
      <c r="A3837" s="1" t="s">
        <v>3</v>
      </c>
      <c r="B3837" s="1" t="s">
        <v>3910</v>
      </c>
      <c r="C3837" s="1" t="str">
        <f>IFERROR(VLOOKUP(B3837,'sb1'!$A$2:$B$999999,2,FALSE),"")</f>
        <v>D7570AL DELTRON BC RUBY X 1</v>
      </c>
      <c r="D3837" s="1" t="s">
        <v>53</v>
      </c>
      <c r="E3837">
        <v>0</v>
      </c>
    </row>
    <row r="3838" spans="1:5" x14ac:dyDescent="0.25">
      <c r="A3838" s="1" t="s">
        <v>3</v>
      </c>
      <c r="B3838" s="1" t="s">
        <v>3911</v>
      </c>
      <c r="C3838" s="1" t="str">
        <f>IFERROR(VLOOKUP(B3838,'sb1'!$A$2:$B$999999,2,FALSE),"")</f>
        <v>D759/E1 DELTRON BC BASE MATEANTE X 1</v>
      </c>
      <c r="D3838" s="1" t="s">
        <v>53</v>
      </c>
      <c r="E3838">
        <v>0</v>
      </c>
    </row>
    <row r="3839" spans="1:5" x14ac:dyDescent="0.25">
      <c r="A3839" s="1" t="s">
        <v>3</v>
      </c>
      <c r="B3839" s="1" t="s">
        <v>3912</v>
      </c>
      <c r="C3839" s="1" t="str">
        <f>IFERROR(VLOOKUP(B3839,'sb1'!$A$2:$B$999999,2,FALSE),"")</f>
        <v>D760/E1 TRANSPARENT MID SHADE BLUE X 1</v>
      </c>
      <c r="D3839" s="1" t="s">
        <v>53</v>
      </c>
      <c r="E3839">
        <v>0</v>
      </c>
    </row>
    <row r="3840" spans="1:5" x14ac:dyDescent="0.25">
      <c r="A3840" s="1" t="s">
        <v>3</v>
      </c>
      <c r="B3840" s="1" t="s">
        <v>3913</v>
      </c>
      <c r="C3840" s="1" t="str">
        <f>IFERROR(VLOOKUP(B3840,'sb1'!$A$2:$B$999999,2,FALSE),"")</f>
        <v>D761/E1 RICH RED BLUE X 1</v>
      </c>
      <c r="D3840" s="1" t="s">
        <v>53</v>
      </c>
      <c r="E3840">
        <v>0</v>
      </c>
    </row>
    <row r="3841" spans="1:5" x14ac:dyDescent="0.25">
      <c r="A3841" s="1" t="s">
        <v>3</v>
      </c>
      <c r="B3841" s="1" t="s">
        <v>3914</v>
      </c>
      <c r="C3841" s="1" t="str">
        <f>IFERROR(VLOOKUP(B3841,'sb1'!$A$2:$B$999999,2,FALSE),"")</f>
        <v>D762/E1 DELTRON BC VIOLET BLUE X 1</v>
      </c>
      <c r="D3841" s="1" t="s">
        <v>53</v>
      </c>
      <c r="E3841">
        <v>0</v>
      </c>
    </row>
    <row r="3842" spans="1:5" x14ac:dyDescent="0.25">
      <c r="A3842" s="1" t="s">
        <v>3</v>
      </c>
      <c r="B3842" s="1" t="s">
        <v>3915</v>
      </c>
      <c r="C3842" s="1" t="str">
        <f>IFERROR(VLOOKUP(B3842,'sb1'!$A$2:$B$999999,2,FALSE),"")</f>
        <v>D763/E1 DELTRON BC BLUE PEARL X 1</v>
      </c>
      <c r="D3842" s="1" t="s">
        <v>53</v>
      </c>
      <c r="E3842">
        <v>0</v>
      </c>
    </row>
    <row r="3843" spans="1:5" x14ac:dyDescent="0.25">
      <c r="A3843" s="1" t="s">
        <v>3</v>
      </c>
      <c r="B3843" s="1" t="s">
        <v>3916</v>
      </c>
      <c r="C3843" s="1" t="str">
        <f>IFERROR(VLOOKUP(B3843,'sb1'!$A$2:$B$999999,2,FALSE),"")</f>
        <v>D7640AL DELTRON BC RED VIOLET X 1</v>
      </c>
      <c r="D3843" s="1" t="s">
        <v>53</v>
      </c>
      <c r="E3843">
        <v>0</v>
      </c>
    </row>
    <row r="3844" spans="1:5" x14ac:dyDescent="0.25">
      <c r="A3844" s="1" t="s">
        <v>3</v>
      </c>
      <c r="B3844" s="1" t="s">
        <v>3917</v>
      </c>
      <c r="C3844" s="1" t="str">
        <f>IFERROR(VLOOKUP(B3844,'sb1'!$A$2:$B$999999,2,FALSE),"")</f>
        <v>D7650AL DELTRON BC FINE RED PEARL X 1</v>
      </c>
      <c r="D3844" s="1" t="s">
        <v>53</v>
      </c>
      <c r="E3844">
        <v>0</v>
      </c>
    </row>
    <row r="3845" spans="1:5" x14ac:dyDescent="0.25">
      <c r="A3845" s="1" t="s">
        <v>3</v>
      </c>
      <c r="B3845" s="1" t="s">
        <v>3918</v>
      </c>
      <c r="C3845" s="1" t="str">
        <f>IFERROR(VLOOKUP(B3845,'sb1'!$A$2:$B$999999,2,FALSE),"")</f>
        <v>D7670AL DELTRON BC FINE SATIN ALUMINIUM X 1</v>
      </c>
      <c r="D3845" s="1" t="s">
        <v>53</v>
      </c>
      <c r="E3845">
        <v>0</v>
      </c>
    </row>
    <row r="3846" spans="1:5" x14ac:dyDescent="0.25">
      <c r="A3846" s="1" t="s">
        <v>3</v>
      </c>
      <c r="B3846" s="1" t="s">
        <v>3919</v>
      </c>
      <c r="C3846" s="1" t="str">
        <f>IFERROR(VLOOKUP(B3846,'sb1'!$A$2:$B$999999,2,FALSE),"")</f>
        <v>D768/E1 DELTRON BC MEDIUM SATIN ALUMINIUM X 1</v>
      </c>
      <c r="D3846" s="1" t="s">
        <v>53</v>
      </c>
      <c r="E3846">
        <v>0</v>
      </c>
    </row>
    <row r="3847" spans="1:5" x14ac:dyDescent="0.25">
      <c r="A3847" s="1" t="s">
        <v>3</v>
      </c>
      <c r="B3847" s="1" t="s">
        <v>3920</v>
      </c>
      <c r="C3847" s="1" t="str">
        <f>IFERROR(VLOOKUP(B3847,'sb1'!$A$2:$B$999999,2,FALSE),"")</f>
        <v>D769/E1 D769 DELTRON BC SILVER EXTRA FINE X 1</v>
      </c>
      <c r="D3847" s="1" t="s">
        <v>53</v>
      </c>
      <c r="E3847">
        <v>0</v>
      </c>
    </row>
    <row r="3848" spans="1:5" x14ac:dyDescent="0.25">
      <c r="A3848" s="1" t="s">
        <v>3</v>
      </c>
      <c r="B3848" s="1" t="s">
        <v>3921</v>
      </c>
      <c r="C3848" s="1" t="str">
        <f>IFERROR(VLOOKUP(B3848,'sb1'!$A$2:$B$999999,2,FALSE),"")</f>
        <v>D770/E3.5 DELTRON BC ALUMINIO FINO X 3,5</v>
      </c>
      <c r="D3848" s="1" t="s">
        <v>53</v>
      </c>
      <c r="E3848">
        <v>0</v>
      </c>
    </row>
    <row r="3849" spans="1:5" x14ac:dyDescent="0.25">
      <c r="A3849" s="1" t="s">
        <v>3</v>
      </c>
      <c r="B3849" s="1" t="s">
        <v>3922</v>
      </c>
      <c r="C3849" s="1" t="str">
        <f>IFERROR(VLOOKUP(B3849,'sb1'!$A$2:$B$999999,2,FALSE),"")</f>
        <v>D771/E3.5 DELTRON BC ALUMINIO MEDIO X 3,5</v>
      </c>
      <c r="D3849" s="1" t="s">
        <v>53</v>
      </c>
      <c r="E3849">
        <v>0</v>
      </c>
    </row>
    <row r="3850" spans="1:5" x14ac:dyDescent="0.25">
      <c r="A3850" s="1" t="s">
        <v>3</v>
      </c>
      <c r="B3850" s="1" t="s">
        <v>3923</v>
      </c>
      <c r="C3850" s="1" t="str">
        <f>IFERROR(VLOOKUP(B3850,'sb1'!$A$2:$B$999999,2,FALSE),"")</f>
        <v>D772/E3.5 DELTRON BC ALUMINIO GRUESO X 3,5</v>
      </c>
      <c r="D3850" s="1" t="s">
        <v>53</v>
      </c>
      <c r="E3850">
        <v>0</v>
      </c>
    </row>
    <row r="3851" spans="1:5" x14ac:dyDescent="0.25">
      <c r="A3851" s="1" t="s">
        <v>3</v>
      </c>
      <c r="B3851" s="1" t="s">
        <v>3924</v>
      </c>
      <c r="C3851" s="1" t="str">
        <f>IFERROR(VLOOKUP(B3851,'sb1'!$A$2:$B$999999,2,FALSE),"")</f>
        <v>D7760AL DELTRON BC AZUL X 1</v>
      </c>
      <c r="D3851" s="1" t="s">
        <v>53</v>
      </c>
      <c r="E3851">
        <v>0</v>
      </c>
    </row>
    <row r="3852" spans="1:5" x14ac:dyDescent="0.25">
      <c r="A3852" s="1" t="s">
        <v>3</v>
      </c>
      <c r="B3852" s="1" t="s">
        <v>3925</v>
      </c>
      <c r="C3852" s="1" t="str">
        <f>IFERROR(VLOOKUP(B3852,'sb1'!$A$2:$B$999999,2,FALSE),"")</f>
        <v>D7770AL DELTRON BC VERDE TRANSPARENTE X 1</v>
      </c>
      <c r="D3852" s="1" t="s">
        <v>53</v>
      </c>
      <c r="E3852">
        <v>0</v>
      </c>
    </row>
    <row r="3853" spans="1:5" x14ac:dyDescent="0.25">
      <c r="A3853" s="1" t="s">
        <v>3</v>
      </c>
      <c r="B3853" s="1" t="s">
        <v>3926</v>
      </c>
      <c r="C3853" s="1" t="str">
        <f>IFERROR(VLOOKUP(B3853,'sb1'!$A$2:$B$999999,2,FALSE),"")</f>
        <v>D7780AL YELLOW OXIDE X 1</v>
      </c>
      <c r="D3853" s="1" t="s">
        <v>53</v>
      </c>
      <c r="E3853">
        <v>0</v>
      </c>
    </row>
    <row r="3854" spans="1:5" x14ac:dyDescent="0.25">
      <c r="A3854" s="1" t="s">
        <v>3</v>
      </c>
      <c r="B3854" s="1" t="s">
        <v>3927</v>
      </c>
      <c r="C3854" s="1" t="str">
        <f>IFERROR(VLOOKUP(B3854,'sb1'!$A$2:$B$999999,2,FALSE),"")</f>
        <v>D7790AL DELTRON BC ROJO OXIDO X 1</v>
      </c>
      <c r="D3854" s="1" t="s">
        <v>53</v>
      </c>
      <c r="E3854">
        <v>0</v>
      </c>
    </row>
    <row r="3855" spans="1:5" x14ac:dyDescent="0.25">
      <c r="A3855" s="1" t="s">
        <v>3</v>
      </c>
      <c r="B3855" s="1" t="s">
        <v>3928</v>
      </c>
      <c r="C3855" s="1" t="str">
        <f>IFERROR(VLOOKUP(B3855,'sb1'!$A$2:$B$999999,2,FALSE),"")</f>
        <v>D7800AL DELTRON BC AMARILLO BRILLANTE X 1</v>
      </c>
      <c r="D3855" s="1" t="s">
        <v>53</v>
      </c>
      <c r="E3855">
        <v>0</v>
      </c>
    </row>
    <row r="3856" spans="1:5" x14ac:dyDescent="0.25">
      <c r="A3856" s="1" t="s">
        <v>3</v>
      </c>
      <c r="B3856" s="1" t="s">
        <v>3929</v>
      </c>
      <c r="C3856" s="1" t="str">
        <f>IFERROR(VLOOKUP(B3856,'sb1'!$A$2:$B$999999,2,FALSE),"")</f>
        <v>D789/E3.5 DELTRON BC JET BLACK X 3,5</v>
      </c>
      <c r="D3856" s="1" t="s">
        <v>53</v>
      </c>
      <c r="E3856">
        <v>0</v>
      </c>
    </row>
    <row r="3857" spans="1:5" x14ac:dyDescent="0.25">
      <c r="A3857" s="1" t="s">
        <v>3</v>
      </c>
      <c r="B3857" s="1" t="s">
        <v>3930</v>
      </c>
      <c r="C3857" s="1" t="str">
        <f>IFERROR(VLOOKUP(B3857,'sb1'!$A$2:$B$999999,2,FALSE),"")</f>
        <v>D7900AL DELTRON BC TRANSPARENT ORANGE X 1</v>
      </c>
      <c r="D3857" s="1" t="s">
        <v>53</v>
      </c>
      <c r="E3857">
        <v>0</v>
      </c>
    </row>
    <row r="3858" spans="1:5" x14ac:dyDescent="0.25">
      <c r="A3858" s="1" t="s">
        <v>3</v>
      </c>
      <c r="B3858" s="1" t="s">
        <v>3931</v>
      </c>
      <c r="C3858" s="1" t="str">
        <f>IFERROR(VLOOKUP(B3858,'sb1'!$A$2:$B$999999,2,FALSE),"")</f>
        <v>D7920AL DELTRON BC NARANJA LUMINOSO X 1</v>
      </c>
      <c r="D3858" s="1" t="s">
        <v>53</v>
      </c>
      <c r="E3858">
        <v>0</v>
      </c>
    </row>
    <row r="3859" spans="1:5" x14ac:dyDescent="0.25">
      <c r="A3859" s="1" t="s">
        <v>3</v>
      </c>
      <c r="B3859" s="1" t="s">
        <v>3932</v>
      </c>
      <c r="C3859" s="1" t="str">
        <f>IFERROR(VLOOKUP(B3859,'sb1'!$A$2:$B$999999,2,FALSE),"")</f>
        <v>D7930AL DELTRON BC BRIGHT RED PEARL X 1</v>
      </c>
      <c r="D3859" s="1" t="s">
        <v>53</v>
      </c>
      <c r="E3859">
        <v>0</v>
      </c>
    </row>
    <row r="3860" spans="1:5" x14ac:dyDescent="0.25">
      <c r="A3860" s="1" t="s">
        <v>3</v>
      </c>
      <c r="B3860" s="1" t="s">
        <v>3933</v>
      </c>
      <c r="C3860" s="1" t="str">
        <f>IFERROR(VLOOKUP(B3860,'sb1'!$A$2:$B$999999,2,FALSE),"")</f>
        <v>D7940AL DELTRON BC VERDANT YELLOW X 1</v>
      </c>
      <c r="D3860" s="1" t="s">
        <v>53</v>
      </c>
      <c r="E3860">
        <v>0</v>
      </c>
    </row>
    <row r="3861" spans="1:5" x14ac:dyDescent="0.25">
      <c r="A3861" s="1" t="s">
        <v>3</v>
      </c>
      <c r="B3861" s="1" t="s">
        <v>3934</v>
      </c>
      <c r="C3861" s="1" t="str">
        <f>IFERROR(VLOOKUP(B3861,'sb1'!$A$2:$B$999999,2,FALSE),"")</f>
        <v>D7970AL DELTRON BC VERDE PTHALO X 1</v>
      </c>
      <c r="D3861" s="1" t="s">
        <v>53</v>
      </c>
      <c r="E3861">
        <v>0</v>
      </c>
    </row>
    <row r="3862" spans="1:5" x14ac:dyDescent="0.25">
      <c r="A3862" s="1" t="s">
        <v>3</v>
      </c>
      <c r="B3862" s="1" t="s">
        <v>3935</v>
      </c>
      <c r="C3862" s="1" t="str">
        <f>IFERROR(VLOOKUP(B3862,'sb1'!$A$2:$B$999999,2,FALSE),"")</f>
        <v>D8950AL DELTRON BC COLOR BLENDER X 1</v>
      </c>
      <c r="D3862" s="1" t="s">
        <v>53</v>
      </c>
      <c r="E3862">
        <v>0</v>
      </c>
    </row>
    <row r="3863" spans="1:5" x14ac:dyDescent="0.25">
      <c r="A3863" s="1" t="s">
        <v>3</v>
      </c>
      <c r="B3863" s="1" t="s">
        <v>3936</v>
      </c>
      <c r="C3863" s="1" t="str">
        <f>IFERROR(VLOOKUP(B3863,'sb1'!$A$2:$B$999999,2,FALSE),"")</f>
        <v>D9021/E0.35 DELTRON BC VIOLA FANTASY X 0,350</v>
      </c>
      <c r="D3863" s="1" t="s">
        <v>53</v>
      </c>
      <c r="E3863">
        <v>0</v>
      </c>
    </row>
    <row r="3864" spans="1:5" x14ac:dyDescent="0.25">
      <c r="A3864" s="1" t="s">
        <v>3</v>
      </c>
      <c r="B3864" s="1" t="s">
        <v>3937</v>
      </c>
      <c r="C3864" s="1" t="str">
        <f>IFERROR(VLOOKUP(B3864,'sb1'!$A$2:$B$999999,2,FALSE),"")</f>
        <v>D9037/E0.35 DELTRON BC TROPIC SUNRISE X 0,350</v>
      </c>
      <c r="D3864" s="1" t="s">
        <v>53</v>
      </c>
      <c r="E3864">
        <v>0</v>
      </c>
    </row>
    <row r="3865" spans="1:5" x14ac:dyDescent="0.25">
      <c r="A3865" s="1" t="s">
        <v>3</v>
      </c>
      <c r="B3865" s="1" t="s">
        <v>3938</v>
      </c>
      <c r="C3865" s="1" t="str">
        <f>IFERROR(VLOOKUP(B3865,'sb1'!$A$2:$B$999999,2,FALSE),"")</f>
        <v>D9420AL DELTRON BC GRAPHITE BLACK X 1</v>
      </c>
      <c r="D3865" s="1" t="s">
        <v>53</v>
      </c>
      <c r="E3865">
        <v>0</v>
      </c>
    </row>
    <row r="3866" spans="1:5" x14ac:dyDescent="0.25">
      <c r="A3866" s="1" t="s">
        <v>3</v>
      </c>
      <c r="B3866" s="1" t="s">
        <v>3939</v>
      </c>
      <c r="C3866" s="1" t="str">
        <f>IFERROR(VLOOKUP(B3866,'sb1'!$A$2:$B$999999,2,FALSE),"")</f>
        <v>D9430AL DELTRON BC FINE BLUE PEARL X 1</v>
      </c>
      <c r="D3866" s="1" t="s">
        <v>53</v>
      </c>
      <c r="E3866">
        <v>0</v>
      </c>
    </row>
    <row r="3867" spans="1:5" x14ac:dyDescent="0.25">
      <c r="A3867" s="1" t="s">
        <v>3</v>
      </c>
      <c r="B3867" s="1" t="s">
        <v>3940</v>
      </c>
      <c r="C3867" s="1" t="str">
        <f>IFERROR(VLOOKUP(B3867,'sb1'!$A$2:$B$999999,2,FALSE),"")</f>
        <v>D9440AL DELTRON BC ALUM. DORADO GRANO MEDIO X 1</v>
      </c>
      <c r="D3867" s="1" t="s">
        <v>53</v>
      </c>
      <c r="E3867">
        <v>0</v>
      </c>
    </row>
    <row r="3868" spans="1:5" x14ac:dyDescent="0.25">
      <c r="A3868" s="1" t="s">
        <v>3</v>
      </c>
      <c r="B3868" s="1" t="s">
        <v>3941</v>
      </c>
      <c r="C3868" s="1" t="str">
        <f>IFERROR(VLOOKUP(B3868,'sb1'!$A$2:$B$999999,2,FALSE),"")</f>
        <v>D945/E1 DELTRON BC PERLA AMARILLO ORO X 1</v>
      </c>
      <c r="D3868" s="1" t="s">
        <v>53</v>
      </c>
      <c r="E3868">
        <v>0</v>
      </c>
    </row>
    <row r="3869" spans="1:5" x14ac:dyDescent="0.25">
      <c r="A3869" s="1" t="s">
        <v>3</v>
      </c>
      <c r="B3869" s="1" t="s">
        <v>3942</v>
      </c>
      <c r="C3869" s="1" t="str">
        <f>IFERROR(VLOOKUP(B3869,'sb1'!$A$2:$B$999999,2,FALSE),"")</f>
        <v>D946/E3.5 DELTRON BC ALUM.LENTIC.  EXTRA FINO X 3,5</v>
      </c>
      <c r="D3869" s="1" t="s">
        <v>53</v>
      </c>
      <c r="E3869">
        <v>0</v>
      </c>
    </row>
    <row r="3870" spans="1:5" x14ac:dyDescent="0.25">
      <c r="A3870" s="1" t="s">
        <v>3</v>
      </c>
      <c r="B3870" s="1" t="s">
        <v>3943</v>
      </c>
      <c r="C3870" s="1" t="str">
        <f>IFERROR(VLOOKUP(B3870,'sb1'!$A$2:$B$999999,2,FALSE),"")</f>
        <v>D952/E3.5 DELTRON BC ALUM. LENTICULAR FINO X 3,5</v>
      </c>
      <c r="D3870" s="1" t="s">
        <v>53</v>
      </c>
      <c r="E3870">
        <v>0</v>
      </c>
    </row>
    <row r="3871" spans="1:5" x14ac:dyDescent="0.25">
      <c r="A3871" s="1" t="s">
        <v>3</v>
      </c>
      <c r="B3871" s="1" t="s">
        <v>3944</v>
      </c>
      <c r="C3871" s="1" t="str">
        <f>IFERROR(VLOOKUP(B3871,'sb1'!$A$2:$B$999999,2,FALSE),"")</f>
        <v>D953/E1 DELTRON BC ALUM. LENTICULAR GRUESO X 1</v>
      </c>
      <c r="D3871" s="1" t="s">
        <v>53</v>
      </c>
      <c r="E3871">
        <v>0</v>
      </c>
    </row>
    <row r="3872" spans="1:5" x14ac:dyDescent="0.25">
      <c r="A3872" s="1" t="s">
        <v>3</v>
      </c>
      <c r="B3872" s="1" t="s">
        <v>3945</v>
      </c>
      <c r="C3872" s="1" t="str">
        <f>IFERROR(VLOOKUP(B3872,'sb1'!$A$2:$B$999999,2,FALSE),"")</f>
        <v>D9540AL DELTRON BC EXTRA FINE WHITE PEARL X 1</v>
      </c>
      <c r="D3872" s="1" t="s">
        <v>53</v>
      </c>
      <c r="E3872">
        <v>0</v>
      </c>
    </row>
    <row r="3873" spans="1:5" x14ac:dyDescent="0.25">
      <c r="A3873" s="1" t="s">
        <v>3</v>
      </c>
      <c r="B3873" s="1" t="s">
        <v>3946</v>
      </c>
      <c r="C3873" s="1" t="str">
        <f>IFERROR(VLOOKUP(B3873,'sb1'!$A$2:$B$999999,2,FALSE),"")</f>
        <v>D9550AL DELTRON BC PERLA COBRE X 1</v>
      </c>
      <c r="D3873" s="1" t="s">
        <v>53</v>
      </c>
      <c r="E3873">
        <v>0</v>
      </c>
    </row>
    <row r="3874" spans="1:5" x14ac:dyDescent="0.25">
      <c r="A3874" s="1" t="s">
        <v>3</v>
      </c>
      <c r="B3874" s="1" t="s">
        <v>3947</v>
      </c>
      <c r="C3874" s="1" t="str">
        <f>IFERROR(VLOOKUP(B3874,'sb1'!$A$2:$B$999999,2,FALSE),"")</f>
        <v>D9560AL DELTRON BC PERLA AMARILLA X 1</v>
      </c>
      <c r="D3874" s="1" t="s">
        <v>53</v>
      </c>
      <c r="E3874">
        <v>0</v>
      </c>
    </row>
    <row r="3875" spans="1:5" x14ac:dyDescent="0.25">
      <c r="A3875" s="1" t="s">
        <v>3</v>
      </c>
      <c r="B3875" s="1" t="s">
        <v>3948</v>
      </c>
      <c r="C3875" s="1" t="str">
        <f>IFERROR(VLOOKUP(B3875,'sb1'!$A$2:$B$999999,2,FALSE),"")</f>
        <v>D9570AL DELTRON BC PERLA VERDE X 1</v>
      </c>
      <c r="D3875" s="1" t="s">
        <v>53</v>
      </c>
      <c r="E3875">
        <v>0</v>
      </c>
    </row>
    <row r="3876" spans="1:5" x14ac:dyDescent="0.25">
      <c r="A3876" s="1" t="s">
        <v>3</v>
      </c>
      <c r="B3876" s="1" t="s">
        <v>3949</v>
      </c>
      <c r="C3876" s="1" t="str">
        <f>IFERROR(VLOOKUP(B3876,'sb1'!$A$2:$B$999999,2,FALSE),"")</f>
        <v>D9580AL DELTRON BC PERLA VIOLETA X 1</v>
      </c>
      <c r="D3876" s="1" t="s">
        <v>53</v>
      </c>
      <c r="E3876">
        <v>0</v>
      </c>
    </row>
    <row r="3877" spans="1:5" x14ac:dyDescent="0.25">
      <c r="A3877" s="1" t="s">
        <v>3</v>
      </c>
      <c r="B3877" s="1" t="s">
        <v>3950</v>
      </c>
      <c r="C3877" s="1" t="str">
        <f>IFERROR(VLOOKUP(B3877,'sb1'!$A$2:$B$999999,2,FALSE),"")</f>
        <v>D9590AL DELTRON BC ULTRA FINE WHITE X 1</v>
      </c>
      <c r="D3877" s="1" t="s">
        <v>53</v>
      </c>
      <c r="E3877">
        <v>0</v>
      </c>
    </row>
    <row r="3878" spans="1:5" x14ac:dyDescent="0.25">
      <c r="A3878" s="1" t="s">
        <v>3</v>
      </c>
      <c r="B3878" s="1" t="s">
        <v>3951</v>
      </c>
      <c r="C3878" s="1" t="str">
        <f>IFERROR(VLOOKUP(B3878,'sb1'!$A$2:$B$999999,2,FALSE),"")</f>
        <v>D9600AL DELTRON BC PERLA ROJA X 1</v>
      </c>
      <c r="D3878" s="1" t="s">
        <v>53</v>
      </c>
      <c r="E3878">
        <v>0</v>
      </c>
    </row>
    <row r="3879" spans="1:5" x14ac:dyDescent="0.25">
      <c r="A3879" s="1" t="s">
        <v>3</v>
      </c>
      <c r="B3879" s="1" t="s">
        <v>3952</v>
      </c>
      <c r="C3879" s="1" t="str">
        <f>IFERROR(VLOOKUP(B3879,'sb1'!$A$2:$B$999999,2,FALSE),"")</f>
        <v>D9640AL AMARILLO LUMINOSO X 1</v>
      </c>
      <c r="D3879" s="1" t="s">
        <v>53</v>
      </c>
      <c r="E3879">
        <v>0</v>
      </c>
    </row>
    <row r="3880" spans="1:5" x14ac:dyDescent="0.25">
      <c r="A3880" s="1" t="s">
        <v>3</v>
      </c>
      <c r="B3880" s="1" t="s">
        <v>3953</v>
      </c>
      <c r="C3880" s="1" t="str">
        <f>IFERROR(VLOOKUP(B3880,'sb1'!$A$2:$B$999999,2,FALSE),"")</f>
        <v>D9650AL BC ORANGE PEARL X 1</v>
      </c>
      <c r="D3880" s="1" t="s">
        <v>53</v>
      </c>
      <c r="E3880">
        <v>0</v>
      </c>
    </row>
    <row r="3881" spans="1:5" x14ac:dyDescent="0.25">
      <c r="A3881" s="1" t="s">
        <v>3</v>
      </c>
      <c r="B3881" s="1" t="s">
        <v>3954</v>
      </c>
      <c r="C3881" s="1" t="str">
        <f>IFERROR(VLOOKUP(B3881,'sb1'!$A$2:$B$999999,2,FALSE),"")</f>
        <v>D9660AL DELTRON BC TRACE WHITE X 1</v>
      </c>
      <c r="D3881" s="1" t="s">
        <v>53</v>
      </c>
      <c r="E3881">
        <v>0</v>
      </c>
    </row>
    <row r="3882" spans="1:5" x14ac:dyDescent="0.25">
      <c r="A3882" s="1" t="s">
        <v>3</v>
      </c>
      <c r="B3882" s="1" t="s">
        <v>3955</v>
      </c>
      <c r="C3882" s="1" t="str">
        <f>IFERROR(VLOOKUP(B3882,'sb1'!$A$2:$B$999999,2,FALSE),"")</f>
        <v>D9670AL DELTRON BC TRACE BLACK X 1</v>
      </c>
      <c r="D3882" s="1" t="s">
        <v>53</v>
      </c>
      <c r="E3882">
        <v>0</v>
      </c>
    </row>
    <row r="3883" spans="1:5" x14ac:dyDescent="0.25">
      <c r="A3883" s="1" t="s">
        <v>3</v>
      </c>
      <c r="B3883" s="1" t="s">
        <v>3956</v>
      </c>
      <c r="C3883" s="1" t="str">
        <f>IFERROR(VLOOKUP(B3883,'sb1'!$A$2:$B$999999,2,FALSE),"")</f>
        <v>D9680AL DELTRON BC TRACE RED X 1</v>
      </c>
      <c r="D3883" s="1" t="s">
        <v>53</v>
      </c>
      <c r="E3883">
        <v>0</v>
      </c>
    </row>
    <row r="3884" spans="1:5" x14ac:dyDescent="0.25">
      <c r="A3884" s="1" t="s">
        <v>3</v>
      </c>
      <c r="B3884" s="1" t="s">
        <v>3957</v>
      </c>
      <c r="C3884" s="1" t="str">
        <f>IFERROR(VLOOKUP(B3884,'sb1'!$A$2:$B$999999,2,FALSE),"")</f>
        <v>D9690AL DELTRON BC TRACE YELLOW X 1</v>
      </c>
      <c r="D3884" s="1" t="s">
        <v>53</v>
      </c>
      <c r="E3884">
        <v>0</v>
      </c>
    </row>
    <row r="3885" spans="1:5" x14ac:dyDescent="0.25">
      <c r="A3885" s="1" t="s">
        <v>3</v>
      </c>
      <c r="B3885" s="1" t="s">
        <v>3958</v>
      </c>
      <c r="C3885" s="1" t="str">
        <f>IFERROR(VLOOKUP(B3885,'sb1'!$A$2:$B$999999,2,FALSE),"")</f>
        <v>D9700AL DELTRON BC TRACE BLUE X 1</v>
      </c>
      <c r="D3885" s="1" t="s">
        <v>53</v>
      </c>
      <c r="E3885">
        <v>0</v>
      </c>
    </row>
    <row r="3886" spans="1:5" x14ac:dyDescent="0.25">
      <c r="A3886" s="1" t="s">
        <v>3</v>
      </c>
      <c r="B3886" s="1" t="s">
        <v>3959</v>
      </c>
      <c r="C3886" s="1" t="str">
        <f>IFERROR(VLOOKUP(B3886,'sb1'!$A$2:$B$999999,2,FALSE),"")</f>
        <v>D9710AL DELTRON TRACE GREEN BC X 1</v>
      </c>
      <c r="D3886" s="1" t="s">
        <v>53</v>
      </c>
      <c r="E3886">
        <v>0</v>
      </c>
    </row>
    <row r="3887" spans="1:5" x14ac:dyDescent="0.25">
      <c r="A3887" s="1" t="s">
        <v>3</v>
      </c>
      <c r="B3887" s="1" t="s">
        <v>3960</v>
      </c>
      <c r="C3887" s="1" t="str">
        <f>IFERROR(VLOOKUP(B3887,'sb1'!$A$2:$B$999999,2,FALSE),"")</f>
        <v>D973/E1 DELTRON BC RED GREEN PEARL X 1</v>
      </c>
      <c r="D3887" s="1" t="s">
        <v>53</v>
      </c>
      <c r="E3887">
        <v>0</v>
      </c>
    </row>
    <row r="3888" spans="1:5" x14ac:dyDescent="0.25">
      <c r="A3888" s="1" t="s">
        <v>3</v>
      </c>
      <c r="B3888" s="1" t="s">
        <v>3961</v>
      </c>
      <c r="C3888" s="1" t="str">
        <f>IFERROR(VLOOKUP(B3888,'sb1'!$A$2:$B$999999,2,FALSE),"")</f>
        <v>D9760AL DELTRON BC MAGENTA X 1</v>
      </c>
      <c r="D3888" s="1" t="s">
        <v>53</v>
      </c>
      <c r="E3888">
        <v>0</v>
      </c>
    </row>
    <row r="3889" spans="1:5" x14ac:dyDescent="0.25">
      <c r="A3889" s="1" t="s">
        <v>3</v>
      </c>
      <c r="B3889" s="1" t="s">
        <v>3962</v>
      </c>
      <c r="C3889" s="1" t="str">
        <f>IFERROR(VLOOKUP(B3889,'sb1'!$A$2:$B$999999,2,FALSE),"")</f>
        <v>D9770AL DELTRON BC RED SHADE BLUE X 1</v>
      </c>
      <c r="D3889" s="1" t="s">
        <v>53</v>
      </c>
      <c r="E3889">
        <v>0</v>
      </c>
    </row>
    <row r="3890" spans="1:5" x14ac:dyDescent="0.25">
      <c r="A3890" s="1" t="s">
        <v>3</v>
      </c>
      <c r="B3890" s="1" t="s">
        <v>3963</v>
      </c>
      <c r="C3890" s="1" t="str">
        <f>IFERROR(VLOOKUP(B3890,'sb1'!$A$2:$B$999999,2,FALSE),"")</f>
        <v>D9780AL DELTRON BC SCARLET X 1</v>
      </c>
      <c r="D3890" s="1" t="s">
        <v>53</v>
      </c>
      <c r="E3890">
        <v>0</v>
      </c>
    </row>
    <row r="3891" spans="1:5" x14ac:dyDescent="0.25">
      <c r="A3891" s="1" t="s">
        <v>3</v>
      </c>
      <c r="B3891" s="1" t="s">
        <v>3964</v>
      </c>
      <c r="C3891" s="1" t="str">
        <f>IFERROR(VLOOKUP(B3891,'sb1'!$A$2:$B$999999,2,FALSE),"")</f>
        <v>D9790AL DELTRON BC TRANSPARENT VIOLET X 1</v>
      </c>
      <c r="D3891" s="1" t="s">
        <v>53</v>
      </c>
      <c r="E3891">
        <v>0</v>
      </c>
    </row>
    <row r="3892" spans="1:5" x14ac:dyDescent="0.25">
      <c r="A3892" s="1" t="s">
        <v>3</v>
      </c>
      <c r="B3892" s="1" t="s">
        <v>3965</v>
      </c>
      <c r="C3892" s="1" t="str">
        <f>IFERROR(VLOOKUP(B3892,'sb1'!$A$2:$B$999999,2,FALSE),"")</f>
        <v>D9800AL DELTRON BC TRANSPARENT GOLD X 1</v>
      </c>
      <c r="D3892" s="1" t="s">
        <v>53</v>
      </c>
      <c r="E3892">
        <v>0</v>
      </c>
    </row>
    <row r="3893" spans="1:5" x14ac:dyDescent="0.25">
      <c r="A3893" s="1" t="s">
        <v>3</v>
      </c>
      <c r="B3893" s="1" t="s">
        <v>3966</v>
      </c>
      <c r="C3893" s="1" t="str">
        <f>IFERROR(VLOOKUP(B3893,'sb1'!$A$2:$B$999999,2,FALSE),"")</f>
        <v>D9810AL DELTRON BC INTENSE VIOLET X 1</v>
      </c>
      <c r="D3893" s="1" t="s">
        <v>53</v>
      </c>
      <c r="E3893">
        <v>0</v>
      </c>
    </row>
    <row r="3894" spans="1:5" x14ac:dyDescent="0.25">
      <c r="A3894" s="1" t="s">
        <v>3</v>
      </c>
      <c r="B3894" s="1" t="s">
        <v>3967</v>
      </c>
      <c r="C3894" s="1" t="str">
        <f>IFERROR(VLOOKUP(B3894,'sb1'!$A$2:$B$999999,2,FALSE),"")</f>
        <v>D9830AL DELTRON BC ORANGE ALUMINIUM X 1</v>
      </c>
      <c r="D3894" s="1" t="s">
        <v>53</v>
      </c>
      <c r="E3894">
        <v>0</v>
      </c>
    </row>
    <row r="3895" spans="1:5" x14ac:dyDescent="0.25">
      <c r="A3895" s="1" t="s">
        <v>3</v>
      </c>
      <c r="B3895" s="1" t="s">
        <v>3968</v>
      </c>
      <c r="C3895" s="1" t="str">
        <f>IFERROR(VLOOKUP(B3895,'sb1'!$A$2:$B$999999,2,FALSE),"")</f>
        <v>D985/E1 DELTRON BC BLUE ALUMINIUM X 1</v>
      </c>
      <c r="D3895" s="1" t="s">
        <v>53</v>
      </c>
      <c r="E3895">
        <v>0</v>
      </c>
    </row>
    <row r="3896" spans="1:5" x14ac:dyDescent="0.25">
      <c r="A3896" s="1" t="s">
        <v>3</v>
      </c>
      <c r="B3896" s="1" t="s">
        <v>3969</v>
      </c>
      <c r="C3896" s="1" t="str">
        <f>IFERROR(VLOOKUP(B3896,'sb1'!$A$2:$B$999999,2,FALSE),"")</f>
        <v>D9890AL DELTRON BC COARSE SILVER DOLLAR ALUMINIUM X 1</v>
      </c>
      <c r="D3896" s="1" t="s">
        <v>53</v>
      </c>
      <c r="E3896">
        <v>0</v>
      </c>
    </row>
    <row r="3897" spans="1:5" x14ac:dyDescent="0.25">
      <c r="A3897" s="1" t="s">
        <v>3</v>
      </c>
      <c r="B3897" s="1" t="s">
        <v>3970</v>
      </c>
      <c r="C3897" s="1" t="str">
        <f>IFERROR(VLOOKUP(B3897,'sb1'!$A$2:$B$999999,2,FALSE),"")</f>
        <v>D990/E1 DELTRON BC FINE GLACIER WHITE X 1</v>
      </c>
      <c r="D3897" s="1" t="s">
        <v>53</v>
      </c>
      <c r="E3897">
        <v>0</v>
      </c>
    </row>
    <row r="3898" spans="1:5" x14ac:dyDescent="0.25">
      <c r="A3898" s="1" t="s">
        <v>3</v>
      </c>
      <c r="B3898" s="1" t="s">
        <v>3971</v>
      </c>
      <c r="C3898" s="1" t="str">
        <f>IFERROR(VLOOKUP(B3898,'sb1'!$A$2:$B$999999,2,FALSE),"")</f>
        <v>D991/E1 DELTRON BC RUBINE X 1</v>
      </c>
      <c r="D3898" s="1" t="s">
        <v>53</v>
      </c>
      <c r="E3898">
        <v>0</v>
      </c>
    </row>
    <row r="3899" spans="1:5" x14ac:dyDescent="0.25">
      <c r="A3899" s="1" t="s">
        <v>3</v>
      </c>
      <c r="B3899" s="1" t="s">
        <v>3972</v>
      </c>
      <c r="C3899" s="1" t="str">
        <f>IFERROR(VLOOKUP(B3899,'sb1'!$A$2:$B$999999,2,FALSE),"")</f>
        <v>PRLX1KAAH DELTRON BC CRYSTAL RED PEARL X 0,113</v>
      </c>
      <c r="D3899" s="1" t="s">
        <v>53</v>
      </c>
      <c r="E3899">
        <v>0</v>
      </c>
    </row>
    <row r="3900" spans="1:5" x14ac:dyDescent="0.25">
      <c r="A3900" s="1" t="s">
        <v>3</v>
      </c>
      <c r="B3900" s="1" t="s">
        <v>3973</v>
      </c>
      <c r="C3900" s="1" t="str">
        <f>IFERROR(VLOOKUP(B3900,'sb1'!$A$2:$B$999999,2,FALSE),"")</f>
        <v>PRLX2KAAH DELTRON BC CRYSTAL SILVER PEARL X 0,113</v>
      </c>
      <c r="D3900" s="1" t="s">
        <v>53</v>
      </c>
      <c r="E3900">
        <v>0</v>
      </c>
    </row>
    <row r="3901" spans="1:5" x14ac:dyDescent="0.25">
      <c r="A3901" s="1" t="s">
        <v>3</v>
      </c>
      <c r="B3901" s="1" t="s">
        <v>3974</v>
      </c>
      <c r="C3901" s="1" t="str">
        <f>IFERROR(VLOOKUP(B3901,'sb1'!$A$2:$B$999999,2,FALSE),"")</f>
        <v>PRLX3KAAH CRYSTAL GOLD PEARL X 0,133</v>
      </c>
      <c r="D3901" s="1" t="s">
        <v>53</v>
      </c>
      <c r="E3901">
        <v>0</v>
      </c>
    </row>
    <row r="3902" spans="1:5" x14ac:dyDescent="0.25">
      <c r="A3902" s="1" t="s">
        <v>3</v>
      </c>
      <c r="B3902" s="1" t="s">
        <v>3975</v>
      </c>
      <c r="C3902" s="1" t="str">
        <f>IFERROR(VLOOKUP(B3902,'sb1'!$A$2:$B$999999,2,FALSE),"")</f>
        <v>PRLX4KAAH DELTRON BC CRYSTAL BLUE PEARL X 0,113</v>
      </c>
      <c r="D3902" s="1" t="s">
        <v>53</v>
      </c>
      <c r="E3902">
        <v>0</v>
      </c>
    </row>
    <row r="3903" spans="1:5" x14ac:dyDescent="0.25">
      <c r="A3903" s="1" t="s">
        <v>3</v>
      </c>
      <c r="B3903" s="1" t="s">
        <v>3976</v>
      </c>
      <c r="C3903" s="1" t="str">
        <f>IFERROR(VLOOKUP(B3903,'sb1'!$A$2:$B$999999,2,FALSE),"")</f>
        <v>PRLX5KAAH DELTRON BC STELLAR GREEN PEARL X 0,113</v>
      </c>
      <c r="D3903" s="1" t="s">
        <v>53</v>
      </c>
      <c r="E3903">
        <v>0</v>
      </c>
    </row>
    <row r="3904" spans="1:5" x14ac:dyDescent="0.25">
      <c r="A3904" s="1" t="s">
        <v>3</v>
      </c>
      <c r="B3904" s="1" t="s">
        <v>3977</v>
      </c>
      <c r="C3904" s="1" t="str">
        <f>IFERROR(VLOOKUP(B3904,'sb1'!$A$2:$B$999999,2,FALSE),"")</f>
        <v>PRLX6KAAH SOLARIS RED PEARL X 0,113</v>
      </c>
      <c r="D3904" s="1" t="s">
        <v>53</v>
      </c>
      <c r="E3904">
        <v>0</v>
      </c>
    </row>
    <row r="3905" spans="1:5" x14ac:dyDescent="0.25">
      <c r="A3905" s="1" t="s">
        <v>3</v>
      </c>
      <c r="B3905" s="1" t="s">
        <v>3978</v>
      </c>
      <c r="C3905" s="1" t="str">
        <f>IFERROR(VLOOKUP(B3905,'sb1'!$A$2:$B$999999,2,FALSE),"")</f>
        <v>PRLX7KAAH DELTRON BC FIRESIDE COPPER PEARL X 0,113</v>
      </c>
      <c r="D3905" s="1" t="s">
        <v>53</v>
      </c>
      <c r="E3905">
        <v>0</v>
      </c>
    </row>
    <row r="3906" spans="1:5" x14ac:dyDescent="0.25">
      <c r="A3906" s="1" t="s">
        <v>3</v>
      </c>
      <c r="B3906" s="1" t="s">
        <v>3979</v>
      </c>
      <c r="C3906" s="1" t="str">
        <f>IFERROR(VLOOKUP(B3906,'sb1'!$A$2:$B$999999,2,FALSE),"")</f>
        <v>PRLX8KAAH DELTRON BC COSMIC TURQUOISE PEARL X 0,113</v>
      </c>
      <c r="D3906" s="1" t="s">
        <v>53</v>
      </c>
      <c r="E3906">
        <v>0</v>
      </c>
    </row>
    <row r="3907" spans="1:5" x14ac:dyDescent="0.25">
      <c r="A3907" s="1" t="s">
        <v>3</v>
      </c>
      <c r="B3907" s="1" t="s">
        <v>3980</v>
      </c>
      <c r="C3907" s="1" t="str">
        <f>IFERROR(VLOOKUP(B3907,'sb1'!$A$2:$B$999999,2,FALSE),"")</f>
        <v>PRLX9KAAH DELTRON BC AMETHYST DREAM PEARL X X 0,113</v>
      </c>
      <c r="D3907" s="1" t="s">
        <v>53</v>
      </c>
      <c r="E3907">
        <v>0</v>
      </c>
    </row>
    <row r="3908" spans="1:5" x14ac:dyDescent="0.25">
      <c r="A3908" s="1" t="s">
        <v>3</v>
      </c>
      <c r="B3908" s="1" t="s">
        <v>3981</v>
      </c>
      <c r="C3908" s="1" t="str">
        <f>IFERROR(VLOOKUP(B3908,'sb1'!$A$2:$B$999999,2,FALSE),"")</f>
        <v>ROTOR AZUL</v>
      </c>
      <c r="D3908" s="1" t="s">
        <v>1421</v>
      </c>
      <c r="E3908">
        <v>0</v>
      </c>
    </row>
    <row r="3909" spans="1:5" x14ac:dyDescent="0.25">
      <c r="A3909" s="1" t="s">
        <v>3</v>
      </c>
      <c r="B3909" s="1" t="s">
        <v>3982</v>
      </c>
      <c r="C3909" s="1" t="str">
        <f>IFERROR(VLOOKUP(B3909,'sb1'!$A$2:$B$999999,2,FALSE),"")</f>
        <v>STATOR AZUL AUTORREGULABLE</v>
      </c>
      <c r="D3909" s="1" t="s">
        <v>1421</v>
      </c>
      <c r="E3909">
        <v>0</v>
      </c>
    </row>
    <row r="3910" spans="1:5" x14ac:dyDescent="0.25">
      <c r="A3910" s="1" t="s">
        <v>3</v>
      </c>
      <c r="B3910" s="1" t="s">
        <v>3983</v>
      </c>
      <c r="C3910" s="1" t="str">
        <f>IFERROR(VLOOKUP(B3910,'sb1'!$A$2:$B$999999,2,FALSE),"")</f>
        <v>IMPERMEABILIZANTE PARA FRENTES REVECAUCHO NEGRO X 11</v>
      </c>
      <c r="D3910" s="1" t="s">
        <v>192</v>
      </c>
      <c r="E3910">
        <v>0</v>
      </c>
    </row>
    <row r="3911" spans="1:5" x14ac:dyDescent="0.25">
      <c r="A3911" s="1" t="s">
        <v>3</v>
      </c>
      <c r="B3911" s="1" t="s">
        <v>3984</v>
      </c>
      <c r="C3911" s="1" t="str">
        <f>IFERROR(VLOOKUP(B3911,'sb1'!$A$2:$B$999999,2,FALSE),"")</f>
        <v>IMPERMEABILIZANTE PARA FRENTES REVECAUCHO NEGRO X 22</v>
      </c>
      <c r="D3911" s="1" t="s">
        <v>192</v>
      </c>
      <c r="E3911">
        <v>0</v>
      </c>
    </row>
    <row r="3912" spans="1:5" x14ac:dyDescent="0.25">
      <c r="A3912" s="1" t="s">
        <v>3</v>
      </c>
      <c r="B3912" s="1" t="s">
        <v>3985</v>
      </c>
      <c r="C3912" s="1" t="str">
        <f>IFERROR(VLOOKUP(B3912,'sb1'!$A$2:$B$999999,2,FALSE),"")</f>
        <v>IMPERMEABILIZANTE PARA FRENTES REVECAUCHO ROJO X 11</v>
      </c>
      <c r="D3912" s="1" t="s">
        <v>192</v>
      </c>
      <c r="E3912">
        <v>0</v>
      </c>
    </row>
    <row r="3913" spans="1:5" x14ac:dyDescent="0.25">
      <c r="A3913" s="1" t="s">
        <v>3</v>
      </c>
      <c r="B3913" s="1" t="s">
        <v>3986</v>
      </c>
      <c r="C3913" s="1" t="str">
        <f>IFERROR(VLOOKUP(B3913,'sb1'!$A$2:$B$999999,2,FALSE),"")</f>
        <v>IMPERMEABILIZANTE PARA FRENTES REVECAUCHO ROJO X 22</v>
      </c>
      <c r="D3913" s="1" t="s">
        <v>192</v>
      </c>
      <c r="E3913">
        <v>0</v>
      </c>
    </row>
    <row r="3914" spans="1:5" x14ac:dyDescent="0.25">
      <c r="A3914" s="1" t="s">
        <v>3</v>
      </c>
      <c r="B3914" s="1" t="s">
        <v>3987</v>
      </c>
      <c r="C3914" s="1" t="str">
        <f>IFERROR(VLOOKUP(B3914,'sb1'!$A$2:$B$999999,2,FALSE),"")</f>
        <v>IMPERMEABILIZANTE PARA FRENTES REVECAUCHO VERDE X 11</v>
      </c>
      <c r="D3914" s="1" t="s">
        <v>192</v>
      </c>
      <c r="E3914">
        <v>0</v>
      </c>
    </row>
    <row r="3915" spans="1:5" x14ac:dyDescent="0.25">
      <c r="A3915" s="1" t="s">
        <v>3</v>
      </c>
      <c r="B3915" s="1" t="s">
        <v>3988</v>
      </c>
      <c r="C3915" s="1" t="str">
        <f>IFERROR(VLOOKUP(B3915,'sb1'!$A$2:$B$999999,2,FALSE),"")</f>
        <v>IMPERMEABILIZANTE PARA FRENTES REVECAUCHO VERDE X 22</v>
      </c>
      <c r="D3915" s="1" t="s">
        <v>192</v>
      </c>
      <c r="E3915">
        <v>0</v>
      </c>
    </row>
    <row r="3916" spans="1:5" x14ac:dyDescent="0.25">
      <c r="A3916" s="1" t="s">
        <v>3</v>
      </c>
      <c r="B3916" s="1" t="s">
        <v>3989</v>
      </c>
      <c r="C3916" s="1" t="str">
        <f>IFERROR(VLOOKUP(B3916,'sb1'!$A$2:$B$999999,2,FALSE),"")</f>
        <v>IMPERMEABILIZANTE PARA FRENTES REVECAUCHO GRIS CLARO X 11</v>
      </c>
      <c r="D3916" s="1" t="s">
        <v>192</v>
      </c>
      <c r="E3916">
        <v>0</v>
      </c>
    </row>
    <row r="3917" spans="1:5" x14ac:dyDescent="0.25">
      <c r="A3917" s="1" t="s">
        <v>3</v>
      </c>
      <c r="B3917" s="1" t="s">
        <v>3990</v>
      </c>
      <c r="C3917" s="1" t="str">
        <f>IFERROR(VLOOKUP(B3917,'sb1'!$A$2:$B$999999,2,FALSE),"")</f>
        <v>IMPERMEABILIZANTE PARA FRENTES REVECAUCHO GRIS CLARO X 22</v>
      </c>
      <c r="D3917" s="1" t="s">
        <v>192</v>
      </c>
      <c r="E3917">
        <v>0</v>
      </c>
    </row>
    <row r="3918" spans="1:5" x14ac:dyDescent="0.25">
      <c r="A3918" s="1" t="s">
        <v>3</v>
      </c>
      <c r="B3918" s="1" t="s">
        <v>3991</v>
      </c>
      <c r="C3918" s="1" t="str">
        <f>IFERROR(VLOOKUP(B3918,'sb1'!$A$2:$B$999999,2,FALSE),"")</f>
        <v>FONDO ANTIOXIDO TERSUAVE MATE MARFIL X 20</v>
      </c>
      <c r="D3918" s="1" t="s">
        <v>13</v>
      </c>
      <c r="E3918">
        <v>0</v>
      </c>
    </row>
    <row r="3919" spans="1:5" x14ac:dyDescent="0.25">
      <c r="A3919" s="1" t="s">
        <v>3</v>
      </c>
      <c r="B3919" s="1" t="s">
        <v>3992</v>
      </c>
      <c r="C3919" s="1" t="str">
        <f>IFERROR(VLOOKUP(B3919,'sb1'!$A$2:$B$999999,2,FALSE),"")</f>
        <v>FONDO ANTIOXIDO TERSUAVE MATE NEGRO X 20</v>
      </c>
      <c r="D3919" s="1" t="s">
        <v>13</v>
      </c>
      <c r="E3919">
        <v>0</v>
      </c>
    </row>
    <row r="3920" spans="1:5" x14ac:dyDescent="0.25">
      <c r="A3920" s="1" t="s">
        <v>3</v>
      </c>
      <c r="B3920" s="1" t="s">
        <v>3993</v>
      </c>
      <c r="C3920" s="1" t="str">
        <f>IFERROR(VLOOKUP(B3920,'sb1'!$A$2:$B$999999,2,FALSE),"")</f>
        <v>LATEX INTERIOR/EXTERIOR TERSUAVE DECO MATE BLANCO X 20</v>
      </c>
      <c r="D3920" s="1" t="s">
        <v>13</v>
      </c>
      <c r="E3920">
        <v>0</v>
      </c>
    </row>
    <row r="3921" spans="1:5" x14ac:dyDescent="0.25">
      <c r="A3921" s="1" t="s">
        <v>3</v>
      </c>
      <c r="B3921" s="1" t="s">
        <v>3994</v>
      </c>
      <c r="C3921" s="1" t="str">
        <f>IFERROR(VLOOKUP(B3921,'sb1'!$A$2:$B$999999,2,FALSE),"")</f>
        <v>PINTURA PARA MELAMINA RUST OLEUM MATE VERDE PACIFICO X 0,887(PA000003)</v>
      </c>
      <c r="D3921" s="1" t="s">
        <v>526</v>
      </c>
      <c r="E3921">
        <v>0</v>
      </c>
    </row>
    <row r="3922" spans="1:5" x14ac:dyDescent="0.25">
      <c r="A3922" s="1" t="s">
        <v>3</v>
      </c>
      <c r="B3922" s="1" t="s">
        <v>3995</v>
      </c>
      <c r="C3922" s="1" t="str">
        <f>IFERROR(VLOOKUP(B3922,'sb1'!$A$2:$B$999999,2,FALSE),"")</f>
        <v>PINTURA PARA MELAMINA RUST OLEUM MATE BLANCO CRUDO X 0,887(PA000004)</v>
      </c>
      <c r="D3922" s="1" t="s">
        <v>526</v>
      </c>
      <c r="E3922">
        <v>0</v>
      </c>
    </row>
    <row r="3923" spans="1:5" x14ac:dyDescent="0.25">
      <c r="A3923" s="1" t="s">
        <v>3</v>
      </c>
      <c r="B3923" s="1" t="s">
        <v>3996</v>
      </c>
      <c r="C3923" s="1" t="str">
        <f>IFERROR(VLOOKUP(B3923,'sb1'!$A$2:$B$999999,2,FALSE),"")</f>
        <v>PINTURA PARA MELAMINA RUST OLEUM MATE GRIS PALIDO X 0,887(PA000005)</v>
      </c>
      <c r="D3923" s="1" t="s">
        <v>526</v>
      </c>
      <c r="E3923">
        <v>0</v>
      </c>
    </row>
    <row r="3924" spans="1:5" x14ac:dyDescent="0.25">
      <c r="A3924" s="1" t="s">
        <v>3</v>
      </c>
      <c r="B3924" s="1" t="s">
        <v>3997</v>
      </c>
      <c r="C3924" s="1" t="str">
        <f>IFERROR(VLOOKUP(B3924,'sb1'!$A$2:$B$999999,2,FALSE),"")</f>
        <v>FONDO ANTIOXIDO TERSUAVE MATE GRIS X 20</v>
      </c>
      <c r="D3924" s="1" t="s">
        <v>13</v>
      </c>
      <c r="E3924">
        <v>0</v>
      </c>
    </row>
    <row r="3925" spans="1:5" x14ac:dyDescent="0.25">
      <c r="A3925" s="1" t="s">
        <v>3</v>
      </c>
      <c r="B3925" s="1" t="s">
        <v>3998</v>
      </c>
      <c r="C3925" s="1" t="str">
        <f>IFERROR(VLOOKUP(B3925,'sb1'!$A$2:$B$999999,2,FALSE),"")</f>
        <v>IMPERMEABILIZANTE PARA MUROS Y TECHOS TECHESCO BLANCO X  4</v>
      </c>
      <c r="D3925" s="1" t="s">
        <v>89</v>
      </c>
      <c r="E3925">
        <v>0</v>
      </c>
    </row>
    <row r="3926" spans="1:5" x14ac:dyDescent="0.25">
      <c r="A3926" s="1" t="s">
        <v>3</v>
      </c>
      <c r="B3926" s="1" t="s">
        <v>3999</v>
      </c>
      <c r="C3926" s="1" t="str">
        <f>IFERROR(VLOOKUP(B3926,'sb1'!$A$2:$B$999999,2,FALSE),"")</f>
        <v>IMPERMEABILIZANTE PARA MUROS Y TECHOS TECHESCO BLANCO X 20</v>
      </c>
      <c r="D3926" s="1" t="s">
        <v>89</v>
      </c>
      <c r="E3926">
        <v>0</v>
      </c>
    </row>
    <row r="3927" spans="1:5" x14ac:dyDescent="0.25">
      <c r="A3927" s="1" t="s">
        <v>3</v>
      </c>
      <c r="B3927" s="1" t="s">
        <v>4000</v>
      </c>
      <c r="C3927" s="1" t="str">
        <f>IFERROR(VLOOKUP(B3927,'sb1'!$A$2:$B$999999,2,FALSE),"")</f>
        <v>IMPERMEABILIZANTE PARA MUROS Y TECHOS TECHESCO GRIS X  4</v>
      </c>
      <c r="D3927" s="1" t="s">
        <v>89</v>
      </c>
      <c r="E3927">
        <v>0</v>
      </c>
    </row>
    <row r="3928" spans="1:5" x14ac:dyDescent="0.25">
      <c r="A3928" s="1" t="s">
        <v>3</v>
      </c>
      <c r="B3928" s="1" t="s">
        <v>4001</v>
      </c>
      <c r="C3928" s="1" t="str">
        <f>IFERROR(VLOOKUP(B3928,'sb1'!$A$2:$B$999999,2,FALSE),"")</f>
        <v>IMPERMEABILIZANTE PARA MUROS Y TECHOS TECHESCO GRIS X 20</v>
      </c>
      <c r="D3928" s="1" t="s">
        <v>89</v>
      </c>
      <c r="E3928">
        <v>0</v>
      </c>
    </row>
    <row r="3929" spans="1:5" x14ac:dyDescent="0.25">
      <c r="A3929" s="1" t="s">
        <v>3</v>
      </c>
      <c r="B3929" s="1" t="s">
        <v>4002</v>
      </c>
      <c r="C3929" s="1" t="str">
        <f>IFERROR(VLOOKUP(B3929,'sb1'!$A$2:$B$999999,2,FALSE),"")</f>
        <v>IMPERMEABILIZANTE PARA MUROS Y TECHOS TECHESCO GRIS OSCURO X  4</v>
      </c>
      <c r="D3929" s="1" t="s">
        <v>89</v>
      </c>
      <c r="E3929">
        <v>0</v>
      </c>
    </row>
    <row r="3930" spans="1:5" x14ac:dyDescent="0.25">
      <c r="A3930" s="1" t="s">
        <v>3</v>
      </c>
      <c r="B3930" s="1" t="s">
        <v>4003</v>
      </c>
      <c r="C3930" s="1" t="str">
        <f>IFERROR(VLOOKUP(B3930,'sb1'!$A$2:$B$999999,2,FALSE),"")</f>
        <v>IMPERMEABILIZANTE PARA MUROS Y TECHOS TECHESCO GRIS OSCURO X 20</v>
      </c>
      <c r="D3930" s="1" t="s">
        <v>89</v>
      </c>
      <c r="E3930">
        <v>0</v>
      </c>
    </row>
    <row r="3931" spans="1:5" x14ac:dyDescent="0.25">
      <c r="A3931" s="1" t="s">
        <v>3</v>
      </c>
      <c r="B3931" s="1" t="s">
        <v>4004</v>
      </c>
      <c r="C3931" s="1" t="str">
        <f>IFERROR(VLOOKUP(B3931,'sb1'!$A$2:$B$999999,2,FALSE),"")</f>
        <v>IMPERMEABILIZANTE PARA MUROS Y TECHOS TECHESCO ROJO X  4</v>
      </c>
      <c r="D3931" s="1" t="s">
        <v>89</v>
      </c>
      <c r="E3931">
        <v>0</v>
      </c>
    </row>
    <row r="3932" spans="1:5" x14ac:dyDescent="0.25">
      <c r="A3932" s="1" t="s">
        <v>3</v>
      </c>
      <c r="B3932" s="1" t="s">
        <v>4005</v>
      </c>
      <c r="C3932" s="1" t="str">
        <f>IFERROR(VLOOKUP(B3932,'sb1'!$A$2:$B$999999,2,FALSE),"")</f>
        <v>IMPERMEABILIZANTE PARA MUROS Y TECHOS TECHESCO ROJO X 20</v>
      </c>
      <c r="D3932" s="1" t="s">
        <v>89</v>
      </c>
      <c r="E3932">
        <v>0</v>
      </c>
    </row>
    <row r="3933" spans="1:5" x14ac:dyDescent="0.25">
      <c r="A3933" s="1" t="s">
        <v>3</v>
      </c>
      <c r="B3933" s="1" t="s">
        <v>4006</v>
      </c>
      <c r="C3933" s="1" t="str">
        <f>IFERROR(VLOOKUP(B3933,'sb1'!$A$2:$B$999999,2,FALSE),"")</f>
        <v>LATEX INTERIOR/EXTERIOR MULTICOLOR BLANCO X 25</v>
      </c>
      <c r="D3933" s="1" t="s">
        <v>13</v>
      </c>
      <c r="E3933">
        <v>0</v>
      </c>
    </row>
    <row r="3934" spans="1:5" x14ac:dyDescent="0.25">
      <c r="A3934" s="1" t="s">
        <v>3</v>
      </c>
      <c r="B3934" s="1" t="s">
        <v>4007</v>
      </c>
      <c r="C3934" s="1" t="str">
        <f>IFERROR(VLOOKUP(B3934,'sb1'!$A$2:$B$999999,2,FALSE),"")</f>
        <v>LATEX INTERIOR TERSUAVE LAVABLE ANTIMANCHAS MATE BLANCO X  1</v>
      </c>
      <c r="D3934" s="1" t="s">
        <v>13</v>
      </c>
      <c r="E3934">
        <v>0</v>
      </c>
    </row>
    <row r="3935" spans="1:5" x14ac:dyDescent="0.25">
      <c r="A3935" s="1" t="s">
        <v>3</v>
      </c>
      <c r="B3935" s="1" t="s">
        <v>4008</v>
      </c>
      <c r="C3935" s="1" t="str">
        <f>IFERROR(VLOOKUP(B3935,'sb1'!$A$2:$B$999999,2,FALSE),"")</f>
        <v>LATEX INTERIOR TERSUAVE LAVABLE ANTIMANCHAS MATE BLANCO X  4</v>
      </c>
      <c r="D3935" s="1" t="s">
        <v>13</v>
      </c>
      <c r="E3935">
        <v>0</v>
      </c>
    </row>
    <row r="3936" spans="1:5" x14ac:dyDescent="0.25">
      <c r="A3936" s="1" t="s">
        <v>3</v>
      </c>
      <c r="B3936" s="1" t="s">
        <v>4009</v>
      </c>
      <c r="C3936" s="1" t="str">
        <f>IFERROR(VLOOKUP(B3936,'sb1'!$A$2:$B$999999,2,FALSE),"")</f>
        <v>LATEX INTERIOR TERSUAVE LAVABLE ANTIMANCHAS MATE BLANCO X 10</v>
      </c>
      <c r="D3936" s="1" t="s">
        <v>13</v>
      </c>
      <c r="E3936">
        <v>0</v>
      </c>
    </row>
    <row r="3937" spans="1:5" x14ac:dyDescent="0.25">
      <c r="A3937" s="1" t="s">
        <v>3</v>
      </c>
      <c r="B3937" s="1" t="s">
        <v>4010</v>
      </c>
      <c r="C3937" s="1" t="str">
        <f>IFERROR(VLOOKUP(B3937,'sb1'!$A$2:$B$999999,2,FALSE),"")</f>
        <v>LATEX INTERIOR TERSUAVE LAVABLE ANTIMANCHAS MATE BLANCO X 20</v>
      </c>
      <c r="D3937" s="1" t="s">
        <v>13</v>
      </c>
      <c r="E3937">
        <v>0</v>
      </c>
    </row>
    <row r="3938" spans="1:5" x14ac:dyDescent="0.25">
      <c r="A3938" s="1" t="s">
        <v>3</v>
      </c>
      <c r="B3938" s="1" t="s">
        <v>4011</v>
      </c>
      <c r="C3938" s="1" t="str">
        <f>IFERROR(VLOOKUP(B3938,'sb1'!$A$2:$B$999999,2,FALSE),"")</f>
        <v>FONDO ANTIOXIDO TERSUAVE MATE VERDE X 20</v>
      </c>
      <c r="D3938" s="1" t="s">
        <v>13</v>
      </c>
      <c r="E3938">
        <v>0</v>
      </c>
    </row>
    <row r="3939" spans="1:5" x14ac:dyDescent="0.25">
      <c r="A3939" s="1" t="s">
        <v>3</v>
      </c>
      <c r="B3939" s="1" t="s">
        <v>4012</v>
      </c>
      <c r="C3939" s="1" t="str">
        <f>IFERROR(VLOOKUP(B3939,'sb1'!$A$2:$B$999999,2,FALSE),"")</f>
        <v>MEMBRANA LIQUIDA PARA TECHOS TECHESCO BLANCO X  5</v>
      </c>
      <c r="D3939" s="1" t="s">
        <v>89</v>
      </c>
      <c r="E3939">
        <v>0</v>
      </c>
    </row>
    <row r="3940" spans="1:5" x14ac:dyDescent="0.25">
      <c r="A3940" s="1" t="s">
        <v>3</v>
      </c>
      <c r="B3940" s="1" t="s">
        <v>4013</v>
      </c>
      <c r="C3940" s="1" t="str">
        <f>IFERROR(VLOOKUP(B3940,'sb1'!$A$2:$B$999999,2,FALSE),"")</f>
        <v>MEMBRANA LIQUIDA PARA TECHOS TECHESCO BLANCO X 10</v>
      </c>
      <c r="D3940" s="1" t="s">
        <v>89</v>
      </c>
      <c r="E3940">
        <v>0</v>
      </c>
    </row>
    <row r="3941" spans="1:5" x14ac:dyDescent="0.25">
      <c r="A3941" s="1" t="s">
        <v>3</v>
      </c>
      <c r="B3941" s="1" t="s">
        <v>4014</v>
      </c>
      <c r="C3941" s="1" t="str">
        <f>IFERROR(VLOOKUP(B3941,'sb1'!$A$2:$B$999999,2,FALSE),"")</f>
        <v>MEMBRANA LIQUIDA PARA TECHOS TECHESCO BLANCO X 20</v>
      </c>
      <c r="D3941" s="1" t="s">
        <v>89</v>
      </c>
      <c r="E3941">
        <v>0</v>
      </c>
    </row>
    <row r="3942" spans="1:5" x14ac:dyDescent="0.25">
      <c r="A3942" s="1" t="s">
        <v>3</v>
      </c>
      <c r="B3942" s="1" t="s">
        <v>4015</v>
      </c>
      <c r="C3942" s="1" t="str">
        <f>IFERROR(VLOOKUP(B3942,'sb1'!$A$2:$B$999999,2,FALSE),"")</f>
        <v>MEMBRANA LIQUIDA PARA TECHOS TECHESCO NEGRO X  5</v>
      </c>
      <c r="D3942" s="1" t="s">
        <v>89</v>
      </c>
      <c r="E3942">
        <v>0</v>
      </c>
    </row>
    <row r="3943" spans="1:5" x14ac:dyDescent="0.25">
      <c r="A3943" s="1" t="s">
        <v>3</v>
      </c>
      <c r="B3943" s="1" t="s">
        <v>4016</v>
      </c>
      <c r="C3943" s="1" t="str">
        <f>IFERROR(VLOOKUP(B3943,'sb1'!$A$2:$B$999999,2,FALSE),"")</f>
        <v>MEMBRANA LIQUIDA PARA TECHOS TECHESCO NEGRO X 10</v>
      </c>
      <c r="D3943" s="1" t="s">
        <v>89</v>
      </c>
      <c r="E3943">
        <v>0</v>
      </c>
    </row>
    <row r="3944" spans="1:5" x14ac:dyDescent="0.25">
      <c r="A3944" s="1" t="s">
        <v>3</v>
      </c>
      <c r="B3944" s="1" t="s">
        <v>4017</v>
      </c>
      <c r="C3944" s="1" t="str">
        <f>IFERROR(VLOOKUP(B3944,'sb1'!$A$2:$B$999999,2,FALSE),"")</f>
        <v>MEMBRANA LIQUIDA PARA TECHOS TECHESCO NEGRO X 20</v>
      </c>
      <c r="D3944" s="1" t="s">
        <v>89</v>
      </c>
      <c r="E3944">
        <v>0</v>
      </c>
    </row>
    <row r="3945" spans="1:5" x14ac:dyDescent="0.25">
      <c r="A3945" s="1" t="s">
        <v>3</v>
      </c>
      <c r="B3945" s="1" t="s">
        <v>4018</v>
      </c>
      <c r="C3945" s="1" t="str">
        <f>IFERROR(VLOOKUP(B3945,'sb1'!$A$2:$B$999999,2,FALSE),"")</f>
        <v>MEMBRANA LIQUIDA PARA TECHOS TECHESCO ROJO X  5</v>
      </c>
      <c r="D3945" s="1" t="s">
        <v>89</v>
      </c>
      <c r="E3945">
        <v>0</v>
      </c>
    </row>
    <row r="3946" spans="1:5" x14ac:dyDescent="0.25">
      <c r="A3946" s="1" t="s">
        <v>3</v>
      </c>
      <c r="B3946" s="1" t="s">
        <v>4019</v>
      </c>
      <c r="C3946" s="1" t="str">
        <f>IFERROR(VLOOKUP(B3946,'sb1'!$A$2:$B$999999,2,FALSE),"")</f>
        <v>MEMBRANA LIQUIDA PARA TECHOS TECHESCO ROJO X 10</v>
      </c>
      <c r="D3946" s="1" t="s">
        <v>89</v>
      </c>
      <c r="E3946">
        <v>0</v>
      </c>
    </row>
    <row r="3947" spans="1:5" x14ac:dyDescent="0.25">
      <c r="A3947" s="1" t="s">
        <v>3</v>
      </c>
      <c r="B3947" s="1" t="s">
        <v>4020</v>
      </c>
      <c r="C3947" s="1" t="str">
        <f>IFERROR(VLOOKUP(B3947,'sb1'!$A$2:$B$999999,2,FALSE),"")</f>
        <v>MEMBRANA LIQUIDA PARA TECHOS TECHESCO ROJO X 20</v>
      </c>
      <c r="D3947" s="1" t="s">
        <v>89</v>
      </c>
      <c r="E3947">
        <v>0</v>
      </c>
    </row>
    <row r="3948" spans="1:5" x14ac:dyDescent="0.25">
      <c r="A3948" s="1" t="s">
        <v>3</v>
      </c>
      <c r="B3948" s="1" t="s">
        <v>4021</v>
      </c>
      <c r="C3948" s="1" t="str">
        <f>IFERROR(VLOOKUP(B3948,'sb1'!$A$2:$B$999999,2,FALSE),"")</f>
        <v>REVOQUE TERMOAISLANTE WEBERTHERM CLIMAMUR GRIS X 7</v>
      </c>
      <c r="D3948" s="1" t="s">
        <v>1421</v>
      </c>
      <c r="E3948">
        <v>0</v>
      </c>
    </row>
    <row r="3949" spans="1:5" x14ac:dyDescent="0.25">
      <c r="A3949" s="1" t="s">
        <v>3</v>
      </c>
      <c r="B3949" s="1" t="s">
        <v>4022</v>
      </c>
      <c r="C3949" s="1" t="str">
        <f>IFERROR(VLOOKUP(B3949,'sb1'!$A$2:$B$999999,2,FALSE),"")</f>
        <v>ACOPLE SINTETICO DUO MIX(98-0075)</v>
      </c>
      <c r="D3949" s="1" t="s">
        <v>1421</v>
      </c>
      <c r="E3949">
        <v>0</v>
      </c>
    </row>
    <row r="3950" spans="1:5" x14ac:dyDescent="0.25">
      <c r="A3950" s="1" t="s">
        <v>3</v>
      </c>
      <c r="B3950" s="1" t="s">
        <v>4023</v>
      </c>
      <c r="C3950" s="1" t="str">
        <f>IFERROR(VLOOKUP(B3950,'sb1'!$A$2:$B$999999,2,FALSE),"")</f>
        <v>LATEX INTERIOR ALBALATEX ULTRALAVABLE ANTIMARCAS MATE BASE F X  0,900</v>
      </c>
      <c r="D3950" s="1" t="s">
        <v>795</v>
      </c>
      <c r="E3950">
        <v>0</v>
      </c>
    </row>
    <row r="3951" spans="1:5" x14ac:dyDescent="0.25">
      <c r="A3951" s="1" t="s">
        <v>3</v>
      </c>
      <c r="B3951" s="1" t="s">
        <v>4024</v>
      </c>
      <c r="C3951" s="1" t="str">
        <f>IFERROR(VLOOKUP(B3951,'sb1'!$A$2:$B$999999,2,FALSE),"")</f>
        <v>LATEX INTERIOR ALBALATEX ULTRALAVABLE ANTIMARCAS MATE BASE F X  3,600</v>
      </c>
      <c r="D3951" s="1" t="s">
        <v>795</v>
      </c>
      <c r="E3951">
        <v>0</v>
      </c>
    </row>
    <row r="3952" spans="1:5" x14ac:dyDescent="0.25">
      <c r="A3952" s="1" t="s">
        <v>3</v>
      </c>
      <c r="B3952" s="1" t="s">
        <v>4025</v>
      </c>
      <c r="C3952" s="1" t="str">
        <f>IFERROR(VLOOKUP(B3952,'sb1'!$A$2:$B$999999,2,FALSE),"")</f>
        <v>LATEX INTERIOR ALBALATEX ULTRALAVABLE ANTIMARCAS MATE BASE F X 17,400</v>
      </c>
      <c r="D3952" s="1" t="s">
        <v>795</v>
      </c>
      <c r="E3952">
        <v>0</v>
      </c>
    </row>
    <row r="3953" spans="1:5" x14ac:dyDescent="0.25">
      <c r="A3953" s="1" t="s">
        <v>3</v>
      </c>
      <c r="B3953" s="1" t="s">
        <v>4026</v>
      </c>
      <c r="C3953" s="1" t="str">
        <f>IFERROR(VLOOKUP(B3953,'sb1'!$A$2:$B$999999,2,FALSE),"")</f>
        <v>LATEX INTERIOR ALBALATEX ULTRALAVABLE ANTIMARCAS MATE BASE P X  0,900</v>
      </c>
      <c r="D3953" s="1" t="s">
        <v>795</v>
      </c>
      <c r="E3953">
        <v>0</v>
      </c>
    </row>
    <row r="3954" spans="1:5" x14ac:dyDescent="0.25">
      <c r="A3954" s="1" t="s">
        <v>3</v>
      </c>
      <c r="B3954" s="1" t="s">
        <v>4027</v>
      </c>
      <c r="C3954" s="1" t="str">
        <f>IFERROR(VLOOKUP(B3954,'sb1'!$A$2:$B$999999,2,FALSE),"")</f>
        <v>LATEX INTERIOR ALBALATEX ULTRALAVABLE ANTIMARCAS MATE BASE P X  3,600</v>
      </c>
      <c r="D3954" s="1" t="s">
        <v>795</v>
      </c>
      <c r="E3954">
        <v>0</v>
      </c>
    </row>
    <row r="3955" spans="1:5" x14ac:dyDescent="0.25">
      <c r="A3955" s="1" t="s">
        <v>3</v>
      </c>
      <c r="B3955" s="1" t="s">
        <v>4028</v>
      </c>
      <c r="C3955" s="1" t="str">
        <f>IFERROR(VLOOKUP(B3955,'sb1'!$A$2:$B$999999,2,FALSE),"")</f>
        <v>LATEX INTERIOR ALBALATEX ULTRALAVABLE ANTIMARCAS MATE BASE P X  8,700</v>
      </c>
      <c r="D3955" s="1" t="s">
        <v>795</v>
      </c>
      <c r="E3955">
        <v>0</v>
      </c>
    </row>
    <row r="3956" spans="1:5" x14ac:dyDescent="0.25">
      <c r="A3956" s="1" t="s">
        <v>3</v>
      </c>
      <c r="B3956" s="1" t="s">
        <v>4029</v>
      </c>
      <c r="C3956" s="1" t="str">
        <f>IFERROR(VLOOKUP(B3956,'sb1'!$A$2:$B$999999,2,FALSE),"")</f>
        <v>LATEX INTERIOR ALBALATEX ULTRALAVABLE ANTIMARCAS MATE BASE P X 17,400</v>
      </c>
      <c r="D3956" s="1" t="s">
        <v>795</v>
      </c>
      <c r="E3956">
        <v>0</v>
      </c>
    </row>
    <row r="3957" spans="1:5" x14ac:dyDescent="0.25">
      <c r="A3957" s="1" t="s">
        <v>3</v>
      </c>
      <c r="B3957" s="1" t="s">
        <v>4030</v>
      </c>
      <c r="C3957" s="1" t="str">
        <f>IFERROR(VLOOKUP(B3957,'sb1'!$A$2:$B$999999,2,FALSE),"")</f>
        <v>LATEX INTERIOR ALBALATEX ULTRALAVABLE ANTIMARCAS MATE BASE T X  0,900</v>
      </c>
      <c r="D3957" s="1" t="s">
        <v>795</v>
      </c>
      <c r="E3957">
        <v>0</v>
      </c>
    </row>
    <row r="3958" spans="1:5" x14ac:dyDescent="0.25">
      <c r="A3958" s="1" t="s">
        <v>3</v>
      </c>
      <c r="B3958" s="1" t="s">
        <v>4031</v>
      </c>
      <c r="C3958" s="1" t="str">
        <f>IFERROR(VLOOKUP(B3958,'sb1'!$A$2:$B$999999,2,FALSE),"")</f>
        <v>LATEX INTERIOR ALBALATEX ULTRALAVABLE ANTIMARCAS MATE BASE T X  3,600</v>
      </c>
      <c r="D3958" s="1" t="s">
        <v>795</v>
      </c>
      <c r="E3958">
        <v>0</v>
      </c>
    </row>
    <row r="3959" spans="1:5" x14ac:dyDescent="0.25">
      <c r="A3959" s="1" t="s">
        <v>3</v>
      </c>
      <c r="B3959" s="1" t="s">
        <v>4032</v>
      </c>
      <c r="C3959" s="1" t="str">
        <f>IFERROR(VLOOKUP(B3959,'sb1'!$A$2:$B$999999,2,FALSE),"")</f>
        <v>LATEX INTERIOR ALBALATEX ULTRALAVABLE ANTIMARCAS MATE BLANCO X  1</v>
      </c>
      <c r="D3959" s="1" t="s">
        <v>29</v>
      </c>
      <c r="E3959">
        <v>0</v>
      </c>
    </row>
    <row r="3960" spans="1:5" x14ac:dyDescent="0.25">
      <c r="A3960" s="1" t="s">
        <v>3</v>
      </c>
      <c r="B3960" s="1" t="s">
        <v>4033</v>
      </c>
      <c r="C3960" s="1" t="str">
        <f>IFERROR(VLOOKUP(B3960,'sb1'!$A$2:$B$999999,2,FALSE),"")</f>
        <v>LATEX INTERIOR ALBALATEX ULTRALAVABLE ANTIMARCAS MATE BLANCO X  4</v>
      </c>
      <c r="D3960" s="1" t="s">
        <v>29</v>
      </c>
      <c r="E3960">
        <v>0</v>
      </c>
    </row>
    <row r="3961" spans="1:5" x14ac:dyDescent="0.25">
      <c r="A3961" s="1" t="s">
        <v>3</v>
      </c>
      <c r="B3961" s="1" t="s">
        <v>4034</v>
      </c>
      <c r="C3961" s="1" t="str">
        <f>IFERROR(VLOOKUP(B3961,'sb1'!$A$2:$B$999999,2,FALSE),"")</f>
        <v>LATEX INTERIOR ALBALATEX ULTRALAVABLE ANTIMARCAS MATE BLANCO X 10</v>
      </c>
      <c r="D3961" s="1" t="s">
        <v>29</v>
      </c>
      <c r="E3961">
        <v>0</v>
      </c>
    </row>
    <row r="3962" spans="1:5" x14ac:dyDescent="0.25">
      <c r="A3962" s="1" t="s">
        <v>3</v>
      </c>
      <c r="B3962" s="1" t="s">
        <v>4035</v>
      </c>
      <c r="C3962" s="1" t="str">
        <f>IFERROR(VLOOKUP(B3962,'sb1'!$A$2:$B$999999,2,FALSE),"")</f>
        <v>LATEX INTERIOR ALBALATEX ULTRALAVABLE ANTIMARCAS MATE BLANCO X 20</v>
      </c>
      <c r="D3962" s="1" t="s">
        <v>29</v>
      </c>
      <c r="E3962">
        <v>0</v>
      </c>
    </row>
    <row r="3963" spans="1:5" x14ac:dyDescent="0.25">
      <c r="A3963" s="1" t="s">
        <v>3</v>
      </c>
      <c r="B3963" s="1" t="s">
        <v>4036</v>
      </c>
      <c r="C3963" s="1" t="str">
        <f>IFERROR(VLOOKUP(B3963,'sb1'!$A$2:$B$999999,2,FALSE),"")</f>
        <v>IMPERMEABILIZANTE PARA FRENTES Y MUROS ALBAFRENT MATE BASE P X  3,600</v>
      </c>
      <c r="D3963" s="1" t="s">
        <v>795</v>
      </c>
      <c r="E3963">
        <v>0</v>
      </c>
    </row>
    <row r="3964" spans="1:5" x14ac:dyDescent="0.25">
      <c r="A3964" s="1" t="s">
        <v>3</v>
      </c>
      <c r="B3964" s="1" t="s">
        <v>4037</v>
      </c>
      <c r="C3964" s="1" t="str">
        <f>IFERROR(VLOOKUP(B3964,'sb1'!$A$2:$B$999999,2,FALSE),"")</f>
        <v>IMPERMEABILIZANTE PARA FRENTES Y MUROS ALBAFRENT MATE BASE P X 17,400</v>
      </c>
      <c r="D3964" s="1" t="s">
        <v>795</v>
      </c>
      <c r="E3964">
        <v>0</v>
      </c>
    </row>
    <row r="3965" spans="1:5" x14ac:dyDescent="0.25">
      <c r="A3965" s="1" t="s">
        <v>3</v>
      </c>
      <c r="B3965" s="1" t="s">
        <v>4038</v>
      </c>
      <c r="C3965" s="1" t="str">
        <f>IFERROR(VLOOKUP(B3965,'sb1'!$A$2:$B$999999,2,FALSE),"")</f>
        <v>FONDO ANTIOXIDO TERSUAVE MATE ROJO X 20</v>
      </c>
      <c r="D3965" s="1" t="s">
        <v>13</v>
      </c>
      <c r="E3965">
        <v>0</v>
      </c>
    </row>
    <row r="3966" spans="1:5" x14ac:dyDescent="0.25">
      <c r="A3966" s="1" t="s">
        <v>3</v>
      </c>
      <c r="B3966" s="1" t="s">
        <v>4039</v>
      </c>
      <c r="C3966" s="1" t="str">
        <f>IFERROR(VLOOKUP(B3966,'sb1'!$A$2:$B$999999,2,FALSE),"")</f>
        <v>ESMALTE SINTETICO TERSUAVE TRIPLE ACCION DECOLUX BRILLANTE GRIS X  1</v>
      </c>
      <c r="D3966" s="1" t="s">
        <v>13</v>
      </c>
      <c r="E3966">
        <v>0</v>
      </c>
    </row>
    <row r="3967" spans="1:5" x14ac:dyDescent="0.25">
      <c r="A3967" s="1" t="s">
        <v>3</v>
      </c>
      <c r="B3967" s="1" t="s">
        <v>4040</v>
      </c>
      <c r="C3967" s="1" t="str">
        <f>IFERROR(VLOOKUP(B3967,'sb1'!$A$2:$B$999999,2,FALSE),"")</f>
        <v>ESMALTE SINTETICO TERSUAVE TRIPLE ACCION DECOLUX BRILLANTE GRIS X  4</v>
      </c>
      <c r="D3967" s="1" t="s">
        <v>13</v>
      </c>
      <c r="E3967">
        <v>0</v>
      </c>
    </row>
    <row r="3968" spans="1:5" x14ac:dyDescent="0.25">
      <c r="A3968" s="1" t="s">
        <v>3</v>
      </c>
      <c r="B3968" s="1" t="s">
        <v>4041</v>
      </c>
      <c r="C3968" s="1" t="str">
        <f>IFERROR(VLOOKUP(B3968,'sb1'!$A$2:$B$999999,2,FALSE),"")</f>
        <v>ESMALTE SINTETICO TERSUAVE TRIPLE ACCION DECOLUX BRILLANTE GRIS X 20</v>
      </c>
      <c r="D3968" s="1" t="s">
        <v>13</v>
      </c>
      <c r="E3968">
        <v>0</v>
      </c>
    </row>
    <row r="3969" spans="1:5" x14ac:dyDescent="0.25">
      <c r="A3969" s="1" t="s">
        <v>3</v>
      </c>
      <c r="B3969" s="1" t="s">
        <v>4042</v>
      </c>
      <c r="C3969" s="1" t="str">
        <f>IFERROR(VLOOKUP(B3969,'sb1'!$A$2:$B$999999,2,FALSE),"")</f>
        <v>SIGMACOVER 350 (BAS16+HRD4) X 20</v>
      </c>
      <c r="D3969" s="1" t="s">
        <v>1080</v>
      </c>
      <c r="E3969">
        <v>0</v>
      </c>
    </row>
    <row r="3970" spans="1:5" x14ac:dyDescent="0.25">
      <c r="A3970" s="1" t="s">
        <v>3</v>
      </c>
      <c r="B3970" s="1" t="s">
        <v>4043</v>
      </c>
      <c r="C3970" s="1" t="str">
        <f>IFERROR(VLOOKUP(B3970,'sb1'!$A$2:$B$999999,2,FALSE),"")</f>
        <v>MOLDURA DE TERGOPOL ATTENEAS CORNIZA AT 30 X 2 MTS.</v>
      </c>
      <c r="D3970" s="1" t="s">
        <v>4044</v>
      </c>
      <c r="E3970">
        <v>0</v>
      </c>
    </row>
    <row r="3971" spans="1:5" x14ac:dyDescent="0.25">
      <c r="A3971" s="1" t="s">
        <v>3</v>
      </c>
      <c r="B3971" s="1" t="s">
        <v>4045</v>
      </c>
      <c r="C3971" s="1" t="str">
        <f>IFERROR(VLOOKUP(B3971,'sb1'!$A$2:$B$999999,2,FALSE),"")</f>
        <v>MOLDURA DE TERGOPOL ATTENEAS CORNIZA AT 35 X 2 MTS.</v>
      </c>
      <c r="D3971" s="1" t="s">
        <v>4044</v>
      </c>
      <c r="E3971">
        <v>0</v>
      </c>
    </row>
    <row r="3972" spans="1:5" x14ac:dyDescent="0.25">
      <c r="A3972" s="1" t="s">
        <v>3</v>
      </c>
      <c r="B3972" s="1" t="s">
        <v>4046</v>
      </c>
      <c r="C3972" s="1" t="str">
        <f>IFERROR(VLOOKUP(B3972,'sb1'!$A$2:$B$999999,2,FALSE),"")</f>
        <v>MOLDURA DE TERGOPOL ATTENEAS CORNIZA AT 36 X 2 MTS.</v>
      </c>
      <c r="D3972" s="1" t="s">
        <v>4044</v>
      </c>
      <c r="E3972">
        <v>0</v>
      </c>
    </row>
    <row r="3973" spans="1:5" x14ac:dyDescent="0.25">
      <c r="A3973" s="1" t="s">
        <v>3</v>
      </c>
      <c r="B3973" s="1" t="s">
        <v>4047</v>
      </c>
      <c r="C3973" s="1" t="str">
        <f>IFERROR(VLOOKUP(B3973,'sb1'!$A$2:$B$999999,2,FALSE),"")</f>
        <v>MOLDURA DE TERGOPOL ATTENEAS CORNIZA AT 40 X 2 MTS.</v>
      </c>
      <c r="D3973" s="1" t="s">
        <v>4044</v>
      </c>
      <c r="E3973">
        <v>0</v>
      </c>
    </row>
    <row r="3974" spans="1:5" x14ac:dyDescent="0.25">
      <c r="A3974" s="1" t="s">
        <v>3</v>
      </c>
      <c r="B3974" s="1" t="s">
        <v>4048</v>
      </c>
      <c r="C3974" s="1" t="str">
        <f>IFERROR(VLOOKUP(B3974,'sb1'!$A$2:$B$999999,2,FALSE),"")</f>
        <v>MOLDURA DE TERGOPOL ATTENEAS CORNIZA AT 46 X 2 MTS.</v>
      </c>
      <c r="D3974" s="1" t="s">
        <v>4044</v>
      </c>
      <c r="E3974">
        <v>0</v>
      </c>
    </row>
    <row r="3975" spans="1:5" x14ac:dyDescent="0.25">
      <c r="A3975" s="1" t="s">
        <v>3</v>
      </c>
      <c r="B3975" s="1" t="s">
        <v>4049</v>
      </c>
      <c r="C3975" s="1" t="str">
        <f>IFERROR(VLOOKUP(B3975,'sb1'!$A$2:$B$999999,2,FALSE),"")</f>
        <v>MOLDURA DE TERGOPOL ATTENEAS CORNIZA AT 49 X 2 MTS.</v>
      </c>
      <c r="D3975" s="1" t="s">
        <v>4044</v>
      </c>
      <c r="E3975">
        <v>0</v>
      </c>
    </row>
    <row r="3976" spans="1:5" x14ac:dyDescent="0.25">
      <c r="A3976" s="1" t="s">
        <v>3</v>
      </c>
      <c r="B3976" s="1" t="s">
        <v>4050</v>
      </c>
      <c r="C3976" s="1" t="str">
        <f>IFERROR(VLOOKUP(B3976,'sb1'!$A$2:$B$999999,2,FALSE),"")</f>
        <v>MOLDURA DE TERGOPOL ATTENEAS CORNIZA AT 52 X 2 MTS.</v>
      </c>
      <c r="D3976" s="1" t="s">
        <v>4044</v>
      </c>
      <c r="E3976">
        <v>0</v>
      </c>
    </row>
    <row r="3977" spans="1:5" x14ac:dyDescent="0.25">
      <c r="A3977" s="1" t="s">
        <v>3</v>
      </c>
      <c r="B3977" s="1" t="s">
        <v>4051</v>
      </c>
      <c r="C3977" s="1" t="str">
        <f>IFERROR(VLOOKUP(B3977,'sb1'!$A$2:$B$999999,2,FALSE),"")</f>
        <v>MOLDURA DE TERGOPOL ATTENEAS CORNIZA AT 58 X 2 MTS.</v>
      </c>
      <c r="D3977" s="1" t="s">
        <v>4044</v>
      </c>
      <c r="E3977">
        <v>0</v>
      </c>
    </row>
    <row r="3978" spans="1:5" x14ac:dyDescent="0.25">
      <c r="A3978" s="1" t="s">
        <v>3</v>
      </c>
      <c r="B3978" s="1" t="s">
        <v>4052</v>
      </c>
      <c r="C3978" s="1" t="str">
        <f>IFERROR(VLOOKUP(B3978,'sb1'!$A$2:$B$999999,2,FALSE),"")</f>
        <v>MOLDURA DE TERGOPOL ATTENEAS CORNIZA AT 70 X 2 MTS.</v>
      </c>
      <c r="D3978" s="1" t="s">
        <v>4044</v>
      </c>
      <c r="E3978">
        <v>0</v>
      </c>
    </row>
    <row r="3979" spans="1:5" x14ac:dyDescent="0.25">
      <c r="A3979" s="1" t="s">
        <v>3</v>
      </c>
      <c r="B3979" s="1" t="s">
        <v>4053</v>
      </c>
      <c r="C3979" s="1" t="str">
        <f>IFERROR(VLOOKUP(B3979,'sb1'!$A$2:$B$999999,2,FALSE),"")</f>
        <v>MOLDURA DE TERGOPOL ATTENEAS CORNIZA AT 76 X 2 MTS.</v>
      </c>
      <c r="D3979" s="1" t="s">
        <v>4044</v>
      </c>
      <c r="E3979">
        <v>0</v>
      </c>
    </row>
    <row r="3980" spans="1:5" x14ac:dyDescent="0.25">
      <c r="A3980" s="1" t="s">
        <v>3</v>
      </c>
      <c r="B3980" s="1" t="s">
        <v>4054</v>
      </c>
      <c r="C3980" s="1" t="str">
        <f>IFERROR(VLOOKUP(B3980,'sb1'!$A$2:$B$999999,2,FALSE),"")</f>
        <v>MOLDURA DE TERGOPOL ATTENEAS CORNIZA AT 85 X 2 MTS.</v>
      </c>
      <c r="D3980" s="1" t="s">
        <v>4044</v>
      </c>
      <c r="E3980">
        <v>0</v>
      </c>
    </row>
    <row r="3981" spans="1:5" x14ac:dyDescent="0.25">
      <c r="A3981" s="1" t="s">
        <v>3</v>
      </c>
      <c r="B3981" s="1" t="s">
        <v>4055</v>
      </c>
      <c r="C3981" s="1" t="str">
        <f>IFERROR(VLOOKUP(B3981,'sb1'!$A$2:$B$999999,2,FALSE),"")</f>
        <v>MOLDURA DE TERGOPOL ATTENEAS CORNIZA AT 90 X 2 MTS.</v>
      </c>
      <c r="D3981" s="1" t="s">
        <v>4044</v>
      </c>
      <c r="E3981">
        <v>0</v>
      </c>
    </row>
    <row r="3982" spans="1:5" x14ac:dyDescent="0.25">
      <c r="A3982" s="1" t="s">
        <v>3</v>
      </c>
      <c r="B3982" s="1" t="s">
        <v>4056</v>
      </c>
      <c r="C3982" s="1" t="str">
        <f>IFERROR(VLOOKUP(B3982,'sb1'!$A$2:$B$999999,2,FALSE),"")</f>
        <v>MOLDURA DE TERGOPOL ATTENEAS CORNIZA AT105 X 2 MTS.</v>
      </c>
      <c r="D3982" s="1" t="s">
        <v>4044</v>
      </c>
      <c r="E3982">
        <v>0</v>
      </c>
    </row>
    <row r="3983" spans="1:5" x14ac:dyDescent="0.25">
      <c r="A3983" s="1" t="s">
        <v>3</v>
      </c>
      <c r="B3983" s="1" t="s">
        <v>4057</v>
      </c>
      <c r="C3983" s="1" t="str">
        <f>IFERROR(VLOOKUP(B3983,'sb1'!$A$2:$B$999999,2,FALSE),"")</f>
        <v>MOLDURA DE TERGOPOL ATTENEAS GUARDA AT 04 X 2 MTS.</v>
      </c>
      <c r="D3983" s="1" t="s">
        <v>4044</v>
      </c>
      <c r="E3983">
        <v>0</v>
      </c>
    </row>
    <row r="3984" spans="1:5" x14ac:dyDescent="0.25">
      <c r="A3984" s="1" t="s">
        <v>3</v>
      </c>
      <c r="B3984" s="1" t="s">
        <v>4058</v>
      </c>
      <c r="C3984" s="1" t="str">
        <f>IFERROR(VLOOKUP(B3984,'sb1'!$A$2:$B$999999,2,FALSE),"")</f>
        <v>MOLDURA DE TERGOPOL ATTENEAS GUARDA AT 05 X 2 MTS.</v>
      </c>
      <c r="D3984" s="1" t="s">
        <v>4044</v>
      </c>
      <c r="E3984">
        <v>0</v>
      </c>
    </row>
    <row r="3985" spans="1:5" x14ac:dyDescent="0.25">
      <c r="A3985" s="1" t="s">
        <v>3</v>
      </c>
      <c r="B3985" s="1" t="s">
        <v>4059</v>
      </c>
      <c r="C3985" s="1" t="str">
        <f>IFERROR(VLOOKUP(B3985,'sb1'!$A$2:$B$999999,2,FALSE),"")</f>
        <v>MOLDURA DE TERGOPOL ATTENEAS GUARDA AT 06 X 2 MTS.</v>
      </c>
      <c r="D3985" s="1" t="s">
        <v>4044</v>
      </c>
      <c r="E3985">
        <v>0</v>
      </c>
    </row>
    <row r="3986" spans="1:5" x14ac:dyDescent="0.25">
      <c r="A3986" s="1" t="s">
        <v>3</v>
      </c>
      <c r="B3986" s="1" t="s">
        <v>4060</v>
      </c>
      <c r="C3986" s="1" t="str">
        <f>IFERROR(VLOOKUP(B3986,'sb1'!$A$2:$B$999999,2,FALSE),"")</f>
        <v>MOLDURA DE TERGOPOL ATTENEAS GUARDA AT 07 X 2 MTS.</v>
      </c>
      <c r="D3986" s="1" t="s">
        <v>4044</v>
      </c>
      <c r="E3986">
        <v>0</v>
      </c>
    </row>
    <row r="3987" spans="1:5" x14ac:dyDescent="0.25">
      <c r="A3987" s="1" t="s">
        <v>3</v>
      </c>
      <c r="B3987" s="1" t="s">
        <v>4061</v>
      </c>
      <c r="C3987" s="1" t="str">
        <f>IFERROR(VLOOKUP(B3987,'sb1'!$A$2:$B$999999,2,FALSE),"")</f>
        <v>IMPREGNANTE PARA MADERA CETOL CLASSIC SATINADO CAOBA X 20</v>
      </c>
      <c r="D3987" s="1" t="s">
        <v>48</v>
      </c>
      <c r="E3987">
        <v>0</v>
      </c>
    </row>
    <row r="3988" spans="1:5" x14ac:dyDescent="0.25">
      <c r="A3988" s="1" t="s">
        <v>3</v>
      </c>
      <c r="B3988" s="1" t="s">
        <v>4062</v>
      </c>
      <c r="C3988" s="1" t="str">
        <f>IFERROR(VLOOKUP(B3988,'sb1'!$A$2:$B$999999,2,FALSE),"")</f>
        <v>IMPREGNANTE PARA MADERA CETOL CLASSIC SATINADO CEDRO X 20</v>
      </c>
      <c r="D3988" s="1" t="s">
        <v>48</v>
      </c>
      <c r="E3988">
        <v>0</v>
      </c>
    </row>
    <row r="3989" spans="1:5" x14ac:dyDescent="0.25">
      <c r="A3989" s="1" t="s">
        <v>3</v>
      </c>
      <c r="B3989" s="1" t="s">
        <v>4063</v>
      </c>
      <c r="C3989" s="1" t="str">
        <f>IFERROR(VLOOKUP(B3989,'sb1'!$A$2:$B$999999,2,FALSE),"")</f>
        <v>IMPREGNANTE PARA MADERA CETOL CLASSIC SATINADO CRISTAL X 20</v>
      </c>
      <c r="D3989" s="1" t="s">
        <v>48</v>
      </c>
      <c r="E3989">
        <v>0</v>
      </c>
    </row>
    <row r="3990" spans="1:5" x14ac:dyDescent="0.25">
      <c r="A3990" s="1" t="s">
        <v>3</v>
      </c>
      <c r="B3990" s="1" t="s">
        <v>4064</v>
      </c>
      <c r="C3990" s="1" t="str">
        <f>IFERROR(VLOOKUP(B3990,'sb1'!$A$2:$B$999999,2,FALSE),"")</f>
        <v>IMPREGNANTE PARA MADERA CETOL CLASSIC SATINADO NATURAL X 20</v>
      </c>
      <c r="D3990" s="1" t="s">
        <v>48</v>
      </c>
      <c r="E3990">
        <v>0</v>
      </c>
    </row>
    <row r="3991" spans="1:5" x14ac:dyDescent="0.25">
      <c r="A3991" s="1" t="s">
        <v>3</v>
      </c>
      <c r="B3991" s="1" t="s">
        <v>4065</v>
      </c>
      <c r="C3991" s="1" t="str">
        <f>IFERROR(VLOOKUP(B3991,'sb1'!$A$2:$B$999999,2,FALSE),"")</f>
        <v>IMPREGNANTE PARA MADERA CETOL CLASSIC SATINADO NOGAL X 20</v>
      </c>
      <c r="D3991" s="1" t="s">
        <v>48</v>
      </c>
      <c r="E3991">
        <v>0</v>
      </c>
    </row>
    <row r="3992" spans="1:5" x14ac:dyDescent="0.25">
      <c r="A3992" s="1" t="s">
        <v>3</v>
      </c>
      <c r="B3992" s="1" t="s">
        <v>4066</v>
      </c>
      <c r="C3992" s="1" t="str">
        <f>IFERROR(VLOOKUP(B3992,'sb1'!$A$2:$B$999999,2,FALSE),"")</f>
        <v>IMPREGNANTE PARA MADERA CETOL CLASSIC SATINADO ROBLE X 20</v>
      </c>
      <c r="D3992" s="1" t="s">
        <v>48</v>
      </c>
      <c r="E3992">
        <v>0</v>
      </c>
    </row>
    <row r="3993" spans="1:5" x14ac:dyDescent="0.25">
      <c r="A3993" s="1" t="s">
        <v>3</v>
      </c>
      <c r="B3993" s="1" t="s">
        <v>4067</v>
      </c>
      <c r="C3993" s="1" t="str">
        <f>IFERROR(VLOOKUP(B3993,'sb1'!$A$2:$B$999999,2,FALSE),"")</f>
        <v>ESMALTE SINTETICO PARA PISO BRIKOL ALTO TRANSITO AMARILLO X 1</v>
      </c>
      <c r="D3993" s="1" t="s">
        <v>1955</v>
      </c>
      <c r="E3993">
        <v>0</v>
      </c>
    </row>
    <row r="3994" spans="1:5" x14ac:dyDescent="0.25">
      <c r="A3994" s="1" t="s">
        <v>3</v>
      </c>
      <c r="B3994" s="1" t="s">
        <v>4068</v>
      </c>
      <c r="C3994" s="1" t="str">
        <f>IFERROR(VLOOKUP(B3994,'sb1'!$A$2:$B$999999,2,FALSE),"")</f>
        <v>ESMALTE SINTETICO PARA PISO BRIKOL ALTO TRANSITO AMARILLO X 4</v>
      </c>
      <c r="D3994" s="1" t="s">
        <v>1955</v>
      </c>
      <c r="E3994">
        <v>0</v>
      </c>
    </row>
    <row r="3995" spans="1:5" x14ac:dyDescent="0.25">
      <c r="A3995" s="1" t="s">
        <v>3</v>
      </c>
      <c r="B3995" s="1" t="s">
        <v>4069</v>
      </c>
      <c r="C3995" s="1" t="str">
        <f>IFERROR(VLOOKUP(B3995,'sb1'!$A$2:$B$999999,2,FALSE),"")</f>
        <v>ESMALTE SINTETICO PARA PISO BRIKOL ALTO TRANSITO BLANCO X 1</v>
      </c>
      <c r="D3995" s="1" t="s">
        <v>1955</v>
      </c>
      <c r="E3995">
        <v>0</v>
      </c>
    </row>
    <row r="3996" spans="1:5" x14ac:dyDescent="0.25">
      <c r="A3996" s="1" t="s">
        <v>3</v>
      </c>
      <c r="B3996" s="1" t="s">
        <v>4070</v>
      </c>
      <c r="C3996" s="1" t="str">
        <f>IFERROR(VLOOKUP(B3996,'sb1'!$A$2:$B$999999,2,FALSE),"")</f>
        <v>ESMALTE SINTETICO PARA PISO BRIKOL ALTO TRANSITO BLANCO X 4</v>
      </c>
      <c r="D3996" s="1" t="s">
        <v>1955</v>
      </c>
      <c r="E3996">
        <v>0</v>
      </c>
    </row>
    <row r="3997" spans="1:5" x14ac:dyDescent="0.25">
      <c r="A3997" s="1" t="s">
        <v>3</v>
      </c>
      <c r="B3997" s="1" t="s">
        <v>4071</v>
      </c>
      <c r="C3997" s="1" t="str">
        <f>IFERROR(VLOOKUP(B3997,'sb1'!$A$2:$B$999999,2,FALSE),"")</f>
        <v>ESMALTE SINTETICO PARA PISO BRIKOL ALTO TRANSITO GRIS X  1</v>
      </c>
      <c r="D3997" s="1" t="s">
        <v>1955</v>
      </c>
      <c r="E3997">
        <v>0</v>
      </c>
    </row>
    <row r="3998" spans="1:5" x14ac:dyDescent="0.25">
      <c r="A3998" s="1" t="s">
        <v>3</v>
      </c>
      <c r="B3998" s="1" t="s">
        <v>4072</v>
      </c>
      <c r="C3998" s="1" t="str">
        <f>IFERROR(VLOOKUP(B3998,'sb1'!$A$2:$B$999999,2,FALSE),"")</f>
        <v>ESMALTE SINTETICO PARA PISO BRIKOL ALTO TRANSITO GRIS X  4</v>
      </c>
      <c r="D3998" s="1" t="s">
        <v>1955</v>
      </c>
      <c r="E3998">
        <v>0</v>
      </c>
    </row>
    <row r="3999" spans="1:5" x14ac:dyDescent="0.25">
      <c r="A3999" s="1" t="s">
        <v>3</v>
      </c>
      <c r="B3999" s="1" t="s">
        <v>4073</v>
      </c>
      <c r="C3999" s="1" t="str">
        <f>IFERROR(VLOOKUP(B3999,'sb1'!$A$2:$B$999999,2,FALSE),"")</f>
        <v>ESMALTE SINTETICO PARA PISO BRIKOL ALTO TRANSITO NEGRO X  1</v>
      </c>
      <c r="D3999" s="1" t="s">
        <v>1955</v>
      </c>
      <c r="E3999">
        <v>0</v>
      </c>
    </row>
    <row r="4000" spans="1:5" x14ac:dyDescent="0.25">
      <c r="A4000" s="1" t="s">
        <v>3</v>
      </c>
      <c r="B4000" s="1" t="s">
        <v>4074</v>
      </c>
      <c r="C4000" s="1" t="str">
        <f>IFERROR(VLOOKUP(B4000,'sb1'!$A$2:$B$999999,2,FALSE),"")</f>
        <v>ESMALTE SINTETICO PARA PISO BRIKOL ALTO TRANSITO NEGRO X  4</v>
      </c>
      <c r="D4000" s="1" t="s">
        <v>1955</v>
      </c>
      <c r="E4000">
        <v>0</v>
      </c>
    </row>
    <row r="4001" spans="1:5" x14ac:dyDescent="0.25">
      <c r="A4001" s="1" t="s">
        <v>3</v>
      </c>
      <c r="B4001" s="1" t="s">
        <v>4075</v>
      </c>
      <c r="C4001" s="1" t="str">
        <f>IFERROR(VLOOKUP(B4001,'sb1'!$A$2:$B$999999,2,FALSE),"")</f>
        <v>ESMALTE SINTETICO PARA PISO BRIKOL ALTO TRANSITO ROJO X  1</v>
      </c>
      <c r="D4001" s="1" t="s">
        <v>1955</v>
      </c>
      <c r="E4001">
        <v>0</v>
      </c>
    </row>
    <row r="4002" spans="1:5" x14ac:dyDescent="0.25">
      <c r="A4002" s="1" t="s">
        <v>3</v>
      </c>
      <c r="B4002" s="1" t="s">
        <v>4076</v>
      </c>
      <c r="C4002" s="1" t="str">
        <f>IFERROR(VLOOKUP(B4002,'sb1'!$A$2:$B$999999,2,FALSE),"")</f>
        <v>ESMALTE SINTETICO PARA PISO BRIKOL ALTO TRANSITO ROJO X  4</v>
      </c>
      <c r="D4002" s="1" t="s">
        <v>1955</v>
      </c>
      <c r="E4002">
        <v>0</v>
      </c>
    </row>
    <row r="4003" spans="1:5" x14ac:dyDescent="0.25">
      <c r="A4003" s="1" t="s">
        <v>3</v>
      </c>
      <c r="B4003" s="1" t="s">
        <v>4077</v>
      </c>
      <c r="C4003" s="1" t="str">
        <f>IFERROR(VLOOKUP(B4003,'sb1'!$A$2:$B$999999,2,FALSE),"")</f>
        <v>ESMALTE SINTETICO PARA PISO BRIKOL ALTO TRANSITO VERDE X  1</v>
      </c>
      <c r="D4003" s="1" t="s">
        <v>1955</v>
      </c>
      <c r="E4003">
        <v>0</v>
      </c>
    </row>
    <row r="4004" spans="1:5" x14ac:dyDescent="0.25">
      <c r="A4004" s="1" t="s">
        <v>3</v>
      </c>
      <c r="B4004" s="1" t="s">
        <v>4078</v>
      </c>
      <c r="C4004" s="1" t="str">
        <f>IFERROR(VLOOKUP(B4004,'sb1'!$A$2:$B$999999,2,FALSE),"")</f>
        <v>ESMALTE SINTETICO PARA PISO BRIKOL ALTO TRANSITO VERDE X  4</v>
      </c>
      <c r="D4004" s="1" t="s">
        <v>1955</v>
      </c>
      <c r="E4004">
        <v>0</v>
      </c>
    </row>
    <row r="4005" spans="1:5" x14ac:dyDescent="0.25">
      <c r="A4005" s="1" t="s">
        <v>3</v>
      </c>
      <c r="B4005" s="1" t="s">
        <v>4079</v>
      </c>
      <c r="C4005" s="1" t="str">
        <f>IFERROR(VLOOKUP(B4005,'sb1'!$A$2:$B$999999,2,FALSE),"")</f>
        <v>IMPREGNANTE PARA MADERA CETOL BALANCE CLASSIC BRILLANTE CAOBA X  1</v>
      </c>
      <c r="D4005" s="1" t="s">
        <v>48</v>
      </c>
      <c r="E4005">
        <v>0</v>
      </c>
    </row>
    <row r="4006" spans="1:5" x14ac:dyDescent="0.25">
      <c r="A4006" s="1" t="s">
        <v>3</v>
      </c>
      <c r="B4006" s="1" t="s">
        <v>4080</v>
      </c>
      <c r="C4006" s="1" t="str">
        <f>IFERROR(VLOOKUP(B4006,'sb1'!$A$2:$B$999999,2,FALSE),"")</f>
        <v>IMPREGNANTE PARA MADERA CETOL BALANCE CLASSIC BRILLANTE CAOBA X  4</v>
      </c>
      <c r="D4006" s="1" t="s">
        <v>48</v>
      </c>
      <c r="E4006">
        <v>0</v>
      </c>
    </row>
    <row r="4007" spans="1:5" x14ac:dyDescent="0.25">
      <c r="A4007" s="1" t="s">
        <v>3</v>
      </c>
      <c r="B4007" s="1" t="s">
        <v>4081</v>
      </c>
      <c r="C4007" s="1" t="str">
        <f>IFERROR(VLOOKUP(B4007,'sb1'!$A$2:$B$999999,2,FALSE),"")</f>
        <v>IMPREGNANTE PARA MADERA CETOL BALANCE CLASSIC BRILLANTE CRISTAL X  1</v>
      </c>
      <c r="D4007" s="1" t="s">
        <v>48</v>
      </c>
      <c r="E4007">
        <v>0</v>
      </c>
    </row>
    <row r="4008" spans="1:5" x14ac:dyDescent="0.25">
      <c r="A4008" s="1" t="s">
        <v>3</v>
      </c>
      <c r="B4008" s="1" t="s">
        <v>4082</v>
      </c>
      <c r="C4008" s="1" t="str">
        <f>IFERROR(VLOOKUP(B4008,'sb1'!$A$2:$B$999999,2,FALSE),"")</f>
        <v>IMPREGNANTE PARA MADERA CETOL BALANCE CLASSIC BRILLANTE CRISTAL X  4</v>
      </c>
      <c r="D4008" s="1" t="s">
        <v>48</v>
      </c>
      <c r="E4008">
        <v>0</v>
      </c>
    </row>
    <row r="4009" spans="1:5" x14ac:dyDescent="0.25">
      <c r="A4009" s="1" t="s">
        <v>3</v>
      </c>
      <c r="B4009" s="1" t="s">
        <v>4083</v>
      </c>
      <c r="C4009" s="1" t="str">
        <f>IFERROR(VLOOKUP(B4009,'sb1'!$A$2:$B$999999,2,FALSE),"")</f>
        <v>IMPREGNANTE PARA MADERA CETOL BALANCE CLASSIC BRILLANTE NATURAL X  1</v>
      </c>
      <c r="D4009" s="1" t="s">
        <v>48</v>
      </c>
      <c r="E4009">
        <v>0</v>
      </c>
    </row>
    <row r="4010" spans="1:5" x14ac:dyDescent="0.25">
      <c r="A4010" s="1" t="s">
        <v>3</v>
      </c>
      <c r="B4010" s="1" t="s">
        <v>4084</v>
      </c>
      <c r="C4010" s="1" t="str">
        <f>IFERROR(VLOOKUP(B4010,'sb1'!$A$2:$B$999999,2,FALSE),"")</f>
        <v>IMPREGNANTE PARA MADERA CETOL BALANCE CLASSIC BRILLANTE NATURAL X  4</v>
      </c>
      <c r="D4010" s="1" t="s">
        <v>48</v>
      </c>
      <c r="E4010">
        <v>0</v>
      </c>
    </row>
    <row r="4011" spans="1:5" x14ac:dyDescent="0.25">
      <c r="A4011" s="1" t="s">
        <v>3</v>
      </c>
      <c r="B4011" s="1" t="s">
        <v>4085</v>
      </c>
      <c r="C4011" s="1" t="str">
        <f>IFERROR(VLOOKUP(B4011,'sb1'!$A$2:$B$999999,2,FALSE),"")</f>
        <v>IMPREGNANTE PARA MADERA CETOL BALANCE CLASSIC BRILLANTE ROBLE X  1</v>
      </c>
      <c r="D4011" s="1" t="s">
        <v>48</v>
      </c>
      <c r="E4011">
        <v>0</v>
      </c>
    </row>
    <row r="4012" spans="1:5" x14ac:dyDescent="0.25">
      <c r="A4012" s="1" t="s">
        <v>3</v>
      </c>
      <c r="B4012" s="1" t="s">
        <v>4086</v>
      </c>
      <c r="C4012" s="1" t="str">
        <f>IFERROR(VLOOKUP(B4012,'sb1'!$A$2:$B$999999,2,FALSE),"")</f>
        <v>IMPREGNANTE PARA MADERA CETOL BALANCE CLASSIC BRILLANTE ROBLE X  4</v>
      </c>
      <c r="D4012" s="1" t="s">
        <v>48</v>
      </c>
      <c r="E4012">
        <v>0</v>
      </c>
    </row>
    <row r="4013" spans="1:5" x14ac:dyDescent="0.25">
      <c r="A4013" s="1" t="s">
        <v>3</v>
      </c>
      <c r="B4013" s="1" t="s">
        <v>4087</v>
      </c>
      <c r="C4013" s="1" t="str">
        <f>IFERROR(VLOOKUP(B4013,'sb1'!$A$2:$B$999999,2,FALSE),"")</f>
        <v>IMPREGNANTE PARA MADERA CETOL BALANCE CLASSIC SATINADO CAOBA X  1</v>
      </c>
      <c r="D4013" s="1" t="s">
        <v>48</v>
      </c>
      <c r="E4013">
        <v>0</v>
      </c>
    </row>
    <row r="4014" spans="1:5" x14ac:dyDescent="0.25">
      <c r="A4014" s="1" t="s">
        <v>3</v>
      </c>
      <c r="B4014" s="1" t="s">
        <v>4088</v>
      </c>
      <c r="C4014" s="1" t="str">
        <f>IFERROR(VLOOKUP(B4014,'sb1'!$A$2:$B$999999,2,FALSE),"")</f>
        <v>IMPREGNANTE PARA MADERA CETOL BALANCE CLASSIC SATINADO CAOBA X  4</v>
      </c>
      <c r="D4014" s="1" t="s">
        <v>48</v>
      </c>
      <c r="E4014">
        <v>0</v>
      </c>
    </row>
    <row r="4015" spans="1:5" x14ac:dyDescent="0.25">
      <c r="A4015" s="1" t="s">
        <v>3</v>
      </c>
      <c r="B4015" s="1" t="s">
        <v>4089</v>
      </c>
      <c r="C4015" s="1" t="str">
        <f>IFERROR(VLOOKUP(B4015,'sb1'!$A$2:$B$999999,2,FALSE),"")</f>
        <v>IMPREGNANTE PARA MADERA CETOL BALANCE CLASSIC SATINADO CRISTAL X  1</v>
      </c>
      <c r="D4015" s="1" t="s">
        <v>48</v>
      </c>
      <c r="E4015">
        <v>0</v>
      </c>
    </row>
    <row r="4016" spans="1:5" x14ac:dyDescent="0.25">
      <c r="A4016" s="1" t="s">
        <v>3</v>
      </c>
      <c r="B4016" s="1" t="s">
        <v>4090</v>
      </c>
      <c r="C4016" s="1" t="str">
        <f>IFERROR(VLOOKUP(B4016,'sb1'!$A$2:$B$999999,2,FALSE),"")</f>
        <v>IMPREGNANTE PARA MADERA CETOL BALANCE CLASSIC SATINADO CRISTAL X  4</v>
      </c>
      <c r="D4016" s="1" t="s">
        <v>48</v>
      </c>
      <c r="E4016">
        <v>0</v>
      </c>
    </row>
    <row r="4017" spans="1:5" x14ac:dyDescent="0.25">
      <c r="A4017" s="1" t="s">
        <v>3</v>
      </c>
      <c r="B4017" s="1" t="s">
        <v>4091</v>
      </c>
      <c r="C4017" s="1" t="str">
        <f>IFERROR(VLOOKUP(B4017,'sb1'!$A$2:$B$999999,2,FALSE),"")</f>
        <v>IMPREGNANTE PARA MADERA CETOL BALANCE CLASSIC SATINADO NATURAL X  1</v>
      </c>
      <c r="D4017" s="1" t="s">
        <v>48</v>
      </c>
      <c r="E4017">
        <v>0</v>
      </c>
    </row>
    <row r="4018" spans="1:5" x14ac:dyDescent="0.25">
      <c r="A4018" s="1" t="s">
        <v>3</v>
      </c>
      <c r="B4018" s="1" t="s">
        <v>4092</v>
      </c>
      <c r="C4018" s="1" t="str">
        <f>IFERROR(VLOOKUP(B4018,'sb1'!$A$2:$B$999999,2,FALSE),"")</f>
        <v>IMPREGNANTE PARA MADERA CETOL BALANCE CLASSIC SATINADO NATURAL X  4</v>
      </c>
      <c r="D4018" s="1" t="s">
        <v>48</v>
      </c>
      <c r="E4018">
        <v>0</v>
      </c>
    </row>
    <row r="4019" spans="1:5" x14ac:dyDescent="0.25">
      <c r="A4019" s="1" t="s">
        <v>3</v>
      </c>
      <c r="B4019" s="1" t="s">
        <v>4093</v>
      </c>
      <c r="C4019" s="1" t="str">
        <f>IFERROR(VLOOKUP(B4019,'sb1'!$A$2:$B$999999,2,FALSE),"")</f>
        <v>IMPREGNANTE PARA MADERA CETOL BALANCE CLASSIC SATINADO ROBLE X  1</v>
      </c>
      <c r="D4019" s="1" t="s">
        <v>48</v>
      </c>
      <c r="E4019">
        <v>0</v>
      </c>
    </row>
    <row r="4020" spans="1:5" x14ac:dyDescent="0.25">
      <c r="A4020" s="1" t="s">
        <v>3</v>
      </c>
      <c r="B4020" s="1" t="s">
        <v>4094</v>
      </c>
      <c r="C4020" s="1" t="str">
        <f>IFERROR(VLOOKUP(B4020,'sb1'!$A$2:$B$999999,2,FALSE),"")</f>
        <v>IMPREGNANTE PARA MADERA CETOL BALANCE CLASSIC SATINADO ROBLE X  4</v>
      </c>
      <c r="D4020" s="1" t="s">
        <v>48</v>
      </c>
      <c r="E4020">
        <v>0</v>
      </c>
    </row>
    <row r="4021" spans="1:5" x14ac:dyDescent="0.25">
      <c r="A4021" s="1" t="s">
        <v>3</v>
      </c>
      <c r="B4021" s="1" t="s">
        <v>4095</v>
      </c>
      <c r="C4021" s="1" t="str">
        <f>IFERROR(VLOOKUP(B4021,'sb1'!$A$2:$B$999999,2,FALSE),"")</f>
        <v>ESMALTE SINTETICO PARA PISO BRIKOL ALTO TRANSITO GRIS X 10</v>
      </c>
      <c r="D4021" s="1" t="s">
        <v>1955</v>
      </c>
      <c r="E4021">
        <v>0</v>
      </c>
    </row>
    <row r="4022" spans="1:5" x14ac:dyDescent="0.25">
      <c r="A4022" s="1" t="s">
        <v>3</v>
      </c>
      <c r="B4022" s="1" t="s">
        <v>4096</v>
      </c>
      <c r="C4022" s="1" t="str">
        <f>IFERROR(VLOOKUP(B4022,'sb1'!$A$2:$B$999999,2,FALSE),"")</f>
        <v>ESMALTE SINTETICO PARA PISO BRIKOL ALTO TRANSITO NEGRO X 10</v>
      </c>
      <c r="D4022" s="1" t="s">
        <v>1955</v>
      </c>
      <c r="E4022">
        <v>0</v>
      </c>
    </row>
    <row r="4023" spans="1:5" x14ac:dyDescent="0.25">
      <c r="A4023" s="1" t="s">
        <v>3</v>
      </c>
      <c r="B4023" s="1" t="s">
        <v>4097</v>
      </c>
      <c r="C4023" s="1" t="str">
        <f>IFERROR(VLOOKUP(B4023,'sb1'!$A$2:$B$999999,2,FALSE),"")</f>
        <v>ESMALTE SINTETICO PARA PISO BRIKOL ALTO TRANSITO ROJO X 10</v>
      </c>
      <c r="D4023" s="1" t="s">
        <v>1955</v>
      </c>
      <c r="E4023">
        <v>0</v>
      </c>
    </row>
    <row r="4024" spans="1:5" x14ac:dyDescent="0.25">
      <c r="A4024" s="1" t="s">
        <v>3</v>
      </c>
      <c r="B4024" s="1" t="s">
        <v>4098</v>
      </c>
      <c r="C4024" s="1" t="str">
        <f>IFERROR(VLOOKUP(B4024,'sb1'!$A$2:$B$999999,2,FALSE),"")</f>
        <v>ESMALTE SINTETICO PARA PISO BRIKOL ALTO TRANSITO VERDE X 10</v>
      </c>
      <c r="D4024" s="1" t="s">
        <v>1955</v>
      </c>
      <c r="E4024">
        <v>0</v>
      </c>
    </row>
    <row r="4025" spans="1:5" x14ac:dyDescent="0.25">
      <c r="A4025" s="1" t="s">
        <v>3</v>
      </c>
      <c r="B4025" s="1" t="s">
        <v>4099</v>
      </c>
      <c r="C4025" s="1" t="str">
        <f>IFERROR(VLOOKUP(B4025,'sb1'!$A$2:$B$999999,2,FALSE),"")</f>
        <v>IMPREGNANTE PARA PISO CETOL BALANCE DECK SATINADO NATURAL X 1</v>
      </c>
      <c r="D4025" s="1" t="s">
        <v>48</v>
      </c>
      <c r="E4025">
        <v>0</v>
      </c>
    </row>
    <row r="4026" spans="1:5" x14ac:dyDescent="0.25">
      <c r="A4026" s="1" t="s">
        <v>3</v>
      </c>
      <c r="B4026" s="1" t="s">
        <v>4100</v>
      </c>
      <c r="C4026" s="1" t="str">
        <f>IFERROR(VLOOKUP(B4026,'sb1'!$A$2:$B$999999,2,FALSE),"")</f>
        <v>IMPREGNANTE PARA PISO CETOL BALANCE DECK SATINADO NATURAL X 4</v>
      </c>
      <c r="D4026" s="1" t="s">
        <v>48</v>
      </c>
      <c r="E4026">
        <v>0</v>
      </c>
    </row>
    <row r="4027" spans="1:5" x14ac:dyDescent="0.25">
      <c r="A4027" s="1" t="s">
        <v>3</v>
      </c>
      <c r="B4027" s="1" t="s">
        <v>4101</v>
      </c>
      <c r="C4027" s="1" t="str">
        <f>IFERROR(VLOOKUP(B4027,'sb1'!$A$2:$B$999999,2,FALSE),"")</f>
        <v>IMPREGNANTE PARA MADERA CETOL BALANCE DURACION EXTREMA BRILLANTE CAOBA X 1</v>
      </c>
      <c r="D4027" s="1" t="s">
        <v>23</v>
      </c>
      <c r="E4027">
        <v>0</v>
      </c>
    </row>
    <row r="4028" spans="1:5" x14ac:dyDescent="0.25">
      <c r="A4028" s="1" t="s">
        <v>3</v>
      </c>
      <c r="B4028" s="1" t="s">
        <v>4102</v>
      </c>
      <c r="C4028" s="1" t="str">
        <f>IFERROR(VLOOKUP(B4028,'sb1'!$A$2:$B$999999,2,FALSE),"")</f>
        <v>IMPREGNANTE PARA MADERA CETOL BALANCE DURACION EXTREMA BRILLANTE CAOBA X 4</v>
      </c>
      <c r="D4028" s="1" t="s">
        <v>48</v>
      </c>
      <c r="E4028">
        <v>0</v>
      </c>
    </row>
    <row r="4029" spans="1:5" x14ac:dyDescent="0.25">
      <c r="A4029" s="1" t="s">
        <v>3</v>
      </c>
      <c r="B4029" s="1" t="s">
        <v>4103</v>
      </c>
      <c r="C4029" s="1" t="str">
        <f>IFERROR(VLOOKUP(B4029,'sb1'!$A$2:$B$999999,2,FALSE),"")</f>
        <v>IMPREGNANTE PARA MADERA CETOL BALANCE DURACION EXTREMA BRILLANTE CRISTAL X 1</v>
      </c>
      <c r="D4029" s="1" t="s">
        <v>48</v>
      </c>
      <c r="E4029">
        <v>0</v>
      </c>
    </row>
    <row r="4030" spans="1:5" x14ac:dyDescent="0.25">
      <c r="A4030" s="1" t="s">
        <v>3</v>
      </c>
      <c r="B4030" s="1" t="s">
        <v>4104</v>
      </c>
      <c r="C4030" s="1" t="str">
        <f>IFERROR(VLOOKUP(B4030,'sb1'!$A$2:$B$999999,2,FALSE),"")</f>
        <v>IMPREGNANTE PARA MADERA CETOL BALANCE DURACION EXTREMA BRILLANTE CRISTAL X 4</v>
      </c>
      <c r="D4030" s="1" t="s">
        <v>23</v>
      </c>
      <c r="E4030">
        <v>0</v>
      </c>
    </row>
    <row r="4031" spans="1:5" x14ac:dyDescent="0.25">
      <c r="A4031" s="1" t="s">
        <v>3</v>
      </c>
      <c r="B4031" s="1" t="s">
        <v>4105</v>
      </c>
      <c r="C4031" s="1" t="str">
        <f>IFERROR(VLOOKUP(B4031,'sb1'!$A$2:$B$999999,2,FALSE),"")</f>
        <v>IMPREGNANTE PARA MADERA CETOL BALANCE DURACION EXTREMA BRILLANTE NATURAL X 1</v>
      </c>
      <c r="D4031" s="1" t="s">
        <v>48</v>
      </c>
      <c r="E4031">
        <v>0</v>
      </c>
    </row>
    <row r="4032" spans="1:5" x14ac:dyDescent="0.25">
      <c r="A4032" s="1" t="s">
        <v>3</v>
      </c>
      <c r="B4032" s="1" t="s">
        <v>4106</v>
      </c>
      <c r="C4032" s="1" t="str">
        <f>IFERROR(VLOOKUP(B4032,'sb1'!$A$2:$B$999999,2,FALSE),"")</f>
        <v>IMPREGNANTE PARA MADERA CETOL BALANCE DURACION EXTREMA BRILLANTE NATURAL X 4</v>
      </c>
      <c r="D4032" s="1" t="s">
        <v>48</v>
      </c>
      <c r="E4032">
        <v>0</v>
      </c>
    </row>
    <row r="4033" spans="1:5" x14ac:dyDescent="0.25">
      <c r="A4033" s="1" t="s">
        <v>3</v>
      </c>
      <c r="B4033" s="1" t="s">
        <v>4107</v>
      </c>
      <c r="C4033" s="1" t="str">
        <f>IFERROR(VLOOKUP(B4033,'sb1'!$A$2:$B$999999,2,FALSE),"")</f>
        <v>IMPREGNANTE PARA MADERA CETOL BALANCE DURACION EXTREMA BRILLANTE ROBLE X 1</v>
      </c>
      <c r="D4033" s="1" t="s">
        <v>48</v>
      </c>
      <c r="E4033">
        <v>0</v>
      </c>
    </row>
    <row r="4034" spans="1:5" x14ac:dyDescent="0.25">
      <c r="A4034" s="1" t="s">
        <v>3</v>
      </c>
      <c r="B4034" s="1" t="s">
        <v>4108</v>
      </c>
      <c r="C4034" s="1" t="str">
        <f>IFERROR(VLOOKUP(B4034,'sb1'!$A$2:$B$999999,2,FALSE),"")</f>
        <v>IMPREGNANTE PARA MADERA CETOL BALANCE DURACION EXTREMA BRILLANTE ROBLE X 4</v>
      </c>
      <c r="D4034" s="1" t="s">
        <v>48</v>
      </c>
      <c r="E4034">
        <v>0</v>
      </c>
    </row>
    <row r="4035" spans="1:5" x14ac:dyDescent="0.25">
      <c r="A4035" s="1" t="s">
        <v>3</v>
      </c>
      <c r="B4035" s="1" t="s">
        <v>4109</v>
      </c>
      <c r="C4035" s="1" t="str">
        <f>IFERROR(VLOOKUP(B4035,'sb1'!$A$2:$B$999999,2,FALSE),"")</f>
        <v>IMPREGNANTE PARA MADERA CETOL BALANCE DURACION EXTREMA BRILLANTE NOGAL X 1</v>
      </c>
      <c r="D4035" s="1" t="s">
        <v>48</v>
      </c>
      <c r="E4035">
        <v>0</v>
      </c>
    </row>
    <row r="4036" spans="1:5" x14ac:dyDescent="0.25">
      <c r="A4036" s="1" t="s">
        <v>3</v>
      </c>
      <c r="B4036" s="1" t="s">
        <v>4110</v>
      </c>
      <c r="C4036" s="1" t="str">
        <f>IFERROR(VLOOKUP(B4036,'sb1'!$A$2:$B$999999,2,FALSE),"")</f>
        <v>IMPREGNANTE PARA MADERA CETOL BALANCE DURACION EXTREMA BRILLANTE NOGAL X 4</v>
      </c>
      <c r="D4036" s="1" t="s">
        <v>48</v>
      </c>
      <c r="E4036">
        <v>0</v>
      </c>
    </row>
    <row r="4037" spans="1:5" x14ac:dyDescent="0.25">
      <c r="A4037" s="1" t="s">
        <v>3</v>
      </c>
      <c r="B4037" s="1" t="s">
        <v>4111</v>
      </c>
      <c r="C4037" s="1" t="str">
        <f>IFERROR(VLOOKUP(B4037,'sb1'!$A$2:$B$999999,2,FALSE),"")</f>
        <v>IMPREGNANTE PARA MADERA CETOL BALANCE DURACION EXTREMA SATINADO CAOBA X 1</v>
      </c>
      <c r="D4037" s="1" t="s">
        <v>48</v>
      </c>
      <c r="E4037">
        <v>0</v>
      </c>
    </row>
    <row r="4038" spans="1:5" x14ac:dyDescent="0.25">
      <c r="A4038" s="1" t="s">
        <v>3</v>
      </c>
      <c r="B4038" s="1" t="s">
        <v>4112</v>
      </c>
      <c r="C4038" s="1" t="str">
        <f>IFERROR(VLOOKUP(B4038,'sb1'!$A$2:$B$999999,2,FALSE),"")</f>
        <v>IMPREGNANTE PARA MADERA CETOL BALANCE DURACION EXTREMA SATINADO CAOBA X 4</v>
      </c>
      <c r="D4038" s="1" t="s">
        <v>48</v>
      </c>
      <c r="E4038">
        <v>0</v>
      </c>
    </row>
    <row r="4039" spans="1:5" x14ac:dyDescent="0.25">
      <c r="A4039" s="1" t="s">
        <v>3</v>
      </c>
      <c r="B4039" s="1" t="s">
        <v>4113</v>
      </c>
      <c r="C4039" s="1" t="str">
        <f>IFERROR(VLOOKUP(B4039,'sb1'!$A$2:$B$999999,2,FALSE),"")</f>
        <v>IMPREGNANTE PARA MADERA CETOL BALANCE DURACION EXTREMA SATINADO CRISTAL X 1</v>
      </c>
      <c r="D4039" s="1" t="s">
        <v>48</v>
      </c>
      <c r="E4039">
        <v>0</v>
      </c>
    </row>
    <row r="4040" spans="1:5" x14ac:dyDescent="0.25">
      <c r="A4040" s="1" t="s">
        <v>3</v>
      </c>
      <c r="B4040" s="1" t="s">
        <v>4114</v>
      </c>
      <c r="C4040" s="1" t="str">
        <f>IFERROR(VLOOKUP(B4040,'sb1'!$A$2:$B$999999,2,FALSE),"")</f>
        <v>IMPREGNANTE PARA MADERA CETOL BALANCE DURACION EXTREMA SATINADO CRISTAL X 4</v>
      </c>
      <c r="D4040" s="1" t="s">
        <v>48</v>
      </c>
      <c r="E4040">
        <v>0</v>
      </c>
    </row>
    <row r="4041" spans="1:5" x14ac:dyDescent="0.25">
      <c r="A4041" s="1" t="s">
        <v>3</v>
      </c>
      <c r="B4041" s="1" t="s">
        <v>4115</v>
      </c>
      <c r="C4041" s="1" t="str">
        <f>IFERROR(VLOOKUP(B4041,'sb1'!$A$2:$B$999999,2,FALSE),"")</f>
        <v>IMPREGNANTE PARA MADERA CETOL BALANCE DURACION EXTREMA SATINADO NATURAL X 1</v>
      </c>
      <c r="D4041" s="1" t="s">
        <v>48</v>
      </c>
      <c r="E4041">
        <v>0</v>
      </c>
    </row>
    <row r="4042" spans="1:5" x14ac:dyDescent="0.25">
      <c r="A4042" s="1" t="s">
        <v>3</v>
      </c>
      <c r="B4042" s="1" t="s">
        <v>4116</v>
      </c>
      <c r="C4042" s="1" t="str">
        <f>IFERROR(VLOOKUP(B4042,'sb1'!$A$2:$B$999999,2,FALSE),"")</f>
        <v>IMPREGNANTE PARA MADERA CETOL BALANCE DURACION EXTREMA SATINADO NATURAL X 4</v>
      </c>
      <c r="D4042" s="1" t="s">
        <v>48</v>
      </c>
      <c r="E4042">
        <v>0</v>
      </c>
    </row>
    <row r="4043" spans="1:5" x14ac:dyDescent="0.25">
      <c r="A4043" s="1" t="s">
        <v>3</v>
      </c>
      <c r="B4043" s="1" t="s">
        <v>4117</v>
      </c>
      <c r="C4043" s="1" t="str">
        <f>IFERROR(VLOOKUP(B4043,'sb1'!$A$2:$B$999999,2,FALSE),"")</f>
        <v>IMPREGNANTE PARA MADERA CETOL BALANCE DURACION EXTREMA SATINADO ROBLE X 1</v>
      </c>
      <c r="D4043" s="1" t="s">
        <v>48</v>
      </c>
      <c r="E4043">
        <v>0</v>
      </c>
    </row>
    <row r="4044" spans="1:5" x14ac:dyDescent="0.25">
      <c r="A4044" s="1" t="s">
        <v>3</v>
      </c>
      <c r="B4044" s="1" t="s">
        <v>4118</v>
      </c>
      <c r="C4044" s="1" t="str">
        <f>IFERROR(VLOOKUP(B4044,'sb1'!$A$2:$B$999999,2,FALSE),"")</f>
        <v>IMPREGNANTE PARA MADERA CETOL BALANCE DURACION EXTREMA SATINADO ROBLE X 4</v>
      </c>
      <c r="D4044" s="1" t="s">
        <v>48</v>
      </c>
      <c r="E4044">
        <v>0</v>
      </c>
    </row>
    <row r="4045" spans="1:5" x14ac:dyDescent="0.25">
      <c r="A4045" s="1" t="s">
        <v>3</v>
      </c>
      <c r="B4045" s="1" t="s">
        <v>4119</v>
      </c>
      <c r="C4045" s="1" t="str">
        <f>IFERROR(VLOOKUP(B4045,'sb1'!$A$2:$B$999999,2,FALSE),"")</f>
        <v>IMPREGNANTE PARA MADERA CETOL BALANCE DURACION EXTREMA SATINADO NOGAL X 1</v>
      </c>
      <c r="D4045" s="1" t="s">
        <v>48</v>
      </c>
      <c r="E4045">
        <v>0</v>
      </c>
    </row>
    <row r="4046" spans="1:5" x14ac:dyDescent="0.25">
      <c r="A4046" s="1" t="s">
        <v>3</v>
      </c>
      <c r="B4046" s="1" t="s">
        <v>4120</v>
      </c>
      <c r="C4046" s="1" t="str">
        <f>IFERROR(VLOOKUP(B4046,'sb1'!$A$2:$B$999999,2,FALSE),"")</f>
        <v>IMPREGNANTE PARA MADERA CETOL BALANCE DURACION EXTREMA SATINADO NOGAL X 4</v>
      </c>
      <c r="D4046" s="1" t="s">
        <v>48</v>
      </c>
      <c r="E4046">
        <v>0</v>
      </c>
    </row>
    <row r="4047" spans="1:5" x14ac:dyDescent="0.25">
      <c r="A4047" s="1" t="s">
        <v>3</v>
      </c>
      <c r="B4047" s="1" t="s">
        <v>4121</v>
      </c>
      <c r="C4047" s="1" t="str">
        <f>IFERROR(VLOOKUP(B4047,'sb1'!$A$2:$B$999999,2,FALSE),"")</f>
        <v>LIMPIADOR PARA MADERA CETOL X 1</v>
      </c>
      <c r="D4047" s="1" t="s">
        <v>48</v>
      </c>
      <c r="E4047">
        <v>0</v>
      </c>
    </row>
    <row r="4048" spans="1:5" x14ac:dyDescent="0.25">
      <c r="A4048" s="1" t="s">
        <v>3</v>
      </c>
      <c r="B4048" s="1" t="s">
        <v>4122</v>
      </c>
      <c r="C4048" s="1" t="str">
        <f>IFERROR(VLOOKUP(B4048,'sb1'!$A$2:$B$999999,2,FALSE),"")</f>
        <v>PROTECTOR PARA PISO BRIKOL INCOLORO X 1</v>
      </c>
      <c r="D4048" s="1" t="s">
        <v>1955</v>
      </c>
      <c r="E4048">
        <v>0</v>
      </c>
    </row>
    <row r="4049" spans="1:5" x14ac:dyDescent="0.25">
      <c r="A4049" s="1" t="s">
        <v>3</v>
      </c>
      <c r="B4049" s="1" t="s">
        <v>4123</v>
      </c>
      <c r="C4049" s="1" t="str">
        <f>IFERROR(VLOOKUP(B4049,'sb1'!$A$2:$B$999999,2,FALSE),"")</f>
        <v>PROTECTOR PARA PISO BRIKOL INCOLORO X 4</v>
      </c>
      <c r="D4049" s="1" t="s">
        <v>1955</v>
      </c>
      <c r="E4049">
        <v>0</v>
      </c>
    </row>
    <row r="4050" spans="1:5" x14ac:dyDescent="0.25">
      <c r="A4050" s="1" t="s">
        <v>3</v>
      </c>
      <c r="B4050" s="1" t="s">
        <v>4124</v>
      </c>
      <c r="C4050" s="1" t="str">
        <f>IFERROR(VLOOKUP(B4050,'sb1'!$A$2:$B$999999,2,FALSE),"")</f>
        <v>PROTECTOR PARA PISO BRIKOL NEGRO X 1</v>
      </c>
      <c r="D4050" s="1" t="s">
        <v>1955</v>
      </c>
      <c r="E4050">
        <v>0</v>
      </c>
    </row>
    <row r="4051" spans="1:5" x14ac:dyDescent="0.25">
      <c r="A4051" s="1" t="s">
        <v>3</v>
      </c>
      <c r="B4051" s="1" t="s">
        <v>4125</v>
      </c>
      <c r="C4051" s="1" t="str">
        <f>IFERROR(VLOOKUP(B4051,'sb1'!$A$2:$B$999999,2,FALSE),"")</f>
        <v>PROTECTOR PARA PISO BRIKOL NEGRO X 4</v>
      </c>
      <c r="D4051" s="1" t="s">
        <v>1955</v>
      </c>
      <c r="E4051">
        <v>0</v>
      </c>
    </row>
    <row r="4052" spans="1:5" x14ac:dyDescent="0.25">
      <c r="A4052" s="1" t="s">
        <v>3</v>
      </c>
      <c r="B4052" s="1" t="s">
        <v>4126</v>
      </c>
      <c r="C4052" s="1" t="str">
        <f>IFERROR(VLOOKUP(B4052,'sb1'!$A$2:$B$999999,2,FALSE),"")</f>
        <v>PROTECTOR PARA PISO BRIKOL ROJO X 1</v>
      </c>
      <c r="D4052" s="1" t="s">
        <v>1955</v>
      </c>
      <c r="E4052">
        <v>0</v>
      </c>
    </row>
    <row r="4053" spans="1:5" x14ac:dyDescent="0.25">
      <c r="A4053" s="1" t="s">
        <v>3</v>
      </c>
      <c r="B4053" s="1" t="s">
        <v>4127</v>
      </c>
      <c r="C4053" s="1" t="str">
        <f>IFERROR(VLOOKUP(B4053,'sb1'!$A$2:$B$999999,2,FALSE),"")</f>
        <v>PROTECTOR PARA PISO BRIKOL ROJO X 4</v>
      </c>
      <c r="D4053" s="1" t="s">
        <v>1955</v>
      </c>
      <c r="E4053">
        <v>0</v>
      </c>
    </row>
    <row r="4054" spans="1:5" x14ac:dyDescent="0.25">
      <c r="A4054" s="1" t="s">
        <v>3</v>
      </c>
      <c r="B4054" s="1" t="s">
        <v>4128</v>
      </c>
      <c r="C4054" s="1" t="str">
        <f>IFERROR(VLOOKUP(B4054,'sb1'!$A$2:$B$999999,2,FALSE),"")</f>
        <v>IMPREGNANTE PARA PISO CETOL DECK PLUS NATURAL X 1</v>
      </c>
      <c r="D4054" s="1" t="s">
        <v>48</v>
      </c>
      <c r="E4054">
        <v>0</v>
      </c>
    </row>
    <row r="4055" spans="1:5" x14ac:dyDescent="0.25">
      <c r="A4055" s="1" t="s">
        <v>3</v>
      </c>
      <c r="B4055" s="1" t="s">
        <v>4129</v>
      </c>
      <c r="C4055" s="1" t="str">
        <f>IFERROR(VLOOKUP(B4055,'sb1'!$A$2:$B$999999,2,FALSE),"")</f>
        <v>IMPREGNANTE PARA PISO CETOL DECK PLUS NATURAL X 4</v>
      </c>
      <c r="D4055" s="1" t="s">
        <v>48</v>
      </c>
      <c r="E4055">
        <v>0</v>
      </c>
    </row>
    <row r="4056" spans="1:5" x14ac:dyDescent="0.25">
      <c r="A4056" s="1" t="s">
        <v>3</v>
      </c>
      <c r="B4056" s="1" t="s">
        <v>4130</v>
      </c>
      <c r="C4056" s="1" t="str">
        <f>IFERROR(VLOOKUP(B4056,'sb1'!$A$2:$B$999999,2,FALSE),"")</f>
        <v>IMPREGNANTE PARA MADERA CETOL BALANCE CLASSIC SATINADO CEDRO X  1</v>
      </c>
      <c r="D4056" s="1" t="s">
        <v>48</v>
      </c>
      <c r="E4056">
        <v>0</v>
      </c>
    </row>
    <row r="4057" spans="1:5" x14ac:dyDescent="0.25">
      <c r="A4057" s="1" t="s">
        <v>3</v>
      </c>
      <c r="B4057" s="1" t="s">
        <v>4131</v>
      </c>
      <c r="C4057" s="1" t="str">
        <f>IFERROR(VLOOKUP(B4057,'sb1'!$A$2:$B$999999,2,FALSE),"")</f>
        <v>IMPREGNANTE PARA MADERA CETOL BALANCE CLASSIC SATINADO CEDRO X  4</v>
      </c>
      <c r="D4057" s="1" t="s">
        <v>48</v>
      </c>
      <c r="E4057">
        <v>0</v>
      </c>
    </row>
    <row r="4058" spans="1:5" x14ac:dyDescent="0.25">
      <c r="A4058" s="1" t="s">
        <v>3</v>
      </c>
      <c r="B4058" s="1" t="s">
        <v>4132</v>
      </c>
      <c r="C4058" s="1" t="str">
        <f>IFERROR(VLOOKUP(B4058,'sb1'!$A$2:$B$999999,2,FALSE),"")</f>
        <v>IMPREGNANTE PARA MADERA CETOL BALANCE INTERIOR BRILLANTE CRISTAL X 1</v>
      </c>
      <c r="D4058" s="1" t="s">
        <v>48</v>
      </c>
      <c r="E4058">
        <v>0</v>
      </c>
    </row>
    <row r="4059" spans="1:5" x14ac:dyDescent="0.25">
      <c r="A4059" s="1" t="s">
        <v>3</v>
      </c>
      <c r="B4059" s="1" t="s">
        <v>4133</v>
      </c>
      <c r="C4059" s="1" t="str">
        <f>IFERROR(VLOOKUP(B4059,'sb1'!$A$2:$B$999999,2,FALSE),"")</f>
        <v>IMPREGNANTE PARA MADERA CETOL BALANCE INTERIOR BRILLANTE CRISTAL X 4</v>
      </c>
      <c r="D4059" s="1" t="s">
        <v>48</v>
      </c>
      <c r="E4059">
        <v>0</v>
      </c>
    </row>
    <row r="4060" spans="1:5" x14ac:dyDescent="0.25">
      <c r="A4060" s="1" t="s">
        <v>3</v>
      </c>
      <c r="B4060" s="1" t="s">
        <v>4134</v>
      </c>
      <c r="C4060" s="1" t="str">
        <f>IFERROR(VLOOKUP(B4060,'sb1'!$A$2:$B$999999,2,FALSE),"")</f>
        <v>IMPREGNANTE PARA MADERA CETOL BALANCE INTERIOR SATINADO CRISTAL X 1</v>
      </c>
      <c r="D4060" s="1" t="s">
        <v>48</v>
      </c>
      <c r="E4060">
        <v>0</v>
      </c>
    </row>
    <row r="4061" spans="1:5" x14ac:dyDescent="0.25">
      <c r="A4061" s="1" t="s">
        <v>3</v>
      </c>
      <c r="B4061" s="1" t="s">
        <v>4135</v>
      </c>
      <c r="C4061" s="1" t="str">
        <f>IFERROR(VLOOKUP(B4061,'sb1'!$A$2:$B$999999,2,FALSE),"")</f>
        <v>IMPREGNANTE PARA MADERA CETOL BALANCE INTERIOR SATINADO CRISTAL X 4</v>
      </c>
      <c r="D4061" s="1" t="s">
        <v>48</v>
      </c>
      <c r="E4061">
        <v>0</v>
      </c>
    </row>
    <row r="4062" spans="1:5" x14ac:dyDescent="0.25">
      <c r="A4062" s="1" t="s">
        <v>3</v>
      </c>
      <c r="B4062" s="1" t="s">
        <v>4136</v>
      </c>
      <c r="C4062" s="1" t="str">
        <f>IFERROR(VLOOKUP(B4062,'sb1'!$A$2:$B$999999,2,FALSE),"")</f>
        <v>AEROSOL RUST-OLEUM REMOVIBLE PEEL COAT MATE NEGRO X 0,312 (313529)</v>
      </c>
      <c r="D4062" s="1" t="s">
        <v>122</v>
      </c>
      <c r="E4062">
        <v>0</v>
      </c>
    </row>
    <row r="4063" spans="1:5" x14ac:dyDescent="0.25">
      <c r="A4063" s="1" t="s">
        <v>3</v>
      </c>
      <c r="B4063" s="1" t="s">
        <v>4137</v>
      </c>
      <c r="C4063" s="1" t="str">
        <f>IFERROR(VLOOKUP(B4063,'sb1'!$A$2:$B$999999,2,FALSE),"")</f>
        <v>AEROSOL RUST-OLEUM REMOVIBLE PEEL COAT PLATA X 0,312 (276802/313530)</v>
      </c>
      <c r="D4063" s="1" t="s">
        <v>122</v>
      </c>
      <c r="E4063">
        <v>0</v>
      </c>
    </row>
    <row r="4064" spans="1:5" x14ac:dyDescent="0.25">
      <c r="A4064" s="1" t="s">
        <v>3</v>
      </c>
      <c r="B4064" s="1" t="s">
        <v>4138</v>
      </c>
      <c r="C4064" s="1" t="str">
        <f>IFERROR(VLOOKUP(B4064,'sb1'!$A$2:$B$999999,2,FALSE),"")</f>
        <v>AEROSOL RUST-OLEUM REMOVIBLE PEEL COAT MATE ROJO X 0,312 (284314)</v>
      </c>
      <c r="D4064" s="1" t="s">
        <v>23</v>
      </c>
      <c r="E4064">
        <v>0</v>
      </c>
    </row>
    <row r="4065" spans="1:5" x14ac:dyDescent="0.25">
      <c r="A4065" s="1" t="s">
        <v>3</v>
      </c>
      <c r="B4065" s="1" t="s">
        <v>4139</v>
      </c>
      <c r="C4065" s="1" t="str">
        <f>IFERROR(VLOOKUP(B4065,'sb1'!$A$2:$B$999999,2,FALSE),"")</f>
        <v>AEROSOL RUST-OLEUM REMOVIBLE PEEL COAT MATE BLANCO X 0,312 (276800)</v>
      </c>
      <c r="D4065" s="1" t="s">
        <v>23</v>
      </c>
      <c r="E4065">
        <v>0</v>
      </c>
    </row>
    <row r="4066" spans="1:5" x14ac:dyDescent="0.25">
      <c r="A4066" s="1" t="s">
        <v>3</v>
      </c>
      <c r="B4066" s="1" t="s">
        <v>4140</v>
      </c>
      <c r="C4066" s="1" t="str">
        <f>IFERROR(VLOOKUP(B4066,'sb1'!$A$2:$B$999999,2,FALSE),"")</f>
        <v>AEROSOL RUST-OLEUM REMOVIBLE PEEL COAT GRAFITO X 0,312 (284320 / 313533)</v>
      </c>
      <c r="D4066" s="1" t="s">
        <v>122</v>
      </c>
      <c r="E4066">
        <v>0</v>
      </c>
    </row>
    <row r="4067" spans="1:5" x14ac:dyDescent="0.25">
      <c r="A4067" s="1" t="s">
        <v>3</v>
      </c>
      <c r="B4067" s="1" t="s">
        <v>4141</v>
      </c>
      <c r="C4067" s="1" t="str">
        <f>IFERROR(VLOOKUP(B4067,'sb1'!$A$2:$B$999999,2,FALSE),"")</f>
        <v>AEROSOL RUST-OLEUM REMOVIBLE PEEL COAT BRILLANTE AZUL X 0,312 (284315)</v>
      </c>
      <c r="D4067" s="1" t="s">
        <v>23</v>
      </c>
      <c r="E4067">
        <v>0</v>
      </c>
    </row>
    <row r="4068" spans="1:5" x14ac:dyDescent="0.25">
      <c r="A4068" s="1" t="s">
        <v>3</v>
      </c>
      <c r="B4068" s="1" t="s">
        <v>4142</v>
      </c>
      <c r="C4068" s="1" t="str">
        <f>IFERROR(VLOOKUP(B4068,'sb1'!$A$2:$B$999999,2,FALSE),"")</f>
        <v>AEROSOL RUST-OLEUM REMOVIBLE PEEL COAT MATE ROSA X 0,312 (284317)</v>
      </c>
      <c r="D4068" s="1" t="s">
        <v>23</v>
      </c>
      <c r="E4068">
        <v>0</v>
      </c>
    </row>
    <row r="4069" spans="1:5" x14ac:dyDescent="0.25">
      <c r="A4069" s="1" t="s">
        <v>3</v>
      </c>
      <c r="B4069" s="1" t="s">
        <v>4143</v>
      </c>
      <c r="C4069" s="1" t="str">
        <f>IFERROR(VLOOKUP(B4069,'sb1'!$A$2:$B$999999,2,FALSE),"")</f>
        <v>AEROSOL RUST-OLEUM REMOVIBLE PEEL COAT BRILLANTE NEGRO X 0,312 (297383/315099)</v>
      </c>
      <c r="D4069" s="1" t="s">
        <v>122</v>
      </c>
      <c r="E4069">
        <v>0</v>
      </c>
    </row>
    <row r="4070" spans="1:5" x14ac:dyDescent="0.25">
      <c r="A4070" s="1" t="s">
        <v>3</v>
      </c>
      <c r="B4070" s="1" t="s">
        <v>4144</v>
      </c>
      <c r="C4070" s="1" t="str">
        <f>IFERROR(VLOOKUP(B4070,'sb1'!$A$2:$B$999999,2,FALSE),"")</f>
        <v>AEROSOL RUST-OLEUM REMOVIBLE PEEL COAT MATE NEGRO X 3,780 (283824)</v>
      </c>
      <c r="D4070" s="1" t="s">
        <v>23</v>
      </c>
      <c r="E4070">
        <v>0</v>
      </c>
    </row>
    <row r="4071" spans="1:5" x14ac:dyDescent="0.25">
      <c r="A4071" s="1" t="s">
        <v>3</v>
      </c>
      <c r="B4071" s="1" t="s">
        <v>4145</v>
      </c>
      <c r="C4071" s="1" t="str">
        <f>IFERROR(VLOOKUP(B4071,'sb1'!$A$2:$B$999999,2,FALSE),"")</f>
        <v>AEROSOL RUST-OLEUM PARA CAJA DE CAMIONETA NEGRO X 0,425 (248914/313500</v>
      </c>
      <c r="D4071" s="1" t="s">
        <v>122</v>
      </c>
      <c r="E4071">
        <v>0</v>
      </c>
    </row>
    <row r="4072" spans="1:5" x14ac:dyDescent="0.25">
      <c r="A4072" s="1" t="s">
        <v>3</v>
      </c>
      <c r="B4072" s="1" t="s">
        <v>4146</v>
      </c>
      <c r="C4072" s="1" t="str">
        <f>IFERROR(VLOOKUP(B4072,'sb1'!$A$2:$B$999999,2,FALSE),"")</f>
        <v>IMPREGNANTE PARA MADERA CETOL BALANCE DURACION EXTREMA BRILLANTE CEDRO X 1</v>
      </c>
      <c r="D4072" s="1" t="s">
        <v>23</v>
      </c>
      <c r="E4072">
        <v>0</v>
      </c>
    </row>
    <row r="4073" spans="1:5" x14ac:dyDescent="0.25">
      <c r="A4073" s="1" t="s">
        <v>3</v>
      </c>
      <c r="B4073" s="1" t="s">
        <v>4147</v>
      </c>
      <c r="C4073" s="1" t="str">
        <f>IFERROR(VLOOKUP(B4073,'sb1'!$A$2:$B$999999,2,FALSE),"")</f>
        <v>IMPREGNANTE PARA MADERA CETOL BALANCE DURACION EXTREMA BRILLANTE CEDRO X 4</v>
      </c>
      <c r="D4073" s="1" t="s">
        <v>48</v>
      </c>
      <c r="E4073">
        <v>0</v>
      </c>
    </row>
    <row r="4074" spans="1:5" x14ac:dyDescent="0.25">
      <c r="A4074" s="1" t="s">
        <v>3</v>
      </c>
      <c r="B4074" s="1" t="s">
        <v>4148</v>
      </c>
      <c r="C4074" s="1" t="str">
        <f>IFERROR(VLOOKUP(B4074,'sb1'!$A$2:$B$999999,2,FALSE),"")</f>
        <v>IMPREGNANTE PARA MADERA CETOL BALANCE DURACION EXTREMA SATINADO CEDRO X 1</v>
      </c>
      <c r="D4074" s="1" t="s">
        <v>48</v>
      </c>
      <c r="E4074">
        <v>0</v>
      </c>
    </row>
    <row r="4075" spans="1:5" x14ac:dyDescent="0.25">
      <c r="A4075" s="1" t="s">
        <v>3</v>
      </c>
      <c r="B4075" s="1" t="s">
        <v>4149</v>
      </c>
      <c r="C4075" s="1" t="str">
        <f>IFERROR(VLOOKUP(B4075,'sb1'!$A$2:$B$999999,2,FALSE),"")</f>
        <v>IMPREGNANTE PARA MADERA CETOL BALANCE DURACION EXTREMA SATINADO CEDRO X 4</v>
      </c>
      <c r="D4075" s="1" t="s">
        <v>48</v>
      </c>
      <c r="E4075">
        <v>0</v>
      </c>
    </row>
    <row r="4076" spans="1:5" x14ac:dyDescent="0.25">
      <c r="A4076" s="1" t="s">
        <v>3</v>
      </c>
      <c r="B4076" s="1" t="s">
        <v>4150</v>
      </c>
      <c r="C4076" s="1" t="str">
        <f>IFERROR(VLOOKUP(B4076,'sb1'!$A$2:$B$999999,2,FALSE),"")</f>
        <v>AEROSOL RUST-OLEUM LACA ACRILICA BLANCO X 0,340 (253364)</v>
      </c>
      <c r="D4076" s="1" t="s">
        <v>122</v>
      </c>
      <c r="E4076">
        <v>0</v>
      </c>
    </row>
    <row r="4077" spans="1:5" x14ac:dyDescent="0.25">
      <c r="A4077" s="1" t="s">
        <v>3</v>
      </c>
      <c r="B4077" s="1" t="s">
        <v>4151</v>
      </c>
      <c r="C4077" s="1" t="str">
        <f>IFERROR(VLOOKUP(B4077,'sb1'!$A$2:$B$999999,2,FALSE),"")</f>
        <v>AEROSOL RUST-OLEUM LACA ACRILICA NEGRO X 0,340 (253365)</v>
      </c>
      <c r="D4077" s="1" t="s">
        <v>122</v>
      </c>
      <c r="E4077">
        <v>0</v>
      </c>
    </row>
    <row r="4078" spans="1:5" x14ac:dyDescent="0.25">
      <c r="A4078" s="1" t="s">
        <v>3</v>
      </c>
      <c r="B4078" s="1" t="s">
        <v>4152</v>
      </c>
      <c r="C4078" s="1" t="str">
        <f>IFERROR(VLOOKUP(B4078,'sb1'!$A$2:$B$999999,2,FALSE),"")</f>
        <v>SELLADOR PARA PARQUET CETOL BALANCE X 1</v>
      </c>
      <c r="D4078" s="1" t="s">
        <v>48</v>
      </c>
      <c r="E4078">
        <v>0</v>
      </c>
    </row>
    <row r="4079" spans="1:5" x14ac:dyDescent="0.25">
      <c r="A4079" s="1" t="s">
        <v>3</v>
      </c>
      <c r="B4079" s="1" t="s">
        <v>4153</v>
      </c>
      <c r="C4079" s="1" t="str">
        <f>IFERROR(VLOOKUP(B4079,'sb1'!$A$2:$B$999999,2,FALSE),"")</f>
        <v>AEROSOL RUST-OLEUM LACA ACRILICA TRANSPARENTE X 0,340 (253366/371259)</v>
      </c>
      <c r="D4079" s="1" t="s">
        <v>122</v>
      </c>
      <c r="E4079">
        <v>0</v>
      </c>
    </row>
    <row r="4080" spans="1:5" x14ac:dyDescent="0.25">
      <c r="A4080" s="1" t="s">
        <v>3</v>
      </c>
      <c r="B4080" s="1" t="s">
        <v>4154</v>
      </c>
      <c r="C4080" s="1" t="str">
        <f>IFERROR(VLOOKUP(B4080,'sb1'!$A$2:$B$999999,2,FALSE),"")</f>
        <v>IMPREGNANTE PARA PARQUET CETOL BALANCE BRILLANTE NATURAL X 1</v>
      </c>
      <c r="D4080" s="1" t="s">
        <v>48</v>
      </c>
      <c r="E4080">
        <v>0</v>
      </c>
    </row>
    <row r="4081" spans="1:5" x14ac:dyDescent="0.25">
      <c r="A4081" s="1" t="s">
        <v>3</v>
      </c>
      <c r="B4081" s="1" t="s">
        <v>4155</v>
      </c>
      <c r="C4081" s="1" t="str">
        <f>IFERROR(VLOOKUP(B4081,'sb1'!$A$2:$B$999999,2,FALSE),"")</f>
        <v>IMPREGNANTE PARA PARQUET CETOL BALANCE BRILLANTE NATURAL X 4</v>
      </c>
      <c r="D4081" s="1" t="s">
        <v>48</v>
      </c>
      <c r="E4081">
        <v>0</v>
      </c>
    </row>
    <row r="4082" spans="1:5" x14ac:dyDescent="0.25">
      <c r="A4082" s="1" t="s">
        <v>3</v>
      </c>
      <c r="B4082" s="1" t="s">
        <v>4156</v>
      </c>
      <c r="C4082" s="1" t="str">
        <f>IFERROR(VLOOKUP(B4082,'sb1'!$A$2:$B$999999,2,FALSE),"")</f>
        <v>IMPREGNANTE PARA PARQUET CETOL VITRO BRILLANTE NATURAL X 1</v>
      </c>
      <c r="D4082" s="1" t="s">
        <v>48</v>
      </c>
      <c r="E4082">
        <v>0</v>
      </c>
    </row>
    <row r="4083" spans="1:5" x14ac:dyDescent="0.25">
      <c r="A4083" s="1" t="s">
        <v>3</v>
      </c>
      <c r="B4083" s="1" t="s">
        <v>4157</v>
      </c>
      <c r="C4083" s="1" t="str">
        <f>IFERROR(VLOOKUP(B4083,'sb1'!$A$2:$B$999999,2,FALSE),"")</f>
        <v>IMPREGNANTE PARA PARQUET CETOL VITRO BRILLANTE NATURAL X 4</v>
      </c>
      <c r="D4083" s="1" t="s">
        <v>48</v>
      </c>
      <c r="E4083">
        <v>0</v>
      </c>
    </row>
    <row r="4084" spans="1:5" x14ac:dyDescent="0.25">
      <c r="A4084" s="1" t="s">
        <v>3</v>
      </c>
      <c r="B4084" s="1" t="s">
        <v>4158</v>
      </c>
      <c r="C4084" s="1" t="str">
        <f>IFERROR(VLOOKUP(B4084,'sb1'!$A$2:$B$999999,2,FALSE),"")</f>
        <v>IMPREGNANTE PARA MADERA CETOL BALANCE CLASSIC SATINADO NOGAL X  1</v>
      </c>
      <c r="D4084" s="1" t="s">
        <v>48</v>
      </c>
      <c r="E4084">
        <v>0</v>
      </c>
    </row>
    <row r="4085" spans="1:5" x14ac:dyDescent="0.25">
      <c r="A4085" s="1" t="s">
        <v>3</v>
      </c>
      <c r="B4085" s="1" t="s">
        <v>4159</v>
      </c>
      <c r="C4085" s="1" t="str">
        <f>IFERROR(VLOOKUP(B4085,'sb1'!$A$2:$B$999999,2,FALSE),"")</f>
        <v>IMPREGNANTE PARA MADERA CETOL BALANCE CLASSIC SATINADO NOGAL X  4</v>
      </c>
      <c r="D4085" s="1" t="s">
        <v>48</v>
      </c>
      <c r="E4085">
        <v>0</v>
      </c>
    </row>
    <row r="4086" spans="1:5" x14ac:dyDescent="0.25">
      <c r="A4086" s="1" t="s">
        <v>3</v>
      </c>
      <c r="B4086" s="1" t="s">
        <v>4160</v>
      </c>
      <c r="C4086" s="1" t="str">
        <f>IFERROR(VLOOKUP(B4086,'sb1'!$A$2:$B$999999,2,FALSE),"")</f>
        <v>IMPREGNANTE PARA MADERA CETOL BALANCE CLASSIC BRILLANTE CEDRO X  1</v>
      </c>
      <c r="D4086" s="1" t="s">
        <v>48</v>
      </c>
      <c r="E4086">
        <v>0</v>
      </c>
    </row>
    <row r="4087" spans="1:5" x14ac:dyDescent="0.25">
      <c r="A4087" s="1" t="s">
        <v>3</v>
      </c>
      <c r="B4087" s="1" t="s">
        <v>4161</v>
      </c>
      <c r="C4087" s="1" t="str">
        <f>IFERROR(VLOOKUP(B4087,'sb1'!$A$2:$B$999999,2,FALSE),"")</f>
        <v>IMPREGNANTE PARA MADERA CETOL BALANCE CLASSIC BRILLANTE CEDRO X  4</v>
      </c>
      <c r="D4087" s="1" t="s">
        <v>48</v>
      </c>
      <c r="E4087">
        <v>0</v>
      </c>
    </row>
    <row r="4088" spans="1:5" x14ac:dyDescent="0.25">
      <c r="A4088" s="1" t="s">
        <v>3</v>
      </c>
      <c r="B4088" s="1" t="s">
        <v>4162</v>
      </c>
      <c r="C4088" s="1" t="str">
        <f>IFERROR(VLOOKUP(B4088,'sb1'!$A$2:$B$999999,2,FALSE),"")</f>
        <v>IMPREGNANTE PARA MADERA CETOL BALANCE CLASSIC BRILLANTE NOGAL X  1</v>
      </c>
      <c r="D4088" s="1" t="s">
        <v>48</v>
      </c>
      <c r="E4088">
        <v>0</v>
      </c>
    </row>
    <row r="4089" spans="1:5" x14ac:dyDescent="0.25">
      <c r="A4089" s="1" t="s">
        <v>3</v>
      </c>
      <c r="B4089" s="1" t="s">
        <v>4163</v>
      </c>
      <c r="C4089" s="1" t="str">
        <f>IFERROR(VLOOKUP(B4089,'sb1'!$A$2:$B$999999,2,FALSE),"")</f>
        <v>IMPREGNANTE PARA MADERA CETOL BALANCE CLASSIC BRILLANTE NOGAL X  4</v>
      </c>
      <c r="D4089" s="1" t="s">
        <v>48</v>
      </c>
      <c r="E4089">
        <v>0</v>
      </c>
    </row>
    <row r="4090" spans="1:5" x14ac:dyDescent="0.25">
      <c r="A4090" s="1" t="s">
        <v>3</v>
      </c>
      <c r="B4090" s="1" t="s">
        <v>4164</v>
      </c>
      <c r="C4090" s="1" t="str">
        <f>IFERROR(VLOOKUP(B4090,'sb1'!$A$2:$B$999999,2,FALSE),"")</f>
        <v>PROTECTOR PARA LADRILLO BRIKOL INCOLORO X 20</v>
      </c>
      <c r="D4090" s="1" t="s">
        <v>1955</v>
      </c>
      <c r="E4090">
        <v>0</v>
      </c>
    </row>
    <row r="4091" spans="1:5" x14ac:dyDescent="0.25">
      <c r="A4091" s="1" t="s">
        <v>3</v>
      </c>
      <c r="B4091" s="1" t="s">
        <v>4165</v>
      </c>
      <c r="C4091" s="1" t="str">
        <f>IFERROR(VLOOKUP(B4091,'sb1'!$A$2:$B$999999,2,FALSE),"")</f>
        <v>PROTECTOR PARA LADRILLO BRIKOL NATURAL X 20</v>
      </c>
      <c r="D4091" s="1" t="s">
        <v>1955</v>
      </c>
      <c r="E4091">
        <v>0</v>
      </c>
    </row>
    <row r="4092" spans="1:5" x14ac:dyDescent="0.25">
      <c r="A4092" s="1" t="s">
        <v>3</v>
      </c>
      <c r="B4092" s="1" t="s">
        <v>4166</v>
      </c>
      <c r="C4092" s="1" t="str">
        <f>IFERROR(VLOOKUP(B4092,'sb1'!$A$2:$B$999999,2,FALSE),"")</f>
        <v>PROTECTOR PARA LADRILLO BRIKOL CERAMICO X 20</v>
      </c>
      <c r="D4092" s="1" t="s">
        <v>1955</v>
      </c>
      <c r="E4092">
        <v>0</v>
      </c>
    </row>
    <row r="4093" spans="1:5" x14ac:dyDescent="0.25">
      <c r="A4093" s="1" t="s">
        <v>3</v>
      </c>
      <c r="B4093" s="1" t="s">
        <v>4167</v>
      </c>
      <c r="C4093" s="1" t="str">
        <f>IFERROR(VLOOKUP(B4093,'sb1'!$A$2:$B$999999,2,FALSE),"")</f>
        <v>PROTECTOR PARA LADRILLO BRIKOL INCOLORO X  1</v>
      </c>
      <c r="D4093" s="1" t="s">
        <v>1955</v>
      </c>
      <c r="E4093">
        <v>0</v>
      </c>
    </row>
    <row r="4094" spans="1:5" x14ac:dyDescent="0.25">
      <c r="A4094" s="1" t="s">
        <v>3</v>
      </c>
      <c r="B4094" s="1" t="s">
        <v>4168</v>
      </c>
      <c r="C4094" s="1" t="str">
        <f>IFERROR(VLOOKUP(B4094,'sb1'!$A$2:$B$999999,2,FALSE),"")</f>
        <v>PROTECTOR PARA LADRILLO BRIKOL NATURAL X  1</v>
      </c>
      <c r="D4094" s="1" t="s">
        <v>1955</v>
      </c>
      <c r="E4094">
        <v>0</v>
      </c>
    </row>
    <row r="4095" spans="1:5" x14ac:dyDescent="0.25">
      <c r="A4095" s="1" t="s">
        <v>3</v>
      </c>
      <c r="B4095" s="1" t="s">
        <v>4169</v>
      </c>
      <c r="C4095" s="1" t="str">
        <f>IFERROR(VLOOKUP(B4095,'sb1'!$A$2:$B$999999,2,FALSE),"")</f>
        <v>PROTECTOR PARA LADRILLO BRIKOL CERAMICO X  1</v>
      </c>
      <c r="D4095" s="1" t="s">
        <v>1955</v>
      </c>
      <c r="E4095">
        <v>0</v>
      </c>
    </row>
    <row r="4096" spans="1:5" x14ac:dyDescent="0.25">
      <c r="A4096" s="1" t="s">
        <v>3</v>
      </c>
      <c r="B4096" s="1" t="s">
        <v>4170</v>
      </c>
      <c r="C4096" s="1" t="str">
        <f>IFERROR(VLOOKUP(B4096,'sb1'!$A$2:$B$999999,2,FALSE),"")</f>
        <v>PROTECTOR PARA LADRILLO BRIKOL INCOLORO X  4</v>
      </c>
      <c r="D4096" s="1" t="s">
        <v>1955</v>
      </c>
      <c r="E4096">
        <v>0</v>
      </c>
    </row>
    <row r="4097" spans="1:5" x14ac:dyDescent="0.25">
      <c r="A4097" s="1" t="s">
        <v>3</v>
      </c>
      <c r="B4097" s="1" t="s">
        <v>4171</v>
      </c>
      <c r="C4097" s="1" t="str">
        <f>IFERROR(VLOOKUP(B4097,'sb1'!$A$2:$B$999999,2,FALSE),"")</f>
        <v>PROTECTOR PARA LADRILLO BRIKOL NATURAL X  4</v>
      </c>
      <c r="D4097" s="1" t="s">
        <v>1955</v>
      </c>
      <c r="E4097">
        <v>0</v>
      </c>
    </row>
    <row r="4098" spans="1:5" x14ac:dyDescent="0.25">
      <c r="A4098" s="1" t="s">
        <v>3</v>
      </c>
      <c r="B4098" s="1" t="s">
        <v>4172</v>
      </c>
      <c r="C4098" s="1" t="str">
        <f>IFERROR(VLOOKUP(B4098,'sb1'!$A$2:$B$999999,2,FALSE),"")</f>
        <v>PROTECTOR PARA LADRILLO BRIKOL CERAMICO X  4</v>
      </c>
      <c r="D4098" s="1" t="s">
        <v>1955</v>
      </c>
      <c r="E4098">
        <v>0</v>
      </c>
    </row>
    <row r="4099" spans="1:5" x14ac:dyDescent="0.25">
      <c r="A4099" s="1" t="s">
        <v>3</v>
      </c>
      <c r="B4099" s="1" t="s">
        <v>4173</v>
      </c>
      <c r="C4099" s="1" t="str">
        <f>IFERROR(VLOOKUP(B4099,'sb1'!$A$2:$B$999999,2,FALSE),"")</f>
        <v>PROTECTOR PARA LADRILLO BRIKOL INCOLORO X 10</v>
      </c>
      <c r="D4099" s="1" t="s">
        <v>1955</v>
      </c>
      <c r="E4099">
        <v>0</v>
      </c>
    </row>
    <row r="4100" spans="1:5" x14ac:dyDescent="0.25">
      <c r="A4100" s="1" t="s">
        <v>3</v>
      </c>
      <c r="B4100" s="1" t="s">
        <v>4174</v>
      </c>
      <c r="C4100" s="1" t="str">
        <f>IFERROR(VLOOKUP(B4100,'sb1'!$A$2:$B$999999,2,FALSE),"")</f>
        <v>PROTECTOR PARA LADRILLO BRIKOL NATURAL X 10</v>
      </c>
      <c r="D4100" s="1" t="s">
        <v>1955</v>
      </c>
      <c r="E4100">
        <v>0</v>
      </c>
    </row>
    <row r="4101" spans="1:5" x14ac:dyDescent="0.25">
      <c r="A4101" s="1" t="s">
        <v>3</v>
      </c>
      <c r="B4101" s="1" t="s">
        <v>4175</v>
      </c>
      <c r="C4101" s="1" t="str">
        <f>IFERROR(VLOOKUP(B4101,'sb1'!$A$2:$B$999999,2,FALSE),"")</f>
        <v>PROTECTOR PARA LADRILLO BRIKOL CERAMICO X 10</v>
      </c>
      <c r="D4101" s="1" t="s">
        <v>1955</v>
      </c>
      <c r="E4101">
        <v>0</v>
      </c>
    </row>
    <row r="4102" spans="1:5" x14ac:dyDescent="0.25">
      <c r="A4102" s="1" t="s">
        <v>3</v>
      </c>
      <c r="B4102" s="1" t="s">
        <v>4176</v>
      </c>
      <c r="C4102" s="1" t="str">
        <f>IFERROR(VLOOKUP(B4102,'sb1'!$A$2:$B$999999,2,FALSE),"")</f>
        <v>F300 BCO X 3,5</v>
      </c>
      <c r="D4102" s="1" t="s">
        <v>167</v>
      </c>
      <c r="E4102">
        <v>0</v>
      </c>
    </row>
    <row r="4103" spans="1:5" x14ac:dyDescent="0.25">
      <c r="A4103" s="1" t="s">
        <v>3</v>
      </c>
      <c r="B4103" s="1" t="s">
        <v>4177</v>
      </c>
      <c r="C4103" s="1" t="str">
        <f>IFERROR(VLOOKUP(B4103,'sb1'!$A$2:$B$999999,2,FALSE),"")</f>
        <v>F301 RUBI X 3,5</v>
      </c>
      <c r="D4103" s="1" t="s">
        <v>167</v>
      </c>
      <c r="E4103">
        <v>0</v>
      </c>
    </row>
    <row r="4104" spans="1:5" x14ac:dyDescent="0.25">
      <c r="A4104" s="1" t="s">
        <v>3</v>
      </c>
      <c r="B4104" s="1" t="s">
        <v>4178</v>
      </c>
      <c r="C4104" s="1" t="str">
        <f>IFERROR(VLOOKUP(B4104,'sb1'!$A$2:$B$999999,2,FALSE),"")</f>
        <v>F302 VIOLETA X 3,5</v>
      </c>
      <c r="D4104" s="1" t="s">
        <v>167</v>
      </c>
      <c r="E4104">
        <v>0</v>
      </c>
    </row>
    <row r="4105" spans="1:5" x14ac:dyDescent="0.25">
      <c r="A4105" s="1" t="s">
        <v>3</v>
      </c>
      <c r="B4105" s="1" t="s">
        <v>4179</v>
      </c>
      <c r="C4105" s="1" t="str">
        <f>IFERROR(VLOOKUP(B4105,'sb1'!$A$2:$B$999999,2,FALSE),"")</f>
        <v>F304 ROJO X 3,5</v>
      </c>
      <c r="D4105" s="1" t="s">
        <v>167</v>
      </c>
      <c r="E4105">
        <v>0</v>
      </c>
    </row>
    <row r="4106" spans="1:5" x14ac:dyDescent="0.25">
      <c r="A4106" s="1" t="s">
        <v>3</v>
      </c>
      <c r="B4106" s="1" t="s">
        <v>4180</v>
      </c>
      <c r="C4106" s="1" t="str">
        <f>IFERROR(VLOOKUP(B4106,'sb1'!$A$2:$B$999999,2,FALSE),"")</f>
        <v>F305 ROJO ESCARLATA X 3,5</v>
      </c>
      <c r="D4106" s="1" t="s">
        <v>167</v>
      </c>
      <c r="E4106">
        <v>0</v>
      </c>
    </row>
    <row r="4107" spans="1:5" x14ac:dyDescent="0.25">
      <c r="A4107" s="1" t="s">
        <v>3</v>
      </c>
      <c r="B4107" s="1" t="s">
        <v>4181</v>
      </c>
      <c r="C4107" s="1" t="str">
        <f>IFERROR(VLOOKUP(B4107,'sb1'!$A$2:$B$999999,2,FALSE),"")</f>
        <v>F306 AMARILLO ESPLENDIDO X 3,5</v>
      </c>
      <c r="D4107" s="1" t="s">
        <v>167</v>
      </c>
      <c r="E4107">
        <v>0</v>
      </c>
    </row>
    <row r="4108" spans="1:5" x14ac:dyDescent="0.25">
      <c r="A4108" s="1" t="s">
        <v>3</v>
      </c>
      <c r="B4108" s="1" t="s">
        <v>4182</v>
      </c>
      <c r="C4108" s="1" t="str">
        <f>IFERROR(VLOOKUP(B4108,'sb1'!$A$2:$B$999999,2,FALSE),"")</f>
        <v>F308 AMARILLO ORGANICO CLARO X 3,5</v>
      </c>
      <c r="D4108" s="1" t="s">
        <v>167</v>
      </c>
      <c r="E4108">
        <v>0</v>
      </c>
    </row>
    <row r="4109" spans="1:5" x14ac:dyDescent="0.25">
      <c r="A4109" s="1" t="s">
        <v>3</v>
      </c>
      <c r="B4109" s="1" t="s">
        <v>4183</v>
      </c>
      <c r="C4109" s="1" t="str">
        <f>IFERROR(VLOOKUP(B4109,'sb1'!$A$2:$B$999999,2,FALSE),"")</f>
        <v>F309 NARANJA ORGANICO CLARO X 3,5</v>
      </c>
      <c r="D4109" s="1" t="s">
        <v>167</v>
      </c>
      <c r="E4109">
        <v>0</v>
      </c>
    </row>
    <row r="4110" spans="1:5" x14ac:dyDescent="0.25">
      <c r="A4110" s="1" t="s">
        <v>3</v>
      </c>
      <c r="B4110" s="1" t="s">
        <v>4184</v>
      </c>
      <c r="C4110" s="1" t="str">
        <f>IFERROR(VLOOKUP(B4110,'sb1'!$A$2:$B$999999,2,FALSE),"")</f>
        <v>F311 AMARILLO CROMO X 3,5 (DISCONTINUADO)</v>
      </c>
      <c r="D4110" s="1" t="s">
        <v>167</v>
      </c>
      <c r="E4110">
        <v>0</v>
      </c>
    </row>
    <row r="4111" spans="1:5" x14ac:dyDescent="0.25">
      <c r="A4111" s="1" t="s">
        <v>3</v>
      </c>
      <c r="B4111" s="1" t="s">
        <v>4185</v>
      </c>
      <c r="C4111" s="1" t="str">
        <f>IFERROR(VLOOKUP(B4111,'sb1'!$A$2:$B$999999,2,FALSE),"")</f>
        <v>F312 NARANJA X 3,5 (DISCONTINUADO)</v>
      </c>
      <c r="D4111" s="1" t="s">
        <v>167</v>
      </c>
      <c r="E4111">
        <v>0</v>
      </c>
    </row>
    <row r="4112" spans="1:5" x14ac:dyDescent="0.25">
      <c r="A4112" s="1" t="s">
        <v>3</v>
      </c>
      <c r="B4112" s="1" t="s">
        <v>4186</v>
      </c>
      <c r="C4112" s="1" t="str">
        <f>IFERROR(VLOOKUP(B4112,'sb1'!$A$2:$B$999999,2,FALSE),"")</f>
        <v>F313 AMARILLO ORGANICO X 3,5</v>
      </c>
      <c r="D4112" s="1" t="s">
        <v>167</v>
      </c>
      <c r="E4112">
        <v>0</v>
      </c>
    </row>
    <row r="4113" spans="1:5" x14ac:dyDescent="0.25">
      <c r="A4113" s="1" t="s">
        <v>3</v>
      </c>
      <c r="B4113" s="1" t="s">
        <v>4187</v>
      </c>
      <c r="C4113" s="1" t="str">
        <f>IFERROR(VLOOKUP(B4113,'sb1'!$A$2:$B$999999,2,FALSE),"")</f>
        <v>F314 VERDE MEDIO X 3,5</v>
      </c>
      <c r="D4113" s="1" t="s">
        <v>167</v>
      </c>
      <c r="E4113">
        <v>0</v>
      </c>
    </row>
    <row r="4114" spans="1:5" x14ac:dyDescent="0.25">
      <c r="A4114" s="1" t="s">
        <v>3</v>
      </c>
      <c r="B4114" s="1" t="s">
        <v>4188</v>
      </c>
      <c r="C4114" s="1" t="str">
        <f>IFERROR(VLOOKUP(B4114,'sb1'!$A$2:$B$999999,2,FALSE),"")</f>
        <v>F315 VERDE ORGANICO OSCURO X 3,5</v>
      </c>
      <c r="D4114" s="1" t="s">
        <v>167</v>
      </c>
      <c r="E4114">
        <v>0</v>
      </c>
    </row>
    <row r="4115" spans="1:5" x14ac:dyDescent="0.25">
      <c r="A4115" s="1" t="s">
        <v>3</v>
      </c>
      <c r="B4115" s="1" t="s">
        <v>4189</v>
      </c>
      <c r="C4115" s="1" t="str">
        <f>IFERROR(VLOOKUP(B4115,'sb1'!$A$2:$B$999999,2,FALSE),"")</f>
        <v>FBR029.01 ALUMINIO FINO X 3,5(EX F3160GL)</v>
      </c>
      <c r="D4115" s="1" t="s">
        <v>167</v>
      </c>
      <c r="E4115">
        <v>0</v>
      </c>
    </row>
    <row r="4116" spans="1:5" x14ac:dyDescent="0.25">
      <c r="A4116" s="1" t="s">
        <v>3</v>
      </c>
      <c r="B4116" s="1" t="s">
        <v>4190</v>
      </c>
      <c r="C4116" s="1" t="str">
        <f>IFERROR(VLOOKUP(B4116,'sb1'!$A$2:$B$999999,2,FALSE),"")</f>
        <v>F317.01 OXIDO AMARILLO X 3,5</v>
      </c>
      <c r="D4116" s="1" t="s">
        <v>167</v>
      </c>
      <c r="E4116">
        <v>0</v>
      </c>
    </row>
    <row r="4117" spans="1:5" x14ac:dyDescent="0.25">
      <c r="A4117" s="1" t="s">
        <v>3</v>
      </c>
      <c r="B4117" s="1" t="s">
        <v>4191</v>
      </c>
      <c r="C4117" s="1" t="str">
        <f>IFERROR(VLOOKUP(B4117,'sb1'!$A$2:$B$999999,2,FALSE),"")</f>
        <v>F318.01 NEGRO X 3,5</v>
      </c>
      <c r="D4117" s="1" t="s">
        <v>167</v>
      </c>
      <c r="E4117">
        <v>0</v>
      </c>
    </row>
    <row r="4118" spans="1:5" x14ac:dyDescent="0.25">
      <c r="A4118" s="1" t="s">
        <v>3</v>
      </c>
      <c r="B4118" s="1" t="s">
        <v>4192</v>
      </c>
      <c r="C4118" s="1" t="str">
        <f>IFERROR(VLOOKUP(B4118,'sb1'!$A$2:$B$999999,2,FALSE),"")</f>
        <v>F319 OXIDO ROJO X 3,5</v>
      </c>
      <c r="D4118" s="1" t="s">
        <v>167</v>
      </c>
      <c r="E4118">
        <v>0</v>
      </c>
    </row>
    <row r="4119" spans="1:5" x14ac:dyDescent="0.25">
      <c r="A4119" s="1" t="s">
        <v>3</v>
      </c>
      <c r="B4119" s="1" t="s">
        <v>4193</v>
      </c>
      <c r="C4119" s="1" t="str">
        <f>IFERROR(VLOOKUP(B4119,'sb1'!$A$2:$B$999999,2,FALSE),"")</f>
        <v>F320.01 AZUL ORGANICO X 3,5</v>
      </c>
      <c r="D4119" s="1" t="s">
        <v>167</v>
      </c>
      <c r="E4119">
        <v>0</v>
      </c>
    </row>
    <row r="4120" spans="1:5" x14ac:dyDescent="0.25">
      <c r="A4120" s="1" t="s">
        <v>3</v>
      </c>
      <c r="B4120" s="1" t="s">
        <v>4194</v>
      </c>
      <c r="C4120" s="1" t="str">
        <f>IFERROR(VLOOKUP(B4120,'sb1'!$A$2:$B$999999,2,FALSE),"")</f>
        <v>F321.01 AZUL NOCHE X 3,5</v>
      </c>
      <c r="D4120" s="1" t="s">
        <v>167</v>
      </c>
      <c r="E4120">
        <v>0</v>
      </c>
    </row>
    <row r="4121" spans="1:5" x14ac:dyDescent="0.25">
      <c r="A4121" s="1" t="s">
        <v>3</v>
      </c>
      <c r="B4121" s="1" t="s">
        <v>4195</v>
      </c>
      <c r="C4121" s="1" t="str">
        <f>IFERROR(VLOOKUP(B4121,'sb1'!$A$2:$B$999999,2,FALSE),"")</f>
        <v>F323 ROJO VIVO X 3,5</v>
      </c>
      <c r="D4121" s="1" t="s">
        <v>167</v>
      </c>
      <c r="E4121">
        <v>0</v>
      </c>
    </row>
    <row r="4122" spans="1:5" x14ac:dyDescent="0.25">
      <c r="A4122" s="1" t="s">
        <v>3</v>
      </c>
      <c r="B4122" s="1" t="s">
        <v>4196</v>
      </c>
      <c r="C4122" s="1" t="str">
        <f>IFERROR(VLOOKUP(B4122,'sb1'!$A$2:$B$999999,2,FALSE),"")</f>
        <v>F324 NEGRO INT X 3,5</v>
      </c>
      <c r="D4122" s="1" t="s">
        <v>167</v>
      </c>
      <c r="E4122">
        <v>0</v>
      </c>
    </row>
    <row r="4123" spans="1:5" x14ac:dyDescent="0.25">
      <c r="A4123" s="1" t="s">
        <v>3</v>
      </c>
      <c r="B4123" s="1" t="s">
        <v>4197</v>
      </c>
      <c r="C4123" s="1" t="str">
        <f>IFERROR(VLOOKUP(B4123,'sb1'!$A$2:$B$999999,2,FALSE),"")</f>
        <v>F325.01 NARANJA PERMANENTE X 3,5</v>
      </c>
      <c r="D4123" s="1" t="s">
        <v>167</v>
      </c>
      <c r="E4123">
        <v>0</v>
      </c>
    </row>
    <row r="4124" spans="1:5" x14ac:dyDescent="0.25">
      <c r="A4124" s="1" t="s">
        <v>3</v>
      </c>
      <c r="B4124" s="1" t="s">
        <v>4198</v>
      </c>
      <c r="C4124" s="1" t="str">
        <f>IFERROR(VLOOKUP(B4124,'sb1'!$A$2:$B$999999,2,FALSE),"")</f>
        <v>F328 NARANJA ORGANICO X 3,5</v>
      </c>
      <c r="D4124" s="1" t="s">
        <v>167</v>
      </c>
      <c r="E4124">
        <v>0</v>
      </c>
    </row>
    <row r="4125" spans="1:5" x14ac:dyDescent="0.25">
      <c r="A4125" s="1" t="s">
        <v>3</v>
      </c>
      <c r="B4125" s="1" t="s">
        <v>4199</v>
      </c>
      <c r="C4125" s="1" t="str">
        <f>IFERROR(VLOOKUP(B4125,'sb1'!$A$2:$B$999999,2,FALSE),"")</f>
        <v>F341.20 RESINA PU LINEA 350 X 20</v>
      </c>
      <c r="D4125" s="1" t="s">
        <v>167</v>
      </c>
      <c r="E4125">
        <v>0</v>
      </c>
    </row>
    <row r="4126" spans="1:5" x14ac:dyDescent="0.25">
      <c r="A4126" s="1" t="s">
        <v>3</v>
      </c>
      <c r="B4126" s="1" t="s">
        <v>4200</v>
      </c>
      <c r="C4126" s="1" t="str">
        <f>IFERROR(VLOOKUP(B4126,'sb1'!$A$2:$B$999999,2,FALSE),"")</f>
        <v>FBR197.01 RESINA ACRILICA MATE X 3,5 (F342)</v>
      </c>
      <c r="D4126" s="1" t="s">
        <v>167</v>
      </c>
      <c r="E4126">
        <v>0</v>
      </c>
    </row>
    <row r="4127" spans="1:5" x14ac:dyDescent="0.25">
      <c r="A4127" s="1" t="s">
        <v>3</v>
      </c>
      <c r="B4127" s="1" t="s">
        <v>4201</v>
      </c>
      <c r="C4127" s="1" t="str">
        <f>IFERROR(VLOOKUP(B4127,'sb1'!$A$2:$B$999999,2,FALSE),"")</f>
        <v>F3460JL RESINA NITRO ACRILICA- NA X 5 (DISCONTINUADO)</v>
      </c>
      <c r="D4127" s="1" t="s">
        <v>167</v>
      </c>
      <c r="E4127">
        <v>0</v>
      </c>
    </row>
    <row r="4128" spans="1:5" x14ac:dyDescent="0.25">
      <c r="A4128" s="1" t="s">
        <v>3</v>
      </c>
      <c r="B4128" s="1" t="s">
        <v>4202</v>
      </c>
      <c r="C4128" s="1" t="str">
        <f>IFERROR(VLOOKUP(B4128,'sb1'!$A$2:$B$999999,2,FALSE),"")</f>
        <v>BS-02 ADITIVO SEC X 1</v>
      </c>
      <c r="D4128" s="1" t="s">
        <v>167</v>
      </c>
      <c r="E4128">
        <v>0</v>
      </c>
    </row>
    <row r="4129" spans="1:5" x14ac:dyDescent="0.25">
      <c r="A4129" s="1" t="s">
        <v>3</v>
      </c>
      <c r="B4129" s="1" t="s">
        <v>4203</v>
      </c>
      <c r="C4129" s="1" t="str">
        <f>IFERROR(VLOOKUP(B4129,'sb1'!$A$2:$B$999999,2,FALSE),"")</f>
        <v>F351.10 RESINA EPOXI X 5</v>
      </c>
      <c r="D4129" s="1" t="s">
        <v>167</v>
      </c>
      <c r="E4129">
        <v>0</v>
      </c>
    </row>
    <row r="4130" spans="1:5" x14ac:dyDescent="0.25">
      <c r="A4130" s="1" t="s">
        <v>3</v>
      </c>
      <c r="B4130" s="1" t="s">
        <v>4204</v>
      </c>
      <c r="C4130" s="1" t="str">
        <f>IFERROR(VLOOKUP(B4130,'sb1'!$A$2:$B$999999,2,FALSE),"")</f>
        <v>F359 CATALIZADOR EPOXI X 1</v>
      </c>
      <c r="D4130" s="1" t="s">
        <v>167</v>
      </c>
      <c r="E4130">
        <v>0</v>
      </c>
    </row>
    <row r="4131" spans="1:5" x14ac:dyDescent="0.25">
      <c r="A4131" s="1" t="s">
        <v>3</v>
      </c>
      <c r="B4131" s="1" t="s">
        <v>4205</v>
      </c>
      <c r="C4131" s="1" t="str">
        <f>IFERROR(VLOOKUP(B4131,'sb1'!$A$2:$B$999999,2,FALSE),"")</f>
        <v>END010.10 CATALIZADOR NORMAL ACS X 5</v>
      </c>
      <c r="D4131" s="1" t="s">
        <v>164</v>
      </c>
      <c r="E4131">
        <v>0</v>
      </c>
    </row>
    <row r="4132" spans="1:5" x14ac:dyDescent="0.25">
      <c r="A4132" s="1" t="s">
        <v>3</v>
      </c>
      <c r="B4132" s="1" t="s">
        <v>4206</v>
      </c>
      <c r="C4132" s="1" t="str">
        <f>IFERROR(VLOOKUP(B4132,'sb1'!$A$2:$B$999999,2,FALSE),"")</f>
        <v>F362 CATALIZADOR MS RAPIDO X 1 (DISCONTINUADO)</v>
      </c>
      <c r="D4132" s="1" t="s">
        <v>167</v>
      </c>
      <c r="E4132">
        <v>0</v>
      </c>
    </row>
    <row r="4133" spans="1:5" x14ac:dyDescent="0.25">
      <c r="A4133" s="1" t="s">
        <v>3</v>
      </c>
      <c r="B4133" s="1" t="s">
        <v>4207</v>
      </c>
      <c r="C4133" s="1" t="str">
        <f>IFERROR(VLOOKUP(B4133,'sb1'!$A$2:$B$999999,2,FALSE),"")</f>
        <v>F365 CATALIZADOR WASH PRIMER X 2 (DISCONTINUADO)</v>
      </c>
      <c r="D4133" s="1" t="s">
        <v>167</v>
      </c>
      <c r="E4133">
        <v>0</v>
      </c>
    </row>
    <row r="4134" spans="1:5" x14ac:dyDescent="0.25">
      <c r="A4134" s="1" t="s">
        <v>3</v>
      </c>
      <c r="B4134" s="1" t="s">
        <v>4208</v>
      </c>
      <c r="C4134" s="1" t="str">
        <f>IFERROR(VLOOKUP(B4134,'sb1'!$A$2:$B$999999,2,FALSE),"")</f>
        <v>F369 CATALIZADOR MS CLEAR F380 DU 1001 X 5</v>
      </c>
      <c r="D4134" s="1" t="s">
        <v>167</v>
      </c>
      <c r="E4134">
        <v>0</v>
      </c>
    </row>
    <row r="4135" spans="1:5" x14ac:dyDescent="0.25">
      <c r="A4135" s="1" t="s">
        <v>3</v>
      </c>
      <c r="B4135" s="1" t="s">
        <v>4209</v>
      </c>
      <c r="C4135" s="1" t="str">
        <f>IFERROR(VLOOKUP(B4135,'sb1'!$A$2:$B$999999,2,FALSE),"")</f>
        <v>BTC-1000.01 CLEARS PARA TRICAPAS ACS X 3.500</v>
      </c>
      <c r="D4135" s="1" t="s">
        <v>164</v>
      </c>
      <c r="E4135">
        <v>0</v>
      </c>
    </row>
    <row r="4136" spans="1:5" x14ac:dyDescent="0.25">
      <c r="A4136" s="1" t="s">
        <v>3</v>
      </c>
      <c r="B4136" s="1" t="s">
        <v>4210</v>
      </c>
      <c r="C4136" s="1" t="str">
        <f>IFERROR(VLOOKUP(B4136,'sb1'!$A$2:$B$999999,2,FALSE),"")</f>
        <v>BN-01P CLEAR NITROCELULOSICO ACS X 4 (DISCONTINUADO)</v>
      </c>
      <c r="D4136" s="1" t="s">
        <v>164</v>
      </c>
      <c r="E4136">
        <v>0</v>
      </c>
    </row>
    <row r="4137" spans="1:5" x14ac:dyDescent="0.25">
      <c r="A4137" s="1" t="s">
        <v>3</v>
      </c>
      <c r="B4137" s="1" t="s">
        <v>4211</v>
      </c>
      <c r="C4137" s="1" t="str">
        <f>IFERROR(VLOOKUP(B4137,'sb1'!$A$2:$B$999999,2,FALSE),"")</f>
        <v>F3800JL 2K ANTIGRAFITI X 5</v>
      </c>
      <c r="D4137" s="1" t="s">
        <v>167</v>
      </c>
      <c r="E4137">
        <v>0</v>
      </c>
    </row>
    <row r="4138" spans="1:5" x14ac:dyDescent="0.25">
      <c r="A4138" s="1" t="s">
        <v>3</v>
      </c>
      <c r="B4138" s="1" t="s">
        <v>4212</v>
      </c>
      <c r="C4138" s="1" t="str">
        <f>IFERROR(VLOOKUP(B4138,'sb1'!$A$2:$B$999999,2,FALSE),"")</f>
        <v>F385.04 MATEANTE PARA QD SINTETICO 1K X 0,900</v>
      </c>
      <c r="D4138" s="1" t="s">
        <v>167</v>
      </c>
      <c r="E4138">
        <v>0</v>
      </c>
    </row>
    <row r="4139" spans="1:5" x14ac:dyDescent="0.25">
      <c r="A4139" s="1" t="s">
        <v>3</v>
      </c>
      <c r="B4139" s="1" t="s">
        <v>4213</v>
      </c>
      <c r="C4139" s="1" t="str">
        <f>IFERROR(VLOOKUP(B4139,'sb1'!$A$2:$B$999999,2,FALSE),"")</f>
        <v>F392.01 FONDO 2K HS RELLENO X 3.500</v>
      </c>
      <c r="D4139" s="1" t="s">
        <v>167</v>
      </c>
      <c r="E4139">
        <v>0</v>
      </c>
    </row>
    <row r="4140" spans="1:5" x14ac:dyDescent="0.25">
      <c r="A4140" s="1" t="s">
        <v>3</v>
      </c>
      <c r="B4140" s="1" t="s">
        <v>4214</v>
      </c>
      <c r="C4140" s="1" t="str">
        <f>IFERROR(VLOOKUP(B4140,'sb1'!$A$2:$B$999999,2,FALSE),"")</f>
        <v>F3930HL WASH PRIMER BASE SIN CROMATOS X 4</v>
      </c>
      <c r="D4140" s="1" t="s">
        <v>167</v>
      </c>
      <c r="E4140">
        <v>0</v>
      </c>
    </row>
    <row r="4141" spans="1:5" x14ac:dyDescent="0.25">
      <c r="A4141" s="1" t="s">
        <v>3</v>
      </c>
      <c r="B4141" s="1" t="s">
        <v>4215</v>
      </c>
      <c r="C4141" s="1" t="str">
        <f>IFERROR(VLOOKUP(B4141,'sb1'!$A$2:$B$999999,2,FALSE),"")</f>
        <v>A400 BASE SINT. EXT. RAP. X 20</v>
      </c>
      <c r="D4141" s="1" t="s">
        <v>167</v>
      </c>
      <c r="E4141">
        <v>0</v>
      </c>
    </row>
    <row r="4142" spans="1:5" x14ac:dyDescent="0.25">
      <c r="A4142" s="1" t="s">
        <v>3</v>
      </c>
      <c r="B4142" s="1" t="s">
        <v>4216</v>
      </c>
      <c r="C4142" s="1" t="str">
        <f>IFERROR(VLOOKUP(B4142,'sb1'!$A$2:$B$999999,2,FALSE),"")</f>
        <v>DP402LF CATALIZADOR RAPIDO P/DP40LF X 0,473</v>
      </c>
      <c r="D4142" s="1" t="s">
        <v>167</v>
      </c>
      <c r="E4142">
        <v>0</v>
      </c>
    </row>
    <row r="4143" spans="1:5" x14ac:dyDescent="0.25">
      <c r="A4143" s="1" t="s">
        <v>3</v>
      </c>
      <c r="B4143" s="1" t="s">
        <v>4217</v>
      </c>
      <c r="C4143" s="1" t="str">
        <f>IFERROR(VLOOKUP(B4143,'sb1'!$A$2:$B$999999,2,FALSE),"")</f>
        <v>F420.20 RESINA PU LINEA 290 X 20</v>
      </c>
      <c r="D4143" s="1" t="s">
        <v>167</v>
      </c>
      <c r="E4143">
        <v>0</v>
      </c>
    </row>
    <row r="4144" spans="1:5" x14ac:dyDescent="0.25">
      <c r="A4144" s="1" t="s">
        <v>3</v>
      </c>
      <c r="B4144" s="1" t="s">
        <v>4218</v>
      </c>
      <c r="C4144" s="1" t="str">
        <f>IFERROR(VLOOKUP(B4144,'sb1'!$A$2:$B$999999,2,FALSE),"")</f>
        <v>F421.01 BLANCA LINEA 290 X 3,5</v>
      </c>
      <c r="D4144" s="1" t="s">
        <v>167</v>
      </c>
      <c r="E4144">
        <v>0</v>
      </c>
    </row>
    <row r="4145" spans="1:5" x14ac:dyDescent="0.25">
      <c r="A4145" s="1" t="s">
        <v>3</v>
      </c>
      <c r="B4145" s="1" t="s">
        <v>4219</v>
      </c>
      <c r="C4145" s="1" t="str">
        <f>IFERROR(VLOOKUP(B4145,'sb1'!$A$2:$B$999999,2,FALSE),"")</f>
        <v>DP50LF/04 FONDO EPOXI X 0,946(EX DP40LF)</v>
      </c>
      <c r="D4145" s="1" t="s">
        <v>167</v>
      </c>
      <c r="E4145">
        <v>0</v>
      </c>
    </row>
    <row r="4146" spans="1:5" x14ac:dyDescent="0.25">
      <c r="A4146" s="1" t="s">
        <v>3</v>
      </c>
      <c r="B4146" s="1" t="s">
        <v>4220</v>
      </c>
      <c r="C4146" s="1" t="str">
        <f>IFERROR(VLOOKUP(B4146,'sb1'!$A$2:$B$999999,2,FALSE),"")</f>
        <v>AEROSOL RUST-OLEUM PARA LLANTAS ACERO X 0,340 (248927 / 313522)</v>
      </c>
      <c r="D4146" s="1" t="s">
        <v>122</v>
      </c>
      <c r="E4146">
        <v>0</v>
      </c>
    </row>
    <row r="4147" spans="1:5" x14ac:dyDescent="0.25">
      <c r="A4147" s="1" t="s">
        <v>3</v>
      </c>
      <c r="B4147" s="1" t="s">
        <v>4221</v>
      </c>
      <c r="C4147" s="1" t="str">
        <f>IFERROR(VLOOKUP(B4147,'sb1'!$A$2:$B$999999,2,FALSE),"")</f>
        <v>AEROSOL RUST-OLEUM PARA LLANTAS MATE NEGRO X 0,340 (248928 / 313547)</v>
      </c>
      <c r="D4147" s="1" t="s">
        <v>122</v>
      </c>
      <c r="E4147">
        <v>0</v>
      </c>
    </row>
    <row r="4148" spans="1:5" x14ac:dyDescent="0.25">
      <c r="A4148" s="1" t="s">
        <v>3</v>
      </c>
      <c r="B4148" s="1" t="s">
        <v>4222</v>
      </c>
      <c r="C4148" s="1" t="str">
        <f>IFERROR(VLOOKUP(B4148,'sb1'!$A$2:$B$999999,2,FALSE),"")</f>
        <v>AEROSOL RUST-OLEUM PARA LLANTAS TRANSPARENTE X 0,340 (248929/313548)</v>
      </c>
      <c r="D4148" s="1" t="s">
        <v>122</v>
      </c>
      <c r="E4148">
        <v>0</v>
      </c>
    </row>
    <row r="4149" spans="1:5" x14ac:dyDescent="0.25">
      <c r="A4149" s="1" t="s">
        <v>3</v>
      </c>
      <c r="B4149" s="1" t="s">
        <v>4223</v>
      </c>
      <c r="C4149" s="1" t="str">
        <f>IFERROR(VLOOKUP(B4149,'sb1'!$A$2:$B$999999,2,FALSE),"")</f>
        <v>AEROSOL RUST-OLEUM PARA LLANTAS GRAFITO X 0,340 (248930 / 313523)</v>
      </c>
      <c r="D4149" s="1" t="s">
        <v>122</v>
      </c>
      <c r="E4149">
        <v>0</v>
      </c>
    </row>
    <row r="4150" spans="1:5" x14ac:dyDescent="0.25">
      <c r="A4150" s="1" t="s">
        <v>3</v>
      </c>
      <c r="B4150" s="1" t="s">
        <v>4224</v>
      </c>
      <c r="C4150" s="1" t="str">
        <f>IFERROR(VLOOKUP(B4150,'sb1'!$A$2:$B$999999,2,FALSE),"")</f>
        <v>AEROSOL RUST-OLEUM PROTECTOR DE CAUCHO NEGRO X 0,425 (248657 / 313552)</v>
      </c>
      <c r="D4150" s="1" t="s">
        <v>122</v>
      </c>
      <c r="E4150">
        <v>0</v>
      </c>
    </row>
    <row r="4151" spans="1:5" x14ac:dyDescent="0.25">
      <c r="A4151" s="1" t="s">
        <v>3</v>
      </c>
      <c r="B4151" s="1" t="s">
        <v>4225</v>
      </c>
      <c r="C4151" s="1" t="str">
        <f>IFERROR(VLOOKUP(B4151,'sb1'!$A$2:$B$999999,2,FALSE),"")</f>
        <v>AEROSOL RUST-OLEUM PARA FARO TRASLUCIDO NEGRO X 0,340 (253256-371262)</v>
      </c>
      <c r="D4151" s="1" t="s">
        <v>122</v>
      </c>
      <c r="E4151">
        <v>0</v>
      </c>
    </row>
    <row r="4152" spans="1:5" x14ac:dyDescent="0.25">
      <c r="A4152" s="1" t="s">
        <v>3</v>
      </c>
      <c r="B4152" s="1" t="s">
        <v>4226</v>
      </c>
      <c r="C4152" s="1" t="str">
        <f>IFERROR(VLOOKUP(B4152,'sb1'!$A$2:$B$999999,2,FALSE),"")</f>
        <v>AEROSOL RUST-OLEUM PROTECTOR TEMPORAL TRANSPARENTE X 0,396 (263420)</v>
      </c>
      <c r="D4152" s="1" t="s">
        <v>23</v>
      </c>
      <c r="E4152">
        <v>0</v>
      </c>
    </row>
    <row r="4153" spans="1:5" x14ac:dyDescent="0.25">
      <c r="A4153" s="1" t="s">
        <v>3</v>
      </c>
      <c r="B4153" s="1" t="s">
        <v>4227</v>
      </c>
      <c r="C4153" s="1" t="str">
        <f>IFERROR(VLOOKUP(B4153,'sb1'!$A$2:$B$999999,2,FALSE),"")</f>
        <v>AEROSOL RUST-OLEUM SELLADOR LEAKSEAL NEGRO X 0,340(265494)</v>
      </c>
      <c r="D4153" s="1" t="s">
        <v>526</v>
      </c>
      <c r="E4153">
        <v>0</v>
      </c>
    </row>
    <row r="4154" spans="1:5" x14ac:dyDescent="0.25">
      <c r="A4154" s="1" t="s">
        <v>3</v>
      </c>
      <c r="B4154" s="1" t="s">
        <v>4228</v>
      </c>
      <c r="C4154" s="1" t="str">
        <f>IFERROR(VLOOKUP(B4154,'sb1'!$A$2:$B$999999,2,FALSE),"")</f>
        <v>AEROSOL RUST-OLEUM SELLADOR LEAKSEAL TRANSPARENTE X 0,340(265495)</v>
      </c>
      <c r="D4154" s="1" t="s">
        <v>23</v>
      </c>
      <c r="E4154">
        <v>0</v>
      </c>
    </row>
    <row r="4155" spans="1:5" x14ac:dyDescent="0.25">
      <c r="A4155" s="1" t="s">
        <v>3</v>
      </c>
      <c r="B4155" s="1" t="s">
        <v>4229</v>
      </c>
      <c r="C4155" s="1" t="str">
        <f>IFERROR(VLOOKUP(B4155,'sb1'!$A$2:$B$999999,2,FALSE),"")</f>
        <v>AEROSOL RUST-OLEUM SELLADOR LEAKSEAL BLANCO X 0,340(270786/267970)</v>
      </c>
      <c r="D4155" s="1" t="s">
        <v>526</v>
      </c>
      <c r="E4155">
        <v>0</v>
      </c>
    </row>
    <row r="4156" spans="1:5" x14ac:dyDescent="0.25">
      <c r="A4156" s="1" t="s">
        <v>3</v>
      </c>
      <c r="B4156" s="1" t="s">
        <v>4230</v>
      </c>
      <c r="C4156" s="1" t="str">
        <f>IFERROR(VLOOKUP(B4156,'sb1'!$A$2:$B$999999,2,FALSE),"")</f>
        <v>AEROSOL RUST-OLEUM SELLADOR LEAKSEAL ALUMINIO X 0,340(267972)</v>
      </c>
      <c r="D4156" s="1" t="s">
        <v>23</v>
      </c>
      <c r="E4156">
        <v>0</v>
      </c>
    </row>
    <row r="4157" spans="1:5" x14ac:dyDescent="0.25">
      <c r="A4157" s="1" t="s">
        <v>3</v>
      </c>
      <c r="B4157" s="1" t="s">
        <v>4231</v>
      </c>
      <c r="C4157" s="1" t="str">
        <f>IFERROR(VLOOKUP(B4157,'sb1'!$A$2:$B$999999,2,FALSE),"")</f>
        <v>GATILLO APLICADOR RUST-OLEUM(241526)</v>
      </c>
      <c r="D4157" s="1" t="s">
        <v>526</v>
      </c>
      <c r="E4157">
        <v>0</v>
      </c>
    </row>
    <row r="4158" spans="1:5" x14ac:dyDescent="0.25">
      <c r="A4158" s="1" t="s">
        <v>3</v>
      </c>
      <c r="B4158" s="1" t="s">
        <v>4232</v>
      </c>
      <c r="C4158" s="1" t="str">
        <f>IFERROR(VLOOKUP(B4158,'sb1'!$A$2:$B$999999,2,FALSE),"")</f>
        <v>AEROSOL RUST-OLEUM PARA CALIPERS ROJO X 0,340 (251591 / 313516)</v>
      </c>
      <c r="D4158" s="1" t="s">
        <v>122</v>
      </c>
      <c r="E4158">
        <v>0</v>
      </c>
    </row>
    <row r="4159" spans="1:5" x14ac:dyDescent="0.25">
      <c r="A4159" s="1" t="s">
        <v>3</v>
      </c>
      <c r="B4159" s="1" t="s">
        <v>4233</v>
      </c>
      <c r="C4159" s="1" t="str">
        <f>IFERROR(VLOOKUP(B4159,'sb1'!$A$2:$B$999999,2,FALSE),"")</f>
        <v>AEROSOL RUST-OLEUM PARA CALIPERS NEGRO X 0,340 (313544/358862)</v>
      </c>
      <c r="D4159" s="1" t="s">
        <v>122</v>
      </c>
      <c r="E4159">
        <v>0</v>
      </c>
    </row>
    <row r="4160" spans="1:5" x14ac:dyDescent="0.25">
      <c r="A4160" s="1" t="s">
        <v>3</v>
      </c>
      <c r="B4160" s="1" t="s">
        <v>4234</v>
      </c>
      <c r="C4160" s="1" t="str">
        <f>IFERROR(VLOOKUP(B4160,'sb1'!$A$2:$B$999999,2,FALSE),"")</f>
        <v>DESENCOFRANTE WEBER AMBAR X 20</v>
      </c>
      <c r="D4160" s="1" t="s">
        <v>1421</v>
      </c>
      <c r="E4160">
        <v>0</v>
      </c>
    </row>
    <row r="4161" spans="1:5" x14ac:dyDescent="0.25">
      <c r="A4161" s="1" t="s">
        <v>3</v>
      </c>
      <c r="B4161" s="1" t="s">
        <v>4235</v>
      </c>
      <c r="C4161" s="1" t="str">
        <f>IFERROR(VLOOKUP(B4161,'sb1'!$A$2:$B$999999,2,FALSE),"")</f>
        <v>DESENCOFRANTE WEBER AMBAR X 200</v>
      </c>
      <c r="D4161" s="1" t="s">
        <v>1421</v>
      </c>
      <c r="E4161">
        <v>0</v>
      </c>
    </row>
    <row r="4162" spans="1:5" x14ac:dyDescent="0.25">
      <c r="A4162" s="1" t="s">
        <v>3</v>
      </c>
      <c r="B4162" s="1" t="s">
        <v>4236</v>
      </c>
      <c r="C4162" s="1" t="str">
        <f>IFERROR(VLOOKUP(B4162,'sb1'!$A$2:$B$999999,2,FALSE),"")</f>
        <v>D800.04 BARNIZ CONCEPT 2020 DELTRON X 0,675</v>
      </c>
      <c r="D4162" s="1" t="s">
        <v>53</v>
      </c>
      <c r="E4162">
        <v>0</v>
      </c>
    </row>
    <row r="4163" spans="1:5" x14ac:dyDescent="0.25">
      <c r="A4163" s="1" t="s">
        <v>3</v>
      </c>
      <c r="B4163" s="1" t="s">
        <v>4237</v>
      </c>
      <c r="C4163" s="1" t="str">
        <f>IFERROR(VLOOKUP(B4163,'sb1'!$A$2:$B$999999,2,FALSE),"")</f>
        <v>D803.11 CATALIZADOR RAPIDO DELTRON X 1</v>
      </c>
      <c r="D4163" s="1" t="s">
        <v>53</v>
      </c>
      <c r="E4163">
        <v>0</v>
      </c>
    </row>
    <row r="4164" spans="1:5" x14ac:dyDescent="0.25">
      <c r="A4164" s="1" t="s">
        <v>3</v>
      </c>
      <c r="B4164" s="1" t="s">
        <v>4238</v>
      </c>
      <c r="C4164" s="1" t="str">
        <f>IFERROR(VLOOKUP(B4164,'sb1'!$A$2:$B$999999,2,FALSE),"")</f>
        <v>D812 DILUYENTE LENTO PPG X 18</v>
      </c>
      <c r="D4164" s="1" t="s">
        <v>53</v>
      </c>
      <c r="E4164">
        <v>0</v>
      </c>
    </row>
    <row r="4165" spans="1:5" x14ac:dyDescent="0.25">
      <c r="A4165" s="1" t="s">
        <v>3</v>
      </c>
      <c r="B4165" s="1" t="s">
        <v>4239</v>
      </c>
      <c r="C4165" s="1" t="str">
        <f>IFERROR(VLOOKUP(B4165,'sb1'!$A$2:$B$999999,2,FALSE),"")</f>
        <v>D841.11 CATALIZADOR MEDIO DELTRON X 1.0</v>
      </c>
      <c r="D4165" s="1" t="s">
        <v>53</v>
      </c>
      <c r="E4165">
        <v>0</v>
      </c>
    </row>
    <row r="4166" spans="1:5" x14ac:dyDescent="0.25">
      <c r="A4166" s="1" t="s">
        <v>3</v>
      </c>
      <c r="B4166" s="1" t="s">
        <v>4240</v>
      </c>
      <c r="C4166" s="1" t="str">
        <f>IFERROR(VLOOKUP(B4166,'sb1'!$A$2:$B$999999,2,FALSE),"")</f>
        <v>IMPREGNANTE PARA MADERA CETOL CLASSIC SATINADO CAOBA X  1</v>
      </c>
      <c r="D4166" s="1" t="s">
        <v>48</v>
      </c>
      <c r="E4166">
        <v>0</v>
      </c>
    </row>
    <row r="4167" spans="1:5" x14ac:dyDescent="0.25">
      <c r="A4167" s="1" t="s">
        <v>3</v>
      </c>
      <c r="B4167" s="1" t="s">
        <v>4241</v>
      </c>
      <c r="C4167" s="1" t="str">
        <f>IFERROR(VLOOKUP(B4167,'sb1'!$A$2:$B$999999,2,FALSE),"")</f>
        <v>IMPREGNANTE PARA MADERA CETOL CLASSIC SATINADO CEDRO X  1</v>
      </c>
      <c r="D4167" s="1" t="s">
        <v>48</v>
      </c>
      <c r="E4167">
        <v>0</v>
      </c>
    </row>
    <row r="4168" spans="1:5" x14ac:dyDescent="0.25">
      <c r="A4168" s="1" t="s">
        <v>3</v>
      </c>
      <c r="B4168" s="1" t="s">
        <v>4242</v>
      </c>
      <c r="C4168" s="1" t="str">
        <f>IFERROR(VLOOKUP(B4168,'sb1'!$A$2:$B$999999,2,FALSE),"")</f>
        <v>IMPREGNANTE PARA MADERA CETOL CLASSIC SATINADO CRISTAL X  1</v>
      </c>
      <c r="D4168" s="1" t="s">
        <v>48</v>
      </c>
      <c r="E4168">
        <v>0</v>
      </c>
    </row>
    <row r="4169" spans="1:5" x14ac:dyDescent="0.25">
      <c r="A4169" s="1" t="s">
        <v>3</v>
      </c>
      <c r="B4169" s="1" t="s">
        <v>4243</v>
      </c>
      <c r="C4169" s="1" t="str">
        <f>IFERROR(VLOOKUP(B4169,'sb1'!$A$2:$B$999999,2,FALSE),"")</f>
        <v>IMPREGNANTE PARA MADERA CETOL CLASSIC SATINADO NATURAL X  1</v>
      </c>
      <c r="D4169" s="1" t="s">
        <v>48</v>
      </c>
      <c r="E4169">
        <v>0</v>
      </c>
    </row>
    <row r="4170" spans="1:5" x14ac:dyDescent="0.25">
      <c r="A4170" s="1" t="s">
        <v>3</v>
      </c>
      <c r="B4170" s="1" t="s">
        <v>4244</v>
      </c>
      <c r="C4170" s="1" t="str">
        <f>IFERROR(VLOOKUP(B4170,'sb1'!$A$2:$B$999999,2,FALSE),"")</f>
        <v>IMPREGNANTE PARA MADERA CETOL CLASSIC SATINADO NOGAL X  1</v>
      </c>
      <c r="D4170" s="1" t="s">
        <v>48</v>
      </c>
      <c r="E4170">
        <v>0</v>
      </c>
    </row>
    <row r="4171" spans="1:5" x14ac:dyDescent="0.25">
      <c r="A4171" s="1" t="s">
        <v>3</v>
      </c>
      <c r="B4171" s="1" t="s">
        <v>4245</v>
      </c>
      <c r="C4171" s="1" t="str">
        <f>IFERROR(VLOOKUP(B4171,'sb1'!$A$2:$B$999999,2,FALSE),"")</f>
        <v>IMPREGNANTE PARA MADERA CETOL CLASSIC SATINADO ROBLE X  1</v>
      </c>
      <c r="D4171" s="1" t="s">
        <v>48</v>
      </c>
      <c r="E4171">
        <v>0</v>
      </c>
    </row>
    <row r="4172" spans="1:5" x14ac:dyDescent="0.25">
      <c r="A4172" s="1" t="s">
        <v>3</v>
      </c>
      <c r="B4172" s="1" t="s">
        <v>4246</v>
      </c>
      <c r="C4172" s="1" t="str">
        <f>IFERROR(VLOOKUP(B4172,'sb1'!$A$2:$B$999999,2,FALSE),"")</f>
        <v>IMPREGNANTE PARA MADERA CETOL CLASSIC SATINADO CAOBA X  4</v>
      </c>
      <c r="D4172" s="1" t="s">
        <v>48</v>
      </c>
      <c r="E4172">
        <v>0</v>
      </c>
    </row>
    <row r="4173" spans="1:5" x14ac:dyDescent="0.25">
      <c r="A4173" s="1" t="s">
        <v>3</v>
      </c>
      <c r="B4173" s="1" t="s">
        <v>4247</v>
      </c>
      <c r="C4173" s="1" t="str">
        <f>IFERROR(VLOOKUP(B4173,'sb1'!$A$2:$B$999999,2,FALSE),"")</f>
        <v>IMPREGNANTE PARA MADERA CETOL CLASSIC SATINADO CEDRO X  4</v>
      </c>
      <c r="D4173" s="1" t="s">
        <v>48</v>
      </c>
      <c r="E4173">
        <v>0</v>
      </c>
    </row>
    <row r="4174" spans="1:5" x14ac:dyDescent="0.25">
      <c r="A4174" s="1" t="s">
        <v>3</v>
      </c>
      <c r="B4174" s="1" t="s">
        <v>4248</v>
      </c>
      <c r="C4174" s="1" t="str">
        <f>IFERROR(VLOOKUP(B4174,'sb1'!$A$2:$B$999999,2,FALSE),"")</f>
        <v>IMPREGNANTE PARA MADERA CETOL CLASSIC SATINADO CRISTAL X  4</v>
      </c>
      <c r="D4174" s="1" t="s">
        <v>48</v>
      </c>
      <c r="E4174">
        <v>0</v>
      </c>
    </row>
    <row r="4175" spans="1:5" x14ac:dyDescent="0.25">
      <c r="A4175" s="1" t="s">
        <v>3</v>
      </c>
      <c r="B4175" s="1" t="s">
        <v>4249</v>
      </c>
      <c r="C4175" s="1" t="str">
        <f>IFERROR(VLOOKUP(B4175,'sb1'!$A$2:$B$999999,2,FALSE),"")</f>
        <v>IMPREGNANTE PARA MADERA CETOL CLASSIC SATINADO NATURAL X  4</v>
      </c>
      <c r="D4175" s="1" t="s">
        <v>48</v>
      </c>
      <c r="E4175">
        <v>0</v>
      </c>
    </row>
    <row r="4176" spans="1:5" x14ac:dyDescent="0.25">
      <c r="A4176" s="1" t="s">
        <v>3</v>
      </c>
      <c r="B4176" s="1" t="s">
        <v>4250</v>
      </c>
      <c r="C4176" s="1" t="str">
        <f>IFERROR(VLOOKUP(B4176,'sb1'!$A$2:$B$999999,2,FALSE),"")</f>
        <v>IMPREGNANTE PARA MADERA CETOL CLASSIC SATINADO NOGAL X  4</v>
      </c>
      <c r="D4176" s="1" t="s">
        <v>48</v>
      </c>
      <c r="E4176">
        <v>0</v>
      </c>
    </row>
    <row r="4177" spans="1:5" x14ac:dyDescent="0.25">
      <c r="A4177" s="1" t="s">
        <v>3</v>
      </c>
      <c r="B4177" s="1" t="s">
        <v>4251</v>
      </c>
      <c r="C4177" s="1" t="str">
        <f>IFERROR(VLOOKUP(B4177,'sb1'!$A$2:$B$999999,2,FALSE),"")</f>
        <v>IMPREGNANTE PARA MADERA CETOL CLASSIC SATINADO ROBLE X  4</v>
      </c>
      <c r="D4177" s="1" t="s">
        <v>48</v>
      </c>
      <c r="E4177">
        <v>0</v>
      </c>
    </row>
    <row r="4178" spans="1:5" x14ac:dyDescent="0.25">
      <c r="A4178" s="1" t="s">
        <v>3</v>
      </c>
      <c r="B4178" s="1" t="s">
        <v>4252</v>
      </c>
      <c r="C4178" s="1" t="str">
        <f>IFERROR(VLOOKUP(B4178,'sb1'!$A$2:$B$999999,2,FALSE),"")</f>
        <v>TINTA PARA MADERA CETOL ROBLE CLARO X 0,060</v>
      </c>
      <c r="D4178" s="1" t="s">
        <v>48</v>
      </c>
      <c r="E4178">
        <v>0</v>
      </c>
    </row>
    <row r="4179" spans="1:5" x14ac:dyDescent="0.25">
      <c r="A4179" s="1" t="s">
        <v>3</v>
      </c>
      <c r="B4179" s="1" t="s">
        <v>4253</v>
      </c>
      <c r="C4179" s="1" t="str">
        <f>IFERROR(VLOOKUP(B4179,'sb1'!$A$2:$B$999999,2,FALSE),"")</f>
        <v>TINTA PARA MADERA CETOL ROBLE OSCURO X 0,060</v>
      </c>
      <c r="D4179" s="1" t="s">
        <v>48</v>
      </c>
      <c r="E4179">
        <v>0</v>
      </c>
    </row>
    <row r="4180" spans="1:5" x14ac:dyDescent="0.25">
      <c r="A4180" s="1" t="s">
        <v>3</v>
      </c>
      <c r="B4180" s="1" t="s">
        <v>4254</v>
      </c>
      <c r="C4180" s="1" t="str">
        <f>IFERROR(VLOOKUP(B4180,'sb1'!$A$2:$B$999999,2,FALSE),"")</f>
        <v>TINTA PARA MADERA CETOL CEDRO X 0,060</v>
      </c>
      <c r="D4180" s="1" t="s">
        <v>48</v>
      </c>
      <c r="E4180">
        <v>0</v>
      </c>
    </row>
    <row r="4181" spans="1:5" x14ac:dyDescent="0.25">
      <c r="A4181" s="1" t="s">
        <v>3</v>
      </c>
      <c r="B4181" s="1" t="s">
        <v>4255</v>
      </c>
      <c r="C4181" s="1" t="str">
        <f>IFERROR(VLOOKUP(B4181,'sb1'!$A$2:$B$999999,2,FALSE),"")</f>
        <v>TINTA PARA MADERA CETOL CAOBA X 0,060</v>
      </c>
      <c r="D4181" s="1" t="s">
        <v>48</v>
      </c>
      <c r="E4181">
        <v>0</v>
      </c>
    </row>
    <row r="4182" spans="1:5" x14ac:dyDescent="0.25">
      <c r="A4182" s="1" t="s">
        <v>3</v>
      </c>
      <c r="B4182" s="1" t="s">
        <v>4256</v>
      </c>
      <c r="C4182" s="1" t="str">
        <f>IFERROR(VLOOKUP(B4182,'sb1'!$A$2:$B$999999,2,FALSE),"")</f>
        <v>TINTA PARA MADERA CETOL NOGAL X 0,060</v>
      </c>
      <c r="D4182" s="1" t="s">
        <v>48</v>
      </c>
      <c r="E4182">
        <v>0</v>
      </c>
    </row>
    <row r="4183" spans="1:5" x14ac:dyDescent="0.25">
      <c r="A4183" s="1" t="s">
        <v>3</v>
      </c>
      <c r="B4183" s="1" t="s">
        <v>4257</v>
      </c>
      <c r="C4183" s="1" t="str">
        <f>IFERROR(VLOOKUP(B4183,'sb1'!$A$2:$B$999999,2,FALSE),"")</f>
        <v>TINTA PARA MADERA CETOL VIRARO X 0,060</v>
      </c>
      <c r="D4183" s="1" t="s">
        <v>48</v>
      </c>
      <c r="E4183">
        <v>0</v>
      </c>
    </row>
    <row r="4184" spans="1:5" x14ac:dyDescent="0.25">
      <c r="A4184" s="1" t="s">
        <v>3</v>
      </c>
      <c r="B4184" s="1" t="s">
        <v>4258</v>
      </c>
      <c r="C4184" s="1" t="str">
        <f>IFERROR(VLOOKUP(B4184,'sb1'!$A$2:$B$999999,2,FALSE),"")</f>
        <v>TINTA PARA MADERA CETOL PETIRIBI X 0,060</v>
      </c>
      <c r="D4184" s="1" t="s">
        <v>48</v>
      </c>
      <c r="E4184">
        <v>0</v>
      </c>
    </row>
    <row r="4185" spans="1:5" x14ac:dyDescent="0.25">
      <c r="A4185" s="1" t="s">
        <v>3</v>
      </c>
      <c r="B4185" s="1" t="s">
        <v>4259</v>
      </c>
      <c r="C4185" s="1" t="str">
        <f>IFERROR(VLOOKUP(B4185,'sb1'!$A$2:$B$999999,2,FALSE),"")</f>
        <v>TINTA PARA MADERA CETOL ALGARROBO X 0,060</v>
      </c>
      <c r="D4185" s="1" t="s">
        <v>48</v>
      </c>
      <c r="E4185">
        <v>0</v>
      </c>
    </row>
    <row r="4186" spans="1:5" x14ac:dyDescent="0.25">
      <c r="A4186" s="1" t="s">
        <v>3</v>
      </c>
      <c r="B4186" s="1" t="s">
        <v>4260</v>
      </c>
      <c r="C4186" s="1" t="str">
        <f>IFERROR(VLOOKUP(B4186,'sb1'!$A$2:$B$999999,2,FALSE),"")</f>
        <v>TINTA PARA MADERA CETOL WENGE X 0,060</v>
      </c>
      <c r="D4186" s="1" t="s">
        <v>48</v>
      </c>
      <c r="E4186">
        <v>0</v>
      </c>
    </row>
    <row r="4187" spans="1:5" x14ac:dyDescent="0.25">
      <c r="A4187" s="1" t="s">
        <v>3</v>
      </c>
      <c r="B4187" s="1" t="s">
        <v>4261</v>
      </c>
      <c r="C4187" s="1" t="str">
        <f>IFERROR(VLOOKUP(B4187,'sb1'!$A$2:$B$999999,2,FALSE),"")</f>
        <v>D8125/E1 RAPID PERFORMANCE CLEARCOAT X 1</v>
      </c>
      <c r="D4187" s="1" t="s">
        <v>53</v>
      </c>
      <c r="E4187">
        <v>0</v>
      </c>
    </row>
    <row r="4188" spans="1:5" x14ac:dyDescent="0.25">
      <c r="A4188" s="1" t="s">
        <v>3</v>
      </c>
      <c r="B4188" s="1" t="s">
        <v>4262</v>
      </c>
      <c r="C4188" s="1" t="str">
        <f>IFERROR(VLOOKUP(B4188,'sb1'!$A$2:$B$999999,2,FALSE),"")</f>
        <v>D8125/E5 RAPID PERFORMANCE CLEARCOAT X 5</v>
      </c>
      <c r="D4188" s="1" t="s">
        <v>53</v>
      </c>
      <c r="E4188">
        <v>0</v>
      </c>
    </row>
    <row r="4189" spans="1:5" x14ac:dyDescent="0.25">
      <c r="A4189" s="1" t="s">
        <v>3</v>
      </c>
      <c r="B4189" s="1" t="s">
        <v>4263</v>
      </c>
      <c r="C4189" s="1" t="str">
        <f>IFERROR(VLOOKUP(B4189,'sb1'!$A$2:$B$999999,2,FALSE),"")</f>
        <v>D8260/E0.5 ACTIVADDOR P/T510 (B.ACUOSA) X 0,500</v>
      </c>
      <c r="D4189" s="1" t="s">
        <v>177</v>
      </c>
      <c r="E4189">
        <v>0</v>
      </c>
    </row>
    <row r="4190" spans="1:5" x14ac:dyDescent="0.25">
      <c r="A4190" s="1" t="s">
        <v>3</v>
      </c>
      <c r="B4190" s="1" t="s">
        <v>4264</v>
      </c>
      <c r="C4190" s="1" t="str">
        <f>IFERROR(VLOOKUP(B4190,'sb1'!$A$2:$B$999999,2,FALSE),"")</f>
        <v>D8263/E0.5 CATALIZADOR MEDIO P/BZ. D8125 X 0,500</v>
      </c>
      <c r="D4190" s="1" t="s">
        <v>53</v>
      </c>
      <c r="E4190">
        <v>0</v>
      </c>
    </row>
    <row r="4191" spans="1:5" x14ac:dyDescent="0.25">
      <c r="A4191" s="1" t="s">
        <v>3</v>
      </c>
      <c r="B4191" s="1" t="s">
        <v>4265</v>
      </c>
      <c r="C4191" s="1" t="str">
        <f>IFERROR(VLOOKUP(B4191,'sb1'!$A$2:$B$999999,2,FALSE),"")</f>
        <v>D8263/E2.5 CATALIZADOR MEDIO D8125 X 2,500</v>
      </c>
      <c r="D4191" s="1" t="s">
        <v>53</v>
      </c>
      <c r="E4191">
        <v>0</v>
      </c>
    </row>
    <row r="4192" spans="1:5" x14ac:dyDescent="0.25">
      <c r="A4192" s="1" t="s">
        <v>3</v>
      </c>
      <c r="B4192" s="1" t="s">
        <v>4266</v>
      </c>
      <c r="C4192" s="1" t="str">
        <f>IFERROR(VLOOKUP(B4192,'sb1'!$A$2:$B$999999,2,FALSE),"")</f>
        <v>ESMALTE AL AGUA ALBALUX BRILLANTE BERMELLON X 0,500</v>
      </c>
      <c r="D4192" s="1" t="s">
        <v>29</v>
      </c>
      <c r="E4192">
        <v>0</v>
      </c>
    </row>
    <row r="4193" spans="1:5" x14ac:dyDescent="0.25">
      <c r="A4193" s="1" t="s">
        <v>3</v>
      </c>
      <c r="B4193" s="1" t="s">
        <v>4267</v>
      </c>
      <c r="C4193" s="1" t="str">
        <f>IFERROR(VLOOKUP(B4193,'sb1'!$A$2:$B$999999,2,FALSE),"")</f>
        <v>ESMALTE AL AGUA ALBALUX BRILLANTE AMARILLO X 0,500</v>
      </c>
      <c r="D4193" s="1" t="s">
        <v>29</v>
      </c>
      <c r="E4193">
        <v>0</v>
      </c>
    </row>
    <row r="4194" spans="1:5" x14ac:dyDescent="0.25">
      <c r="A4194" s="1" t="s">
        <v>3</v>
      </c>
      <c r="B4194" s="1" t="s">
        <v>4268</v>
      </c>
      <c r="C4194" s="1" t="str">
        <f>IFERROR(VLOOKUP(B4194,'sb1'!$A$2:$B$999999,2,FALSE),"")</f>
        <v>ESMALTE AL AGUA ALBALUX BRILLANTE MARRON X 0,500</v>
      </c>
      <c r="D4194" s="1" t="s">
        <v>29</v>
      </c>
      <c r="E4194">
        <v>0</v>
      </c>
    </row>
    <row r="4195" spans="1:5" x14ac:dyDescent="0.25">
      <c r="A4195" s="1" t="s">
        <v>3</v>
      </c>
      <c r="B4195" s="1" t="s">
        <v>4269</v>
      </c>
      <c r="C4195" s="1" t="str">
        <f>IFERROR(VLOOKUP(B4195,'sb1'!$A$2:$B$999999,2,FALSE),"")</f>
        <v>ESMALTE AL AGUA ALBALUX BRILLANTE GRIS X 0,500</v>
      </c>
      <c r="D4195" s="1" t="s">
        <v>29</v>
      </c>
      <c r="E4195">
        <v>0</v>
      </c>
    </row>
    <row r="4196" spans="1:5" x14ac:dyDescent="0.25">
      <c r="A4196" s="1" t="s">
        <v>3</v>
      </c>
      <c r="B4196" s="1" t="s">
        <v>4270</v>
      </c>
      <c r="C4196" s="1" t="str">
        <f>IFERROR(VLOOKUP(B4196,'sb1'!$A$2:$B$999999,2,FALSE),"")</f>
        <v>ESMALTE AL AGUA ALBALUX BRILLANTE GRIS HIELO X 0,500</v>
      </c>
      <c r="D4196" s="1" t="s">
        <v>29</v>
      </c>
      <c r="E4196">
        <v>0</v>
      </c>
    </row>
    <row r="4197" spans="1:5" x14ac:dyDescent="0.25">
      <c r="A4197" s="1" t="s">
        <v>3</v>
      </c>
      <c r="B4197" s="1" t="s">
        <v>4271</v>
      </c>
      <c r="C4197" s="1" t="str">
        <f>IFERROR(VLOOKUP(B4197,'sb1'!$A$2:$B$999999,2,FALSE),"")</f>
        <v>ESMALTE AL AGUA ALBALUX BRILLANTE VERDE INGLES X 0,500</v>
      </c>
      <c r="D4197" s="1" t="s">
        <v>29</v>
      </c>
      <c r="E4197">
        <v>0</v>
      </c>
    </row>
    <row r="4198" spans="1:5" x14ac:dyDescent="0.25">
      <c r="A4198" s="1" t="s">
        <v>3</v>
      </c>
      <c r="B4198" s="1" t="s">
        <v>4272</v>
      </c>
      <c r="C4198" s="1" t="str">
        <f>IFERROR(VLOOKUP(B4198,'sb1'!$A$2:$B$999999,2,FALSE),"")</f>
        <v>ESMALTE AL AGUA ALBALUX BRILLANTE VERDE NOCHE X 0,500</v>
      </c>
      <c r="D4198" s="1" t="s">
        <v>29</v>
      </c>
      <c r="E4198">
        <v>0</v>
      </c>
    </row>
    <row r="4199" spans="1:5" x14ac:dyDescent="0.25">
      <c r="A4199" s="1" t="s">
        <v>3</v>
      </c>
      <c r="B4199" s="1" t="s">
        <v>4273</v>
      </c>
      <c r="C4199" s="1" t="str">
        <f>IFERROR(VLOOKUP(B4199,'sb1'!$A$2:$B$999999,2,FALSE),"")</f>
        <v>ESMALTE AL AGUA ALBALUX BRILLANTE TRAFUL X 0,500</v>
      </c>
      <c r="D4199" s="1" t="s">
        <v>29</v>
      </c>
      <c r="E4199">
        <v>0</v>
      </c>
    </row>
    <row r="4200" spans="1:5" x14ac:dyDescent="0.25">
      <c r="A4200" s="1" t="s">
        <v>3</v>
      </c>
      <c r="B4200" s="1" t="s">
        <v>4274</v>
      </c>
      <c r="C4200" s="1" t="str">
        <f>IFERROR(VLOOKUP(B4200,'sb1'!$A$2:$B$999999,2,FALSE),"")</f>
        <v>ESMALTE AL AGUA ALBALUX BRILLANTE AZUL MARINO X 0,500</v>
      </c>
      <c r="D4200" s="1" t="s">
        <v>29</v>
      </c>
      <c r="E4200">
        <v>0</v>
      </c>
    </row>
    <row r="4201" spans="1:5" x14ac:dyDescent="0.25">
      <c r="A4201" s="1" t="s">
        <v>3</v>
      </c>
      <c r="B4201" s="1" t="s">
        <v>4275</v>
      </c>
      <c r="C4201" s="1" t="str">
        <f>IFERROR(VLOOKUP(B4201,'sb1'!$A$2:$B$999999,2,FALSE),"")</f>
        <v>ESMALTE SINTETICO SATINOL SATINADO BLANCO X  0,500</v>
      </c>
      <c r="D4201" s="1" t="s">
        <v>29</v>
      </c>
      <c r="E4201">
        <v>0</v>
      </c>
    </row>
    <row r="4202" spans="1:5" x14ac:dyDescent="0.25">
      <c r="A4202" s="1" t="s">
        <v>3</v>
      </c>
      <c r="B4202" s="1" t="s">
        <v>4276</v>
      </c>
      <c r="C4202" s="1" t="str">
        <f>IFERROR(VLOOKUP(B4202,'sb1'!$A$2:$B$999999,2,FALSE),"")</f>
        <v>ESMALTE AL AGUA ALBALUX BRILLANTE BERMELLON X 1</v>
      </c>
      <c r="D4202" s="1" t="s">
        <v>29</v>
      </c>
      <c r="E4202">
        <v>0</v>
      </c>
    </row>
    <row r="4203" spans="1:5" x14ac:dyDescent="0.25">
      <c r="A4203" s="1" t="s">
        <v>3</v>
      </c>
      <c r="B4203" s="1" t="s">
        <v>4277</v>
      </c>
      <c r="C4203" s="1" t="str">
        <f>IFERROR(VLOOKUP(B4203,'sb1'!$A$2:$B$999999,2,FALSE),"")</f>
        <v>ESMALTE AL AGUA ALBALUX BRILLANTE AMARILLO X 1</v>
      </c>
      <c r="D4203" s="1" t="s">
        <v>29</v>
      </c>
      <c r="E4203">
        <v>0</v>
      </c>
    </row>
    <row r="4204" spans="1:5" x14ac:dyDescent="0.25">
      <c r="A4204" s="1" t="s">
        <v>3</v>
      </c>
      <c r="B4204" s="1" t="s">
        <v>4278</v>
      </c>
      <c r="C4204" s="1" t="str">
        <f>IFERROR(VLOOKUP(B4204,'sb1'!$A$2:$B$999999,2,FALSE),"")</f>
        <v>ESMALTE AL AGUA ALBALUX BRILLANTE MARRON X 1</v>
      </c>
      <c r="D4204" s="1" t="s">
        <v>29</v>
      </c>
      <c r="E4204">
        <v>0</v>
      </c>
    </row>
    <row r="4205" spans="1:5" x14ac:dyDescent="0.25">
      <c r="A4205" s="1" t="s">
        <v>3</v>
      </c>
      <c r="B4205" s="1" t="s">
        <v>4279</v>
      </c>
      <c r="C4205" s="1" t="str">
        <f>IFERROR(VLOOKUP(B4205,'sb1'!$A$2:$B$999999,2,FALSE),"")</f>
        <v>ESMALTE AL AGUA ALBALUX BRILLANTE GRIS X 1</v>
      </c>
      <c r="D4205" s="1" t="s">
        <v>29</v>
      </c>
      <c r="E4205">
        <v>0</v>
      </c>
    </row>
    <row r="4206" spans="1:5" x14ac:dyDescent="0.25">
      <c r="A4206" s="1" t="s">
        <v>3</v>
      </c>
      <c r="B4206" s="1" t="s">
        <v>4280</v>
      </c>
      <c r="C4206" s="1" t="str">
        <f>IFERROR(VLOOKUP(B4206,'sb1'!$A$2:$B$999999,2,FALSE),"")</f>
        <v>ESMALTE AL AGUA ALBALUX BRILLANTE GRIS HIELO X 1</v>
      </c>
      <c r="D4206" s="1" t="s">
        <v>29</v>
      </c>
      <c r="E4206">
        <v>0</v>
      </c>
    </row>
    <row r="4207" spans="1:5" x14ac:dyDescent="0.25">
      <c r="A4207" s="1" t="s">
        <v>3</v>
      </c>
      <c r="B4207" s="1" t="s">
        <v>4281</v>
      </c>
      <c r="C4207" s="1" t="str">
        <f>IFERROR(VLOOKUP(B4207,'sb1'!$A$2:$B$999999,2,FALSE),"")</f>
        <v>ESMALTE AL AGUA ALBALUX BRILLANTE VERDE INGLES X 1</v>
      </c>
      <c r="D4207" s="1" t="s">
        <v>29</v>
      </c>
      <c r="E4207">
        <v>0</v>
      </c>
    </row>
    <row r="4208" spans="1:5" x14ac:dyDescent="0.25">
      <c r="A4208" s="1" t="s">
        <v>3</v>
      </c>
      <c r="B4208" s="1" t="s">
        <v>4282</v>
      </c>
      <c r="C4208" s="1" t="str">
        <f>IFERROR(VLOOKUP(B4208,'sb1'!$A$2:$B$999999,2,FALSE),"")</f>
        <v>ESMALTE AL AGUA ALBALUX BRILLANTE VERDE NOCHE X 1</v>
      </c>
      <c r="D4208" s="1" t="s">
        <v>29</v>
      </c>
      <c r="E4208">
        <v>0</v>
      </c>
    </row>
    <row r="4209" spans="1:5" x14ac:dyDescent="0.25">
      <c r="A4209" s="1" t="s">
        <v>3</v>
      </c>
      <c r="B4209" s="1" t="s">
        <v>4283</v>
      </c>
      <c r="C4209" s="1" t="str">
        <f>IFERROR(VLOOKUP(B4209,'sb1'!$A$2:$B$999999,2,FALSE),"")</f>
        <v>ESMALTE AL AGUA ALBALUX BRILLANTE TRAFUL X 1</v>
      </c>
      <c r="D4209" s="1" t="s">
        <v>29</v>
      </c>
      <c r="E4209">
        <v>0</v>
      </c>
    </row>
    <row r="4210" spans="1:5" x14ac:dyDescent="0.25">
      <c r="A4210" s="1" t="s">
        <v>3</v>
      </c>
      <c r="B4210" s="1" t="s">
        <v>4284</v>
      </c>
      <c r="C4210" s="1" t="str">
        <f>IFERROR(VLOOKUP(B4210,'sb1'!$A$2:$B$999999,2,FALSE),"")</f>
        <v>ESMALTE AL AGUA ALBALUX BRILLANTE AZUL MARINO X 1</v>
      </c>
      <c r="D4210" s="1" t="s">
        <v>29</v>
      </c>
      <c r="E4210">
        <v>0</v>
      </c>
    </row>
    <row r="4211" spans="1:5" x14ac:dyDescent="0.25">
      <c r="A4211" s="1" t="s">
        <v>3</v>
      </c>
      <c r="B4211" s="1" t="s">
        <v>4285</v>
      </c>
      <c r="C4211" s="1" t="str">
        <f>IFERROR(VLOOKUP(B4211,'sb1'!$A$2:$B$999999,2,FALSE),"")</f>
        <v>ESMALTE AL AGUA ALBALUX BRILLANTE BERMELLON X 4</v>
      </c>
      <c r="D4211" s="1" t="s">
        <v>29</v>
      </c>
      <c r="E4211">
        <v>0</v>
      </c>
    </row>
    <row r="4212" spans="1:5" x14ac:dyDescent="0.25">
      <c r="A4212" s="1" t="s">
        <v>3</v>
      </c>
      <c r="B4212" s="1" t="s">
        <v>4286</v>
      </c>
      <c r="C4212" s="1" t="str">
        <f>IFERROR(VLOOKUP(B4212,'sb1'!$A$2:$B$999999,2,FALSE),"")</f>
        <v>ESMALTE AL AGUA ALBALUX BRILLANTE AMARILLO X 4</v>
      </c>
      <c r="D4212" s="1" t="s">
        <v>29</v>
      </c>
      <c r="E4212">
        <v>0</v>
      </c>
    </row>
    <row r="4213" spans="1:5" x14ac:dyDescent="0.25">
      <c r="A4213" s="1" t="s">
        <v>3</v>
      </c>
      <c r="B4213" s="1" t="s">
        <v>4287</v>
      </c>
      <c r="C4213" s="1" t="str">
        <f>IFERROR(VLOOKUP(B4213,'sb1'!$A$2:$B$999999,2,FALSE),"")</f>
        <v>ESMALTE AL AGUA ALBALUX BRILLANTE MARRON X 4</v>
      </c>
      <c r="D4213" s="1" t="s">
        <v>29</v>
      </c>
      <c r="E4213">
        <v>0</v>
      </c>
    </row>
    <row r="4214" spans="1:5" x14ac:dyDescent="0.25">
      <c r="A4214" s="1" t="s">
        <v>3</v>
      </c>
      <c r="B4214" s="1" t="s">
        <v>4288</v>
      </c>
      <c r="C4214" s="1" t="str">
        <f>IFERROR(VLOOKUP(B4214,'sb1'!$A$2:$B$999999,2,FALSE),"")</f>
        <v>ESMALTE AL AGUA ALBALUX BRILLANTE GRIS X 4</v>
      </c>
      <c r="D4214" s="1" t="s">
        <v>29</v>
      </c>
      <c r="E4214">
        <v>0</v>
      </c>
    </row>
    <row r="4215" spans="1:5" x14ac:dyDescent="0.25">
      <c r="A4215" s="1" t="s">
        <v>3</v>
      </c>
      <c r="B4215" s="1" t="s">
        <v>4289</v>
      </c>
      <c r="C4215" s="1" t="str">
        <f>IFERROR(VLOOKUP(B4215,'sb1'!$A$2:$B$999999,2,FALSE),"")</f>
        <v>ESMALTE AL AGUA ALBALUX BRILLANTE GRIS HIELO X 4</v>
      </c>
      <c r="D4215" s="1" t="s">
        <v>23</v>
      </c>
      <c r="E4215">
        <v>0</v>
      </c>
    </row>
    <row r="4216" spans="1:5" x14ac:dyDescent="0.25">
      <c r="A4216" s="1" t="s">
        <v>3</v>
      </c>
      <c r="B4216" s="1" t="s">
        <v>4290</v>
      </c>
      <c r="C4216" s="1" t="str">
        <f>IFERROR(VLOOKUP(B4216,'sb1'!$A$2:$B$999999,2,FALSE),"")</f>
        <v>ESMALTE AL AGUA ALBALUX BRILLANTE VERDE INGLES X 4</v>
      </c>
      <c r="D4216" s="1" t="s">
        <v>29</v>
      </c>
      <c r="E4216">
        <v>0</v>
      </c>
    </row>
    <row r="4217" spans="1:5" x14ac:dyDescent="0.25">
      <c r="A4217" s="1" t="s">
        <v>3</v>
      </c>
      <c r="B4217" s="1" t="s">
        <v>4291</v>
      </c>
      <c r="C4217" s="1" t="str">
        <f>IFERROR(VLOOKUP(B4217,'sb1'!$A$2:$B$999999,2,FALSE),"")</f>
        <v>ESMALTE AL AGUA ALBALUX BRILLANTE VERDE NOCHE X 4</v>
      </c>
      <c r="D4217" s="1" t="s">
        <v>29</v>
      </c>
      <c r="E4217">
        <v>0</v>
      </c>
    </row>
    <row r="4218" spans="1:5" x14ac:dyDescent="0.25">
      <c r="A4218" s="1" t="s">
        <v>3</v>
      </c>
      <c r="B4218" s="1" t="s">
        <v>4292</v>
      </c>
      <c r="C4218" s="1" t="str">
        <f>IFERROR(VLOOKUP(B4218,'sb1'!$A$2:$B$999999,2,FALSE),"")</f>
        <v>ESMALTE AL AGUA ALBALUX BRILLANTE TRAFUL X 4</v>
      </c>
      <c r="D4218" s="1" t="s">
        <v>29</v>
      </c>
      <c r="E4218">
        <v>0</v>
      </c>
    </row>
    <row r="4219" spans="1:5" x14ac:dyDescent="0.25">
      <c r="A4219" s="1" t="s">
        <v>3</v>
      </c>
      <c r="B4219" s="1" t="s">
        <v>4293</v>
      </c>
      <c r="C4219" s="1" t="str">
        <f>IFERROR(VLOOKUP(B4219,'sb1'!$A$2:$B$999999,2,FALSE),"")</f>
        <v>ESMALTE AL AGUA ALBALUX BRILLANTE AZUL MARINO X 4</v>
      </c>
      <c r="D4219" s="1" t="s">
        <v>29</v>
      </c>
      <c r="E4219">
        <v>0</v>
      </c>
    </row>
    <row r="4220" spans="1:5" x14ac:dyDescent="0.25">
      <c r="A4220" s="1" t="s">
        <v>3</v>
      </c>
      <c r="B4220" s="1" t="s">
        <v>4294</v>
      </c>
      <c r="C4220" s="1" t="str">
        <f>IFERROR(VLOOKUP(B4220,'sb1'!$A$2:$B$999999,2,FALSE),"")</f>
        <v>TINTA PARA MADERA CETOL ROBLE CLARO X 0,240</v>
      </c>
      <c r="D4220" s="1" t="s">
        <v>48</v>
      </c>
      <c r="E4220">
        <v>0</v>
      </c>
    </row>
    <row r="4221" spans="1:5" x14ac:dyDescent="0.25">
      <c r="A4221" s="1" t="s">
        <v>3</v>
      </c>
      <c r="B4221" s="1" t="s">
        <v>4295</v>
      </c>
      <c r="C4221" s="1" t="str">
        <f>IFERROR(VLOOKUP(B4221,'sb1'!$A$2:$B$999999,2,FALSE),"")</f>
        <v>TINTA PARA MADERA CETOL ROBLE OSCURO X 0,240</v>
      </c>
      <c r="D4221" s="1" t="s">
        <v>48</v>
      </c>
      <c r="E4221">
        <v>0</v>
      </c>
    </row>
    <row r="4222" spans="1:5" x14ac:dyDescent="0.25">
      <c r="A4222" s="1" t="s">
        <v>3</v>
      </c>
      <c r="B4222" s="1" t="s">
        <v>4296</v>
      </c>
      <c r="C4222" s="1" t="str">
        <f>IFERROR(VLOOKUP(B4222,'sb1'!$A$2:$B$999999,2,FALSE),"")</f>
        <v>TINTA PARA MADERA CETOL CEDRO X 0,240</v>
      </c>
      <c r="D4222" s="1" t="s">
        <v>48</v>
      </c>
      <c r="E4222">
        <v>0</v>
      </c>
    </row>
    <row r="4223" spans="1:5" x14ac:dyDescent="0.25">
      <c r="A4223" s="1" t="s">
        <v>3</v>
      </c>
      <c r="B4223" s="1" t="s">
        <v>4297</v>
      </c>
      <c r="C4223" s="1" t="str">
        <f>IFERROR(VLOOKUP(B4223,'sb1'!$A$2:$B$999999,2,FALSE),"")</f>
        <v>TINTA PARA MADERA CETOL CAOBA X 0,240</v>
      </c>
      <c r="D4223" s="1" t="s">
        <v>48</v>
      </c>
      <c r="E4223">
        <v>0</v>
      </c>
    </row>
    <row r="4224" spans="1:5" x14ac:dyDescent="0.25">
      <c r="A4224" s="1" t="s">
        <v>3</v>
      </c>
      <c r="B4224" s="1" t="s">
        <v>4298</v>
      </c>
      <c r="C4224" s="1" t="str">
        <f>IFERROR(VLOOKUP(B4224,'sb1'!$A$2:$B$999999,2,FALSE),"")</f>
        <v>TINTA PARA MADERA CETOL NOGAL X 0,240</v>
      </c>
      <c r="D4224" s="1" t="s">
        <v>48</v>
      </c>
      <c r="E4224">
        <v>0</v>
      </c>
    </row>
    <row r="4225" spans="1:5" x14ac:dyDescent="0.25">
      <c r="A4225" s="1" t="s">
        <v>3</v>
      </c>
      <c r="B4225" s="1" t="s">
        <v>4299</v>
      </c>
      <c r="C4225" s="1" t="str">
        <f>IFERROR(VLOOKUP(B4225,'sb1'!$A$2:$B$999999,2,FALSE),"")</f>
        <v>TINTA PARA MADERA CETOL VIRARO X 0,240</v>
      </c>
      <c r="D4225" s="1" t="s">
        <v>48</v>
      </c>
      <c r="E4225">
        <v>0</v>
      </c>
    </row>
    <row r="4226" spans="1:5" x14ac:dyDescent="0.25">
      <c r="A4226" s="1" t="s">
        <v>3</v>
      </c>
      <c r="B4226" s="1" t="s">
        <v>4300</v>
      </c>
      <c r="C4226" s="1" t="str">
        <f>IFERROR(VLOOKUP(B4226,'sb1'!$A$2:$B$999999,2,FALSE),"")</f>
        <v>TINTA PARA MADERA CETOL PETIRIBI X 0,240</v>
      </c>
      <c r="D4226" s="1" t="s">
        <v>48</v>
      </c>
      <c r="E4226">
        <v>0</v>
      </c>
    </row>
    <row r="4227" spans="1:5" x14ac:dyDescent="0.25">
      <c r="A4227" s="1" t="s">
        <v>3</v>
      </c>
      <c r="B4227" s="1" t="s">
        <v>4301</v>
      </c>
      <c r="C4227" s="1" t="str">
        <f>IFERROR(VLOOKUP(B4227,'sb1'!$A$2:$B$999999,2,FALSE),"")</f>
        <v>TINTA PARA MADERA CETOL ALGARROBO X 0,240</v>
      </c>
      <c r="D4227" s="1" t="s">
        <v>48</v>
      </c>
      <c r="E4227">
        <v>0</v>
      </c>
    </row>
    <row r="4228" spans="1:5" x14ac:dyDescent="0.25">
      <c r="A4228" s="1" t="s">
        <v>3</v>
      </c>
      <c r="B4228" s="1" t="s">
        <v>4302</v>
      </c>
      <c r="C4228" s="1" t="str">
        <f>IFERROR(VLOOKUP(B4228,'sb1'!$A$2:$B$999999,2,FALSE),"")</f>
        <v>TINTA PARA MADERA CETOL WENGE X 0,240</v>
      </c>
      <c r="D4228" s="1" t="s">
        <v>48</v>
      </c>
      <c r="E4228">
        <v>0</v>
      </c>
    </row>
    <row r="4229" spans="1:5" x14ac:dyDescent="0.25">
      <c r="A4229" s="1" t="s">
        <v>3</v>
      </c>
      <c r="B4229" s="1" t="s">
        <v>4303</v>
      </c>
      <c r="C4229" s="1" t="str">
        <f>IFERROR(VLOOKUP(B4229,'sb1'!$A$2:$B$999999,2,FALSE),"")</f>
        <v>COLORANTE CONCENTRADO INDUSTRIAL TERSUAVE AMARILLO LIMON X 4</v>
      </c>
      <c r="D4229" s="1" t="s">
        <v>1374</v>
      </c>
      <c r="E4229">
        <v>0</v>
      </c>
    </row>
    <row r="4230" spans="1:5" x14ac:dyDescent="0.25">
      <c r="A4230" s="1" t="s">
        <v>3</v>
      </c>
      <c r="B4230" s="1" t="s">
        <v>4304</v>
      </c>
      <c r="C4230" s="1" t="str">
        <f>IFERROR(VLOOKUP(B4230,'sb1'!$A$2:$B$999999,2,FALSE),"")</f>
        <v>COLORANTE CONCENTRADO INDUSTRIAL TERSUAVE AMARILLO MEDIO X 4</v>
      </c>
      <c r="D4230" s="1" t="s">
        <v>1374</v>
      </c>
      <c r="E4230">
        <v>0</v>
      </c>
    </row>
    <row r="4231" spans="1:5" x14ac:dyDescent="0.25">
      <c r="A4231" s="1" t="s">
        <v>3</v>
      </c>
      <c r="B4231" s="1" t="s">
        <v>4305</v>
      </c>
      <c r="C4231" s="1" t="str">
        <f>IFERROR(VLOOKUP(B4231,'sb1'!$A$2:$B$999999,2,FALSE),"")</f>
        <v>COLORANTE CONCENTRADO INDUSTRIAL TERSUAVE AZUL FTALO X 4</v>
      </c>
      <c r="D4231" s="1" t="s">
        <v>1374</v>
      </c>
      <c r="E4231">
        <v>0</v>
      </c>
    </row>
    <row r="4232" spans="1:5" x14ac:dyDescent="0.25">
      <c r="A4232" s="1" t="s">
        <v>3</v>
      </c>
      <c r="B4232" s="1" t="s">
        <v>4306</v>
      </c>
      <c r="C4232" s="1" t="str">
        <f>IFERROR(VLOOKUP(B4232,'sb1'!$A$2:$B$999999,2,FALSE),"")</f>
        <v>COLORANTE CONCENTRADO INDUSTRIAL TERSUAVE BLANCO X 4</v>
      </c>
      <c r="D4232" s="1" t="s">
        <v>1374</v>
      </c>
      <c r="E4232">
        <v>0</v>
      </c>
    </row>
    <row r="4233" spans="1:5" x14ac:dyDescent="0.25">
      <c r="A4233" s="1" t="s">
        <v>3</v>
      </c>
      <c r="B4233" s="1" t="s">
        <v>4307</v>
      </c>
      <c r="C4233" s="1" t="str">
        <f>IFERROR(VLOOKUP(B4233,'sb1'!$A$2:$B$999999,2,FALSE),"")</f>
        <v>COLORANTE CONCENTRADO INDUSTRIAL TERSUAVE FERRITE AMARILLO X 4</v>
      </c>
      <c r="D4233" s="1" t="s">
        <v>1374</v>
      </c>
      <c r="E4233">
        <v>0</v>
      </c>
    </row>
    <row r="4234" spans="1:5" x14ac:dyDescent="0.25">
      <c r="A4234" s="1" t="s">
        <v>3</v>
      </c>
      <c r="B4234" s="1" t="s">
        <v>4308</v>
      </c>
      <c r="C4234" s="1" t="str">
        <f>IFERROR(VLOOKUP(B4234,'sb1'!$A$2:$B$999999,2,FALSE),"")</f>
        <v>COLORANTE CONCENTRADO INDUSTRIAL TERSUAVE FERRITE ROJO X 4</v>
      </c>
      <c r="D4234" s="1" t="s">
        <v>1374</v>
      </c>
      <c r="E4234">
        <v>0</v>
      </c>
    </row>
    <row r="4235" spans="1:5" x14ac:dyDescent="0.25">
      <c r="A4235" s="1" t="s">
        <v>3</v>
      </c>
      <c r="B4235" s="1" t="s">
        <v>4309</v>
      </c>
      <c r="C4235" s="1" t="str">
        <f>IFERROR(VLOOKUP(B4235,'sb1'!$A$2:$B$999999,2,FALSE),"")</f>
        <v>COLORANTE CONCENTRADO INDUSTRIAL TERSUAVE NARANJA X 4</v>
      </c>
      <c r="D4235" s="1" t="s">
        <v>1374</v>
      </c>
      <c r="E4235">
        <v>0</v>
      </c>
    </row>
    <row r="4236" spans="1:5" x14ac:dyDescent="0.25">
      <c r="A4236" s="1" t="s">
        <v>3</v>
      </c>
      <c r="B4236" s="1" t="s">
        <v>4310</v>
      </c>
      <c r="C4236" s="1" t="str">
        <f>IFERROR(VLOOKUP(B4236,'sb1'!$A$2:$B$999999,2,FALSE),"")</f>
        <v>COLORANTE CONCENTRADO INDUSTRIAL TERSUAVE NEGRO X 4</v>
      </c>
      <c r="D4236" s="1" t="s">
        <v>1374</v>
      </c>
      <c r="E4236">
        <v>0</v>
      </c>
    </row>
    <row r="4237" spans="1:5" x14ac:dyDescent="0.25">
      <c r="A4237" s="1" t="s">
        <v>3</v>
      </c>
      <c r="B4237" s="1" t="s">
        <v>4311</v>
      </c>
      <c r="C4237" s="1" t="str">
        <f>IFERROR(VLOOKUP(B4237,'sb1'!$A$2:$B$999999,2,FALSE),"")</f>
        <v>COLORANTE CONCENTRADO INDUSTRIAL TERSUAVE ROJO X 4</v>
      </c>
      <c r="D4237" s="1" t="s">
        <v>1374</v>
      </c>
      <c r="E4237">
        <v>0</v>
      </c>
    </row>
    <row r="4238" spans="1:5" x14ac:dyDescent="0.25">
      <c r="A4238" s="1" t="s">
        <v>3</v>
      </c>
      <c r="B4238" s="1" t="s">
        <v>4312</v>
      </c>
      <c r="C4238" s="1" t="str">
        <f>IFERROR(VLOOKUP(B4238,'sb1'!$A$2:$B$999999,2,FALSE),"")</f>
        <v>COLORANTE CONCENTRADO INDUSTRIAL TERSUAVE VERDE FTALO X 1</v>
      </c>
      <c r="D4238" s="1" t="s">
        <v>1374</v>
      </c>
      <c r="E4238">
        <v>0</v>
      </c>
    </row>
    <row r="4239" spans="1:5" x14ac:dyDescent="0.25">
      <c r="A4239" s="1" t="s">
        <v>3</v>
      </c>
      <c r="B4239" s="1" t="s">
        <v>4313</v>
      </c>
      <c r="C4239" s="1" t="str">
        <f>IFERROR(VLOOKUP(B4239,'sb1'!$A$2:$B$999999,2,FALSE),"")</f>
        <v>COLORANTE CONCENTRADO INDUSTRIAL TERSUAVE VIOLETA X 1</v>
      </c>
      <c r="D4239" s="1" t="s">
        <v>1374</v>
      </c>
      <c r="E4239">
        <v>0</v>
      </c>
    </row>
    <row r="4240" spans="1:5" x14ac:dyDescent="0.25">
      <c r="A4240" s="1" t="s">
        <v>3</v>
      </c>
      <c r="B4240" s="1" t="s">
        <v>4314</v>
      </c>
      <c r="C4240" s="1" t="str">
        <f>IFERROR(VLOOKUP(B4240,'sb1'!$A$2:$B$999999,2,FALSE),"")</f>
        <v>COLORANTE CONCENTRADO INDUSTRIAL TERSUAVE PASTA ST25 ALUMINIO X 20</v>
      </c>
      <c r="D4240" s="1" t="s">
        <v>1374</v>
      </c>
      <c r="E4240">
        <v>0</v>
      </c>
    </row>
    <row r="4241" spans="1:5" x14ac:dyDescent="0.25">
      <c r="A4241" s="1" t="s">
        <v>3</v>
      </c>
      <c r="B4241" s="1" t="s">
        <v>4315</v>
      </c>
      <c r="C4241" s="1" t="str">
        <f>IFERROR(VLOOKUP(B4241,'sb1'!$A$2:$B$999999,2,FALSE),"")</f>
        <v>COLORANTE CONCENTRADO INDUSTRIAL TERSUAVE PASTA ST25 N ALUMINIO X 20</v>
      </c>
      <c r="D4241" s="1" t="s">
        <v>1374</v>
      </c>
      <c r="E4241">
        <v>0</v>
      </c>
    </row>
    <row r="4242" spans="1:5" x14ac:dyDescent="0.25">
      <c r="A4242" s="1" t="s">
        <v>3</v>
      </c>
      <c r="B4242" s="1" t="s">
        <v>4316</v>
      </c>
      <c r="C4242" s="1" t="str">
        <f>IFERROR(VLOOKUP(B4242,'sb1'!$A$2:$B$999999,2,FALSE),"")</f>
        <v>COLORANTE CONCENTRADO INDUSTRIAL TERSUAVE PASTA FR SUPER ORO X 4</v>
      </c>
      <c r="D4242" s="1" t="s">
        <v>1374</v>
      </c>
      <c r="E4242">
        <v>0</v>
      </c>
    </row>
    <row r="4243" spans="1:5" x14ac:dyDescent="0.25">
      <c r="A4243" s="1" t="s">
        <v>3</v>
      </c>
      <c r="B4243" s="1" t="s">
        <v>4317</v>
      </c>
      <c r="C4243" s="1" t="str">
        <f>IFERROR(VLOOKUP(B4243,'sb1'!$A$2:$B$999999,2,FALSE),"")</f>
        <v>D8951.51 BASE TRANSPARENTE X 18</v>
      </c>
      <c r="D4243" s="1" t="s">
        <v>53</v>
      </c>
      <c r="E4243">
        <v>0</v>
      </c>
    </row>
    <row r="4244" spans="1:5" x14ac:dyDescent="0.25">
      <c r="A4244" s="1" t="s">
        <v>3</v>
      </c>
      <c r="B4244" s="1" t="s">
        <v>4318</v>
      </c>
      <c r="C4244" s="1" t="str">
        <f>IFERROR(VLOOKUP(B4244,'sb1'!$A$2:$B$999999,2,FALSE),"")</f>
        <v>SELLADOR SILICONA NODULO NODUFIX ACETICO TRANSPARENTE X 0,050</v>
      </c>
      <c r="D4244" s="1" t="s">
        <v>247</v>
      </c>
      <c r="E4244">
        <v>0</v>
      </c>
    </row>
    <row r="4245" spans="1:5" x14ac:dyDescent="0.25">
      <c r="A4245" s="1" t="s">
        <v>3</v>
      </c>
      <c r="B4245" s="1" t="s">
        <v>4319</v>
      </c>
      <c r="C4245" s="1" t="str">
        <f>IFERROR(VLOOKUP(B4245,'sb1'!$A$2:$B$999999,2,FALSE),"")</f>
        <v>SELLADOR SILICONA NODULO NODULASTIC 415 NEUTRO TRANSPARENTE X 0,280</v>
      </c>
      <c r="D4245" s="1" t="s">
        <v>247</v>
      </c>
      <c r="E4245">
        <v>0</v>
      </c>
    </row>
    <row r="4246" spans="1:5" x14ac:dyDescent="0.25">
      <c r="A4246" s="1" t="s">
        <v>3</v>
      </c>
      <c r="B4246" s="1" t="s">
        <v>4320</v>
      </c>
      <c r="C4246" s="1" t="str">
        <f>IFERROR(VLOOKUP(B4246,'sb1'!$A$2:$B$999999,2,FALSE),"")</f>
        <v>SELLADOR SILICONA NODULO NODULASTIC 415 NEUTRO BLANCO X 0,280</v>
      </c>
      <c r="D4246" s="1" t="s">
        <v>247</v>
      </c>
      <c r="E4246">
        <v>0</v>
      </c>
    </row>
    <row r="4247" spans="1:5" x14ac:dyDescent="0.25">
      <c r="A4247" s="1" t="s">
        <v>3</v>
      </c>
      <c r="B4247" s="1" t="s">
        <v>4321</v>
      </c>
      <c r="C4247" s="1" t="str">
        <f>IFERROR(VLOOKUP(B4247,'sb1'!$A$2:$B$999999,2,FALSE),"")</f>
        <v>SELLADOR PARA CHAPA NODULO ZINKGOTA SOLDADURA PLASTICA GRIS X 0,280</v>
      </c>
      <c r="D4247" s="1" t="s">
        <v>247</v>
      </c>
      <c r="E4247">
        <v>0</v>
      </c>
    </row>
    <row r="4248" spans="1:5" x14ac:dyDescent="0.25">
      <c r="A4248" s="1" t="s">
        <v>3</v>
      </c>
      <c r="B4248" s="1" t="s">
        <v>4322</v>
      </c>
      <c r="C4248" s="1" t="str">
        <f>IFERROR(VLOOKUP(B4248,'sb1'!$A$2:$B$999999,2,FALSE),"")</f>
        <v>SELLADOR CARROCERIAS NODULO PINCELABLE BLANCO X 0,280</v>
      </c>
      <c r="D4248" s="1" t="s">
        <v>247</v>
      </c>
      <c r="E4248">
        <v>0</v>
      </c>
    </row>
    <row r="4249" spans="1:5" x14ac:dyDescent="0.25">
      <c r="A4249" s="1" t="s">
        <v>3</v>
      </c>
      <c r="B4249" s="1" t="s">
        <v>4323</v>
      </c>
      <c r="C4249" s="1" t="str">
        <f>IFERROR(VLOOKUP(B4249,'sb1'!$A$2:$B$999999,2,FALSE),"")</f>
        <v>ESMALTE AL AGUA ALBALUX BRILLANTE BLANCO X  0,500</v>
      </c>
      <c r="D4249" s="1" t="s">
        <v>29</v>
      </c>
      <c r="E4249">
        <v>0</v>
      </c>
    </row>
    <row r="4250" spans="1:5" x14ac:dyDescent="0.25">
      <c r="A4250" s="1" t="s">
        <v>3</v>
      </c>
      <c r="B4250" s="1" t="s">
        <v>4324</v>
      </c>
      <c r="C4250" s="1" t="str">
        <f>IFERROR(VLOOKUP(B4250,'sb1'!$A$2:$B$999999,2,FALSE),"")</f>
        <v>ESMALTE AL AGUA ALBALUX BRILLANTE NEGRO X 0,500</v>
      </c>
      <c r="D4250" s="1" t="s">
        <v>29</v>
      </c>
      <c r="E4250">
        <v>0</v>
      </c>
    </row>
    <row r="4251" spans="1:5" x14ac:dyDescent="0.25">
      <c r="A4251" s="1" t="s">
        <v>3</v>
      </c>
      <c r="B4251" s="1" t="s">
        <v>4325</v>
      </c>
      <c r="C4251" s="1" t="str">
        <f>IFERROR(VLOOKUP(B4251,'sb1'!$A$2:$B$999999,2,FALSE),"")</f>
        <v>SELLADOR CARROCERIAS NODULO PINCELABLE GRIS X 0,500</v>
      </c>
      <c r="D4251" s="1" t="s">
        <v>247</v>
      </c>
      <c r="E4251">
        <v>0</v>
      </c>
    </row>
    <row r="4252" spans="1:5" x14ac:dyDescent="0.25">
      <c r="A4252" s="1" t="s">
        <v>3</v>
      </c>
      <c r="B4252" s="1" t="s">
        <v>4326</v>
      </c>
      <c r="C4252" s="1" t="str">
        <f>IFERROR(VLOOKUP(B4252,'sb1'!$A$2:$B$999999,2,FALSE),"")</f>
        <v>ESMALTE AL AGUA ALBALUX BRILLANTE BLANCO X  1</v>
      </c>
      <c r="D4252" s="1" t="s">
        <v>29</v>
      </c>
      <c r="E4252">
        <v>0</v>
      </c>
    </row>
    <row r="4253" spans="1:5" x14ac:dyDescent="0.25">
      <c r="A4253" s="1" t="s">
        <v>3</v>
      </c>
      <c r="B4253" s="1" t="s">
        <v>4327</v>
      </c>
      <c r="C4253" s="1" t="str">
        <f>IFERROR(VLOOKUP(B4253,'sb1'!$A$2:$B$999999,2,FALSE),"")</f>
        <v>ESMALTE AL AGUA ALBALUX BRILLANTE NEGRO X 1</v>
      </c>
      <c r="D4253" s="1" t="s">
        <v>29</v>
      </c>
      <c r="E4253">
        <v>0</v>
      </c>
    </row>
    <row r="4254" spans="1:5" x14ac:dyDescent="0.25">
      <c r="A4254" s="1" t="s">
        <v>3</v>
      </c>
      <c r="B4254" s="1" t="s">
        <v>4328</v>
      </c>
      <c r="C4254" s="1" t="str">
        <f>IFERROR(VLOOKUP(B4254,'sb1'!$A$2:$B$999999,2,FALSE),"")</f>
        <v>SELLADOR DE ABERTURAS NODULO BLANCO X 0,420</v>
      </c>
      <c r="D4254" s="1" t="s">
        <v>247</v>
      </c>
      <c r="E4254">
        <v>0</v>
      </c>
    </row>
    <row r="4255" spans="1:5" x14ac:dyDescent="0.25">
      <c r="A4255" s="1" t="s">
        <v>3</v>
      </c>
      <c r="B4255" s="1" t="s">
        <v>4329</v>
      </c>
      <c r="C4255" s="1" t="str">
        <f>IFERROR(VLOOKUP(B4255,'sb1'!$A$2:$B$999999,2,FALSE),"")</f>
        <v>PROTECTOR SUBCARROCERIA NODULO UNDERLASTIC ANTIRRUIDO/SUBCARROC SECADO RAPIDO NEGRO X 1</v>
      </c>
      <c r="D4255" s="1" t="s">
        <v>247</v>
      </c>
      <c r="E4255">
        <v>0</v>
      </c>
    </row>
    <row r="4256" spans="1:5" x14ac:dyDescent="0.25">
      <c r="A4256" s="1" t="s">
        <v>3</v>
      </c>
      <c r="B4256" s="1" t="s">
        <v>4330</v>
      </c>
      <c r="C4256" s="1" t="str">
        <f>IFERROR(VLOOKUP(B4256,'sb1'!$A$2:$B$999999,2,FALSE),"")</f>
        <v>ESMALTE AL AGUA ALBALUX BRILLANTE BLANCO X  4</v>
      </c>
      <c r="D4256" s="1" t="s">
        <v>29</v>
      </c>
      <c r="E4256">
        <v>0</v>
      </c>
    </row>
    <row r="4257" spans="1:5" x14ac:dyDescent="0.25">
      <c r="A4257" s="1" t="s">
        <v>3</v>
      </c>
      <c r="B4257" s="1" t="s">
        <v>4331</v>
      </c>
      <c r="C4257" s="1" t="str">
        <f>IFERROR(VLOOKUP(B4257,'sb1'!$A$2:$B$999999,2,FALSE),"")</f>
        <v>ESMALTE AL AGUA ALBALUX BRILLANTE NEGRO X 4</v>
      </c>
      <c r="D4257" s="1" t="s">
        <v>29</v>
      </c>
      <c r="E4257">
        <v>0</v>
      </c>
    </row>
    <row r="4258" spans="1:5" x14ac:dyDescent="0.25">
      <c r="A4258" s="1" t="s">
        <v>3</v>
      </c>
      <c r="B4258" s="1" t="s">
        <v>4332</v>
      </c>
      <c r="C4258" s="1" t="str">
        <f>IFERROR(VLOOKUP(B4258,'sb1'!$A$2:$B$999999,2,FALSE),"")</f>
        <v>SELLADOR SILICONA NODULO NODUFIX ACETICO TRANSPARENTE X 0,280</v>
      </c>
      <c r="D4258" s="1" t="s">
        <v>247</v>
      </c>
      <c r="E4258">
        <v>0</v>
      </c>
    </row>
    <row r="4259" spans="1:5" x14ac:dyDescent="0.25">
      <c r="A4259" s="1" t="s">
        <v>3</v>
      </c>
      <c r="B4259" s="1" t="s">
        <v>4333</v>
      </c>
      <c r="C4259" s="1" t="str">
        <f>IFERROR(VLOOKUP(B4259,'sb1'!$A$2:$B$999999,2,FALSE),"")</f>
        <v>ESMALTE EPOXI ALBA BCO X 1</v>
      </c>
      <c r="D4259" s="1" t="s">
        <v>1579</v>
      </c>
      <c r="E4259">
        <v>0</v>
      </c>
    </row>
    <row r="4260" spans="1:5" x14ac:dyDescent="0.25">
      <c r="A4260" s="1" t="s">
        <v>3</v>
      </c>
      <c r="B4260" s="1" t="s">
        <v>4334</v>
      </c>
      <c r="C4260" s="1" t="str">
        <f>IFERROR(VLOOKUP(B4260,'sb1'!$A$2:$B$999999,2,FALSE),"")</f>
        <v>ESMALTE AL AGUA ALBALUX BRILLANTE BLANCO X 20</v>
      </c>
      <c r="D4260" s="1" t="s">
        <v>29</v>
      </c>
      <c r="E4260">
        <v>0</v>
      </c>
    </row>
    <row r="4261" spans="1:5" x14ac:dyDescent="0.25">
      <c r="A4261" s="1" t="s">
        <v>3</v>
      </c>
      <c r="B4261" s="1" t="s">
        <v>4335</v>
      </c>
      <c r="C4261" s="1" t="str">
        <f>IFERROR(VLOOKUP(B4261,'sb1'!$A$2:$B$999999,2,FALSE),"")</f>
        <v>DILUYENTE AGUARRAS PARA ESMALTE X   0,900 (PET)</v>
      </c>
      <c r="D4261" s="1" t="s">
        <v>400</v>
      </c>
      <c r="E4261">
        <v>0</v>
      </c>
    </row>
    <row r="4262" spans="1:5" x14ac:dyDescent="0.25">
      <c r="A4262" s="1" t="s">
        <v>3</v>
      </c>
      <c r="B4262" s="1" t="s">
        <v>4336</v>
      </c>
      <c r="C4262" s="1" t="str">
        <f>IFERROR(VLOOKUP(B4262,'sb1'!$A$2:$B$999999,2,FALSE),"")</f>
        <v>DILUYENTE AGUARRAS PARA ESMALTE X 200</v>
      </c>
      <c r="D4262" s="1" t="s">
        <v>400</v>
      </c>
      <c r="E4262">
        <v>0</v>
      </c>
    </row>
    <row r="4263" spans="1:5" x14ac:dyDescent="0.25">
      <c r="A4263" s="1" t="s">
        <v>3</v>
      </c>
      <c r="B4263" s="1" t="s">
        <v>4337</v>
      </c>
      <c r="C4263" s="1" t="str">
        <f>IFERROR(VLOOKUP(B4263,'sb1'!$A$2:$B$999999,2,FALSE),"")</f>
        <v>THINNER DIXILINA VERTIENTE UNIVERSAL 702 X 18</v>
      </c>
      <c r="D4263" s="1" t="s">
        <v>4338</v>
      </c>
      <c r="E4263">
        <v>0</v>
      </c>
    </row>
    <row r="4264" spans="1:5" x14ac:dyDescent="0.25">
      <c r="A4264" s="1" t="s">
        <v>3</v>
      </c>
      <c r="B4264" s="1" t="s">
        <v>4339</v>
      </c>
      <c r="C4264" s="1" t="str">
        <f>IFERROR(VLOOKUP(B4264,'sb1'!$A$2:$B$999999,2,FALSE),"")</f>
        <v>THINNER STANDARD X   0,900 (PET)</v>
      </c>
      <c r="D4264" s="1" t="s">
        <v>400</v>
      </c>
      <c r="E4264">
        <v>0</v>
      </c>
    </row>
    <row r="4265" spans="1:5" x14ac:dyDescent="0.25">
      <c r="A4265" s="1" t="s">
        <v>3</v>
      </c>
      <c r="B4265" s="1" t="s">
        <v>4340</v>
      </c>
      <c r="C4265" s="1" t="str">
        <f>IFERROR(VLOOKUP(B4265,'sb1'!$A$2:$B$999999,2,FALSE),"")</f>
        <v>THINNER SELLO DE ORO X   0,900 (PET)</v>
      </c>
      <c r="D4265" s="1" t="s">
        <v>400</v>
      </c>
      <c r="E4265">
        <v>0</v>
      </c>
    </row>
    <row r="4266" spans="1:5" x14ac:dyDescent="0.25">
      <c r="A4266" s="1" t="s">
        <v>3</v>
      </c>
      <c r="B4266" s="1" t="s">
        <v>4341</v>
      </c>
      <c r="C4266" s="1" t="str">
        <f>IFERROR(VLOOKUP(B4266,'sb1'!$A$2:$B$999999,2,FALSE),"")</f>
        <v>IMPREGNANTE PARA MADERA CETOL CLASSIC BRILLANTE CAOBA X  1</v>
      </c>
      <c r="D4266" s="1" t="s">
        <v>48</v>
      </c>
      <c r="E4266">
        <v>0</v>
      </c>
    </row>
    <row r="4267" spans="1:5" x14ac:dyDescent="0.25">
      <c r="A4267" s="1" t="s">
        <v>3</v>
      </c>
      <c r="B4267" s="1" t="s">
        <v>4342</v>
      </c>
      <c r="C4267" s="1" t="str">
        <f>IFERROR(VLOOKUP(B4267,'sb1'!$A$2:$B$999999,2,FALSE),"")</f>
        <v>IMPREGNANTE PARA MADERA CETOL CLASSIC BRILLANTE CEDRO X  1</v>
      </c>
      <c r="D4267" s="1" t="s">
        <v>48</v>
      </c>
      <c r="E4267">
        <v>0</v>
      </c>
    </row>
    <row r="4268" spans="1:5" x14ac:dyDescent="0.25">
      <c r="A4268" s="1" t="s">
        <v>3</v>
      </c>
      <c r="B4268" s="1" t="s">
        <v>4343</v>
      </c>
      <c r="C4268" s="1" t="str">
        <f>IFERROR(VLOOKUP(B4268,'sb1'!$A$2:$B$999999,2,FALSE),"")</f>
        <v>IMPREGNANTE PARA MADERA CETOL CLASSIC BRILLANTE CRISTAL X  1</v>
      </c>
      <c r="D4268" s="1" t="s">
        <v>48</v>
      </c>
      <c r="E4268">
        <v>0</v>
      </c>
    </row>
    <row r="4269" spans="1:5" x14ac:dyDescent="0.25">
      <c r="A4269" s="1" t="s">
        <v>3</v>
      </c>
      <c r="B4269" s="1" t="s">
        <v>4344</v>
      </c>
      <c r="C4269" s="1" t="str">
        <f>IFERROR(VLOOKUP(B4269,'sb1'!$A$2:$B$999999,2,FALSE),"")</f>
        <v>IMPREGNANTE PARA MADERA CETOL CLASSIC BRILLANTE NATURAL X  1</v>
      </c>
      <c r="D4269" s="1" t="s">
        <v>48</v>
      </c>
      <c r="E4269">
        <v>0</v>
      </c>
    </row>
    <row r="4270" spans="1:5" x14ac:dyDescent="0.25">
      <c r="A4270" s="1" t="s">
        <v>3</v>
      </c>
      <c r="B4270" s="1" t="s">
        <v>4345</v>
      </c>
      <c r="C4270" s="1" t="str">
        <f>IFERROR(VLOOKUP(B4270,'sb1'!$A$2:$B$999999,2,FALSE),"")</f>
        <v>IMPREGNANTE PARA MADERA CETOL CLASSIC BRILLANTE NOGAL X  1</v>
      </c>
      <c r="D4270" s="1" t="s">
        <v>48</v>
      </c>
      <c r="E4270">
        <v>0</v>
      </c>
    </row>
    <row r="4271" spans="1:5" x14ac:dyDescent="0.25">
      <c r="A4271" s="1" t="s">
        <v>3</v>
      </c>
      <c r="B4271" s="1" t="s">
        <v>4346</v>
      </c>
      <c r="C4271" s="1" t="str">
        <f>IFERROR(VLOOKUP(B4271,'sb1'!$A$2:$B$999999,2,FALSE),"")</f>
        <v>IMPREGNANTE PARA MADERA CETOL CLASSIC BRILLANTE ROBLE X  1</v>
      </c>
      <c r="D4271" s="1" t="s">
        <v>48</v>
      </c>
      <c r="E4271">
        <v>0</v>
      </c>
    </row>
    <row r="4272" spans="1:5" x14ac:dyDescent="0.25">
      <c r="A4272" s="1" t="s">
        <v>3</v>
      </c>
      <c r="B4272" s="1" t="s">
        <v>4347</v>
      </c>
      <c r="C4272" s="1" t="str">
        <f>IFERROR(VLOOKUP(B4272,'sb1'!$A$2:$B$999999,2,FALSE),"")</f>
        <v>IMPREGNANTE PARA MADERA CETOL CLASSIC BRILLANTE CAOBA X  4</v>
      </c>
      <c r="D4272" s="1" t="s">
        <v>48</v>
      </c>
      <c r="E4272">
        <v>0</v>
      </c>
    </row>
    <row r="4273" spans="1:5" x14ac:dyDescent="0.25">
      <c r="A4273" s="1" t="s">
        <v>3</v>
      </c>
      <c r="B4273" s="1" t="s">
        <v>4348</v>
      </c>
      <c r="C4273" s="1" t="str">
        <f>IFERROR(VLOOKUP(B4273,'sb1'!$A$2:$B$999999,2,FALSE),"")</f>
        <v>IMPREGNANTE PARA MADERA CETOL CLASSIC BRILLANTE CEDRO X  4</v>
      </c>
      <c r="D4273" s="1" t="s">
        <v>48</v>
      </c>
      <c r="E4273">
        <v>0</v>
      </c>
    </row>
    <row r="4274" spans="1:5" x14ac:dyDescent="0.25">
      <c r="A4274" s="1" t="s">
        <v>3</v>
      </c>
      <c r="B4274" s="1" t="s">
        <v>4349</v>
      </c>
      <c r="C4274" s="1" t="str">
        <f>IFERROR(VLOOKUP(B4274,'sb1'!$A$2:$B$999999,2,FALSE),"")</f>
        <v>IMPREGNANTE PARA MADERA CETOL CLASSIC BRILLANTE CRISTAL X  4</v>
      </c>
      <c r="D4274" s="1" t="s">
        <v>48</v>
      </c>
      <c r="E4274">
        <v>0</v>
      </c>
    </row>
    <row r="4275" spans="1:5" x14ac:dyDescent="0.25">
      <c r="A4275" s="1" t="s">
        <v>3</v>
      </c>
      <c r="B4275" s="1" t="s">
        <v>4350</v>
      </c>
      <c r="C4275" s="1" t="str">
        <f>IFERROR(VLOOKUP(B4275,'sb1'!$A$2:$B$999999,2,FALSE),"")</f>
        <v>IMPREGNANTE PARA MADERA CETOL CLASSIC BRILLANTE NATURAL X  4</v>
      </c>
      <c r="D4275" s="1" t="s">
        <v>48</v>
      </c>
      <c r="E4275">
        <v>0</v>
      </c>
    </row>
    <row r="4276" spans="1:5" x14ac:dyDescent="0.25">
      <c r="A4276" s="1" t="s">
        <v>3</v>
      </c>
      <c r="B4276" s="1" t="s">
        <v>4351</v>
      </c>
      <c r="C4276" s="1" t="str">
        <f>IFERROR(VLOOKUP(B4276,'sb1'!$A$2:$B$999999,2,FALSE),"")</f>
        <v>IMPREGNANTE PARA MADERA CETOL CLASSIC BRILLANTE NOGAL X  4</v>
      </c>
      <c r="D4276" s="1" t="s">
        <v>48</v>
      </c>
      <c r="E4276">
        <v>0</v>
      </c>
    </row>
    <row r="4277" spans="1:5" x14ac:dyDescent="0.25">
      <c r="A4277" s="1" t="s">
        <v>3</v>
      </c>
      <c r="B4277" s="1" t="s">
        <v>4352</v>
      </c>
      <c r="C4277" s="1" t="str">
        <f>IFERROR(VLOOKUP(B4277,'sb1'!$A$2:$B$999999,2,FALSE),"")</f>
        <v>IMPREGNANTE PARA MADERA CETOL CLASSIC BRILLANTE ROBLE X  4</v>
      </c>
      <c r="D4277" s="1" t="s">
        <v>48</v>
      </c>
      <c r="E4277">
        <v>0</v>
      </c>
    </row>
    <row r="4278" spans="1:5" x14ac:dyDescent="0.25">
      <c r="A4278" s="1" t="s">
        <v>3</v>
      </c>
      <c r="B4278" s="1" t="s">
        <v>4353</v>
      </c>
      <c r="C4278" s="1" t="str">
        <f>IFERROR(VLOOKUP(B4278,'sb1'!$A$2:$B$999999,2,FALSE),"")</f>
        <v>IMPREGNANTE PARA MADERA CETOL CLASSIC BRILLANTE CAOBA X 10</v>
      </c>
      <c r="D4278" s="1" t="s">
        <v>48</v>
      </c>
      <c r="E4278">
        <v>0</v>
      </c>
    </row>
    <row r="4279" spans="1:5" x14ac:dyDescent="0.25">
      <c r="A4279" s="1" t="s">
        <v>3</v>
      </c>
      <c r="B4279" s="1" t="s">
        <v>4354</v>
      </c>
      <c r="C4279" s="1" t="str">
        <f>IFERROR(VLOOKUP(B4279,'sb1'!$A$2:$B$999999,2,FALSE),"")</f>
        <v>IMPREGNANTE PARA MADERA CETOL CLASSIC BRILLANTE CEDRO X 10</v>
      </c>
      <c r="D4279" s="1" t="s">
        <v>48</v>
      </c>
      <c r="E4279">
        <v>0</v>
      </c>
    </row>
    <row r="4280" spans="1:5" x14ac:dyDescent="0.25">
      <c r="A4280" s="1" t="s">
        <v>3</v>
      </c>
      <c r="B4280" s="1" t="s">
        <v>4355</v>
      </c>
      <c r="C4280" s="1" t="str">
        <f>IFERROR(VLOOKUP(B4280,'sb1'!$A$2:$B$999999,2,FALSE),"")</f>
        <v>IMPREGNANTE PARA MADERA CETOL CLASSIC BRILLANTE CRISTAL X 10</v>
      </c>
      <c r="D4280" s="1" t="s">
        <v>48</v>
      </c>
      <c r="E4280">
        <v>0</v>
      </c>
    </row>
    <row r="4281" spans="1:5" x14ac:dyDescent="0.25">
      <c r="A4281" s="1" t="s">
        <v>3</v>
      </c>
      <c r="B4281" s="1" t="s">
        <v>4356</v>
      </c>
      <c r="C4281" s="1" t="str">
        <f>IFERROR(VLOOKUP(B4281,'sb1'!$A$2:$B$999999,2,FALSE),"")</f>
        <v>IMPREGNANTE PARA MADERA CETOL CLASSIC BRILLANTE NATURAL X 10</v>
      </c>
      <c r="D4281" s="1" t="s">
        <v>48</v>
      </c>
      <c r="E4281">
        <v>0</v>
      </c>
    </row>
    <row r="4282" spans="1:5" x14ac:dyDescent="0.25">
      <c r="A4282" s="1" t="s">
        <v>3</v>
      </c>
      <c r="B4282" s="1" t="s">
        <v>4357</v>
      </c>
      <c r="C4282" s="1" t="str">
        <f>IFERROR(VLOOKUP(B4282,'sb1'!$A$2:$B$999999,2,FALSE),"")</f>
        <v>IMPREGNANTE PARA MADERA CETOL CLASSIC BRILLANTE NOGAL X 10</v>
      </c>
      <c r="D4282" s="1" t="s">
        <v>48</v>
      </c>
      <c r="E4282">
        <v>0</v>
      </c>
    </row>
    <row r="4283" spans="1:5" x14ac:dyDescent="0.25">
      <c r="A4283" s="1" t="s">
        <v>3</v>
      </c>
      <c r="B4283" s="1" t="s">
        <v>4358</v>
      </c>
      <c r="C4283" s="1" t="str">
        <f>IFERROR(VLOOKUP(B4283,'sb1'!$A$2:$B$999999,2,FALSE),"")</f>
        <v>IMPREGNANTE PARA MADERA CETOL CLASSIC BRILLANTE ROBLE X 10</v>
      </c>
      <c r="D4283" s="1" t="s">
        <v>48</v>
      </c>
      <c r="E4283">
        <v>0</v>
      </c>
    </row>
    <row r="4284" spans="1:5" x14ac:dyDescent="0.25">
      <c r="A4284" s="1" t="s">
        <v>3</v>
      </c>
      <c r="B4284" s="1" t="s">
        <v>4359</v>
      </c>
      <c r="C4284" s="1" t="str">
        <f>IFERROR(VLOOKUP(B4284,'sb1'!$A$2:$B$999999,2,FALSE),"")</f>
        <v>THINNER DIXILINA ORO E X 18</v>
      </c>
      <c r="D4284" s="1" t="s">
        <v>554</v>
      </c>
      <c r="E4284">
        <v>0</v>
      </c>
    </row>
    <row r="4285" spans="1:5" x14ac:dyDescent="0.25">
      <c r="A4285" s="1" t="s">
        <v>3</v>
      </c>
      <c r="B4285" s="1" t="s">
        <v>4360</v>
      </c>
      <c r="C4285" s="1" t="str">
        <f>IFERROR(VLOOKUP(B4285,'sb1'!$A$2:$B$999999,2,FALSE),"")</f>
        <v>DILUYENTE PARA CEMENTO DE CONTACTO X 18</v>
      </c>
      <c r="D4285" s="1" t="s">
        <v>400</v>
      </c>
      <c r="E4285">
        <v>0</v>
      </c>
    </row>
    <row r="4286" spans="1:5" x14ac:dyDescent="0.25">
      <c r="A4286" s="1" t="s">
        <v>3</v>
      </c>
      <c r="B4286" s="1" t="s">
        <v>4361</v>
      </c>
      <c r="C4286" s="1" t="str">
        <f>IFERROR(VLOOKUP(B4286,'sb1'!$A$2:$B$999999,2,FALSE),"")</f>
        <v>DILUYENTE PARA PILETA Y DEMARCACION VIAL X   1</v>
      </c>
      <c r="D4286" s="1" t="s">
        <v>400</v>
      </c>
      <c r="E4286">
        <v>0</v>
      </c>
    </row>
    <row r="4287" spans="1:5" x14ac:dyDescent="0.25">
      <c r="A4287" s="1" t="s">
        <v>3</v>
      </c>
      <c r="B4287" s="1" t="s">
        <v>4362</v>
      </c>
      <c r="C4287" s="1" t="str">
        <f>IFERROR(VLOOKUP(B4287,'sb1'!$A$2:$B$999999,2,FALSE),"")</f>
        <v>ESMALTE EPOXI ALBA NEGRO X 1</v>
      </c>
      <c r="D4287" s="1" t="s">
        <v>1579</v>
      </c>
      <c r="E4287">
        <v>0</v>
      </c>
    </row>
    <row r="4288" spans="1:5" x14ac:dyDescent="0.25">
      <c r="A4288" s="1" t="s">
        <v>3</v>
      </c>
      <c r="B4288" s="1" t="s">
        <v>4363</v>
      </c>
      <c r="C4288" s="1" t="str">
        <f>IFERROR(VLOOKUP(B4288,'sb1'!$A$2:$B$999999,2,FALSE),"")</f>
        <v>SOLVENTE INDUSTRIAL X 18</v>
      </c>
      <c r="D4288" s="1" t="s">
        <v>400</v>
      </c>
      <c r="E4288">
        <v>0</v>
      </c>
    </row>
    <row r="4289" spans="1:5" x14ac:dyDescent="0.25">
      <c r="A4289" s="1" t="s">
        <v>3</v>
      </c>
      <c r="B4289" s="1" t="s">
        <v>4364</v>
      </c>
      <c r="C4289" s="1" t="str">
        <f>IFERROR(VLOOKUP(B4289,'sb1'!$A$2:$B$999999,2,FALSE),"")</f>
        <v>DILUYENTE PARA EPOXI PLUS X  18</v>
      </c>
      <c r="D4289" s="1" t="s">
        <v>400</v>
      </c>
      <c r="E4289">
        <v>0</v>
      </c>
    </row>
    <row r="4290" spans="1:5" x14ac:dyDescent="0.25">
      <c r="A4290" s="1" t="s">
        <v>3</v>
      </c>
      <c r="B4290" s="1" t="s">
        <v>4365</v>
      </c>
      <c r="C4290" s="1" t="str">
        <f>IFERROR(VLOOKUP(B4290,'sb1'!$A$2:$B$999999,2,FALSE),"")</f>
        <v>DILUYENTE POLIURETANICO PLUS X  18</v>
      </c>
      <c r="D4290" s="1" t="s">
        <v>400</v>
      </c>
      <c r="E4290">
        <v>0</v>
      </c>
    </row>
    <row r="4291" spans="1:5" x14ac:dyDescent="0.25">
      <c r="A4291" s="1" t="s">
        <v>3</v>
      </c>
      <c r="B4291" s="1" t="s">
        <v>4366</v>
      </c>
      <c r="C4291" s="1" t="str">
        <f>IFERROR(VLOOKUP(B4291,'sb1'!$A$2:$B$999999,2,FALSE),"")</f>
        <v>ESMALTE EPOXI ALBA GRIS HIELO X 1</v>
      </c>
      <c r="D4291" s="1" t="s">
        <v>1579</v>
      </c>
      <c r="E4291">
        <v>0</v>
      </c>
    </row>
    <row r="4292" spans="1:5" x14ac:dyDescent="0.25">
      <c r="A4292" s="1" t="s">
        <v>3</v>
      </c>
      <c r="B4292" s="1" t="s">
        <v>4367</v>
      </c>
      <c r="C4292" s="1" t="str">
        <f>IFERROR(VLOOKUP(B4292,'sb1'!$A$2:$B$999999,2,FALSE),"")</f>
        <v>FONDO EPOXI ALBA GRIS X 1</v>
      </c>
      <c r="D4292" s="1" t="s">
        <v>1579</v>
      </c>
      <c r="E4292">
        <v>0</v>
      </c>
    </row>
    <row r="4293" spans="1:5" x14ac:dyDescent="0.25">
      <c r="A4293" s="1" t="s">
        <v>3</v>
      </c>
      <c r="B4293" s="1" t="s">
        <v>4368</v>
      </c>
      <c r="C4293" s="1" t="str">
        <f>IFERROR(VLOOKUP(B4293,'sb1'!$A$2:$B$999999,2,FALSE),"")</f>
        <v>FONDO CONVERTIDOR DE OXIDO ALBA MATE BLANCO X 0,500</v>
      </c>
      <c r="D4293" s="1" t="s">
        <v>23</v>
      </c>
      <c r="E4293">
        <v>0</v>
      </c>
    </row>
    <row r="4294" spans="1:5" x14ac:dyDescent="0.25">
      <c r="A4294" s="1" t="s">
        <v>3</v>
      </c>
      <c r="B4294" s="1" t="s">
        <v>4369</v>
      </c>
      <c r="C4294" s="1" t="str">
        <f>IFERROR(VLOOKUP(B4294,'sb1'!$A$2:$B$999999,2,FALSE),"")</f>
        <v>FONDO CONVERTIDOR DE OXIDO ALBA MATE NEGRO X 0,500</v>
      </c>
      <c r="D4294" s="1" t="s">
        <v>23</v>
      </c>
      <c r="E4294">
        <v>0</v>
      </c>
    </row>
    <row r="4295" spans="1:5" x14ac:dyDescent="0.25">
      <c r="A4295" s="1" t="s">
        <v>3</v>
      </c>
      <c r="B4295" s="1" t="s">
        <v>4370</v>
      </c>
      <c r="C4295" s="1" t="str">
        <f>IFERROR(VLOOKUP(B4295,'sb1'!$A$2:$B$999999,2,FALSE),"")</f>
        <v>FONDO CONVERTIDOR DE OXIDO ALBA MATE GRIS X 0,500</v>
      </c>
      <c r="D4295" s="1" t="s">
        <v>23</v>
      </c>
      <c r="E4295">
        <v>0</v>
      </c>
    </row>
    <row r="4296" spans="1:5" x14ac:dyDescent="0.25">
      <c r="A4296" s="1" t="s">
        <v>3</v>
      </c>
      <c r="B4296" s="1" t="s">
        <v>4371</v>
      </c>
      <c r="C4296" s="1" t="str">
        <f>IFERROR(VLOOKUP(B4296,'sb1'!$A$2:$B$999999,2,FALSE),"")</f>
        <v>FONDO CONVERTIDOR DE OXIDO ALBA MATE ROJO X 0,500</v>
      </c>
      <c r="D4296" s="1" t="s">
        <v>23</v>
      </c>
      <c r="E4296">
        <v>0</v>
      </c>
    </row>
    <row r="4297" spans="1:5" x14ac:dyDescent="0.25">
      <c r="A4297" s="1" t="s">
        <v>3</v>
      </c>
      <c r="B4297" s="1" t="s">
        <v>4372</v>
      </c>
      <c r="C4297" s="1" t="str">
        <f>IFERROR(VLOOKUP(B4297,'sb1'!$A$2:$B$999999,2,FALSE),"")</f>
        <v>FONDO CONVERTIDOR DE OXIDO ALBA MATE BLANCO X 1</v>
      </c>
      <c r="D4297" s="1" t="s">
        <v>29</v>
      </c>
      <c r="E4297">
        <v>0</v>
      </c>
    </row>
    <row r="4298" spans="1:5" x14ac:dyDescent="0.25">
      <c r="A4298" s="1" t="s">
        <v>3</v>
      </c>
      <c r="B4298" s="1" t="s">
        <v>4373</v>
      </c>
      <c r="C4298" s="1" t="str">
        <f>IFERROR(VLOOKUP(B4298,'sb1'!$A$2:$B$999999,2,FALSE),"")</f>
        <v>FONDO CONVERTIDOR DE OXIDO ALBA MATE NEGRO X 1</v>
      </c>
      <c r="D4298" s="1" t="s">
        <v>29</v>
      </c>
      <c r="E4298">
        <v>0</v>
      </c>
    </row>
    <row r="4299" spans="1:5" x14ac:dyDescent="0.25">
      <c r="A4299" s="1" t="s">
        <v>3</v>
      </c>
      <c r="B4299" s="1" t="s">
        <v>4374</v>
      </c>
      <c r="C4299" s="1" t="str">
        <f>IFERROR(VLOOKUP(B4299,'sb1'!$A$2:$B$999999,2,FALSE),"")</f>
        <v>FONDO CONVERTIDOR DE OXIDO ALBA MATE GRIS X 1</v>
      </c>
      <c r="D4299" s="1" t="s">
        <v>29</v>
      </c>
      <c r="E4299">
        <v>0</v>
      </c>
    </row>
    <row r="4300" spans="1:5" x14ac:dyDescent="0.25">
      <c r="A4300" s="1" t="s">
        <v>3</v>
      </c>
      <c r="B4300" s="1" t="s">
        <v>4375</v>
      </c>
      <c r="C4300" s="1" t="str">
        <f>IFERROR(VLOOKUP(B4300,'sb1'!$A$2:$B$999999,2,FALSE),"")</f>
        <v>FONDO CONVERTIDOR DE OXIDO ALBA MATE ROJO X 1  (DISC)</v>
      </c>
      <c r="D4300" s="1" t="s">
        <v>23</v>
      </c>
      <c r="E4300">
        <v>0</v>
      </c>
    </row>
    <row r="4301" spans="1:5" x14ac:dyDescent="0.25">
      <c r="A4301" s="1" t="s">
        <v>3</v>
      </c>
      <c r="B4301" s="1" t="s">
        <v>4376</v>
      </c>
      <c r="C4301" s="1" t="str">
        <f>IFERROR(VLOOKUP(B4301,'sb1'!$A$2:$B$999999,2,FALSE),"")</f>
        <v>FONDO CONVERTIDOR DE OXIDO ALBA MATE BLANCO X 4</v>
      </c>
      <c r="D4301" s="1" t="s">
        <v>29</v>
      </c>
      <c r="E4301">
        <v>0</v>
      </c>
    </row>
    <row r="4302" spans="1:5" x14ac:dyDescent="0.25">
      <c r="A4302" s="1" t="s">
        <v>3</v>
      </c>
      <c r="B4302" s="1" t="s">
        <v>4377</v>
      </c>
      <c r="C4302" s="1" t="str">
        <f>IFERROR(VLOOKUP(B4302,'sb1'!$A$2:$B$999999,2,FALSE),"")</f>
        <v>FONDO CONVERTIDOR DE OXIDO ALBA MATE NEGRO X 4</v>
      </c>
      <c r="D4302" s="1" t="s">
        <v>29</v>
      </c>
      <c r="E4302">
        <v>0</v>
      </c>
    </row>
    <row r="4303" spans="1:5" x14ac:dyDescent="0.25">
      <c r="A4303" s="1" t="s">
        <v>3</v>
      </c>
      <c r="B4303" s="1" t="s">
        <v>4378</v>
      </c>
      <c r="C4303" s="1" t="str">
        <f>IFERROR(VLOOKUP(B4303,'sb1'!$A$2:$B$999999,2,FALSE),"")</f>
        <v>FONDO CONVERTIDOR DE OXIDO ALBA MATE GRIS X 4</v>
      </c>
      <c r="D4303" s="1" t="s">
        <v>29</v>
      </c>
      <c r="E4303">
        <v>0</v>
      </c>
    </row>
    <row r="4304" spans="1:5" x14ac:dyDescent="0.25">
      <c r="A4304" s="1" t="s">
        <v>3</v>
      </c>
      <c r="B4304" s="1" t="s">
        <v>4379</v>
      </c>
      <c r="C4304" s="1" t="str">
        <f>IFERROR(VLOOKUP(B4304,'sb1'!$A$2:$B$999999,2,FALSE),"")</f>
        <v>ESMALTE EPOXI ALBA BERMELLON X 1</v>
      </c>
      <c r="D4304" s="1" t="s">
        <v>1579</v>
      </c>
      <c r="E4304">
        <v>0</v>
      </c>
    </row>
    <row r="4305" spans="1:5" x14ac:dyDescent="0.25">
      <c r="A4305" s="1" t="s">
        <v>3</v>
      </c>
      <c r="B4305" s="1" t="s">
        <v>4380</v>
      </c>
      <c r="C4305" s="1" t="str">
        <f>IFERROR(VLOOKUP(B4305,'sb1'!$A$2:$B$999999,2,FALSE),"")</f>
        <v>ESMALTE EPOXI ALBA V.INGLES X 1</v>
      </c>
      <c r="D4305" s="1" t="s">
        <v>1579</v>
      </c>
      <c r="E4305">
        <v>0</v>
      </c>
    </row>
    <row r="4306" spans="1:5" x14ac:dyDescent="0.25">
      <c r="A4306" s="1" t="s">
        <v>3</v>
      </c>
      <c r="B4306" s="1" t="s">
        <v>4381</v>
      </c>
      <c r="C4306" s="1" t="str">
        <f>IFERROR(VLOOKUP(B4306,'sb1'!$A$2:$B$999999,2,FALSE),"")</f>
        <v>PINTURA PARA PILETA ALBA EPOXI TANQUES Y PILETAS GRIS X 1</v>
      </c>
      <c r="D4306" s="1" t="s">
        <v>1579</v>
      </c>
      <c r="E4306">
        <v>0</v>
      </c>
    </row>
    <row r="4307" spans="1:5" x14ac:dyDescent="0.25">
      <c r="A4307" s="1" t="s">
        <v>3</v>
      </c>
      <c r="B4307" s="1" t="s">
        <v>4382</v>
      </c>
      <c r="C4307" s="1" t="str">
        <f>IFERROR(VLOOKUP(B4307,'sb1'!$A$2:$B$999999,2,FALSE),"")</f>
        <v>PINTURA PARA PILETA ALBA EPOXI TANQUES Y PILETAS BLANCO X 1</v>
      </c>
      <c r="D4307" s="1" t="s">
        <v>1579</v>
      </c>
      <c r="E4307">
        <v>0</v>
      </c>
    </row>
    <row r="4308" spans="1:5" x14ac:dyDescent="0.25">
      <c r="A4308" s="1" t="s">
        <v>3</v>
      </c>
      <c r="B4308" s="1" t="s">
        <v>4383</v>
      </c>
      <c r="C4308" s="1" t="str">
        <f>IFERROR(VLOOKUP(B4308,'sb1'!$A$2:$B$999999,2,FALSE),"")</f>
        <v>ESMALTE SINTETICO ALBALUX BRILLANTE NEGRO X 20</v>
      </c>
      <c r="D4308" s="1" t="s">
        <v>29</v>
      </c>
      <c r="E4308">
        <v>0</v>
      </c>
    </row>
    <row r="4309" spans="1:5" x14ac:dyDescent="0.25">
      <c r="A4309" s="1" t="s">
        <v>3</v>
      </c>
      <c r="B4309" s="1" t="s">
        <v>4384</v>
      </c>
      <c r="C4309" s="1" t="str">
        <f>IFERROR(VLOOKUP(B4309,'sb1'!$A$2:$B$999999,2,FALSE),"")</f>
        <v>ESMALTE SINTETICO ALBALUX BRILLANTE V. NOCHE X 20</v>
      </c>
      <c r="D4309" s="1" t="s">
        <v>23</v>
      </c>
      <c r="E4309">
        <v>0</v>
      </c>
    </row>
    <row r="4310" spans="1:5" x14ac:dyDescent="0.25">
      <c r="A4310" s="1" t="s">
        <v>3</v>
      </c>
      <c r="B4310" s="1" t="s">
        <v>4385</v>
      </c>
      <c r="C4310" s="1" t="str">
        <f>IFERROR(VLOOKUP(B4310,'sb1'!$A$2:$B$999999,2,FALSE),"")</f>
        <v>ESMALTE SINTETICO ALBALUX BRILLANTE A. MARINO X 20</v>
      </c>
      <c r="D4310" s="1" t="s">
        <v>23</v>
      </c>
      <c r="E4310">
        <v>0</v>
      </c>
    </row>
    <row r="4311" spans="1:5" x14ac:dyDescent="0.25">
      <c r="A4311" s="1" t="s">
        <v>3</v>
      </c>
      <c r="B4311" s="1" t="s">
        <v>4386</v>
      </c>
      <c r="C4311" s="1" t="str">
        <f>IFERROR(VLOOKUP(B4311,'sb1'!$A$2:$B$999999,2,FALSE),"")</f>
        <v>PINTURA PARA PILETA ALBA EPOXI TANQUES Y PILETAS CELESTE INTENSO X 1</v>
      </c>
      <c r="D4311" s="1" t="s">
        <v>1579</v>
      </c>
      <c r="E4311">
        <v>0</v>
      </c>
    </row>
    <row r="4312" spans="1:5" x14ac:dyDescent="0.25">
      <c r="A4312" s="1" t="s">
        <v>3</v>
      </c>
      <c r="B4312" s="1" t="s">
        <v>4387</v>
      </c>
      <c r="C4312" s="1" t="str">
        <f>IFERROR(VLOOKUP(B4312,'sb1'!$A$2:$B$999999,2,FALSE),"")</f>
        <v>ESMALTE SINTETICO ALBALUX BRILLANTE BERMELLON X  0,250</v>
      </c>
      <c r="D4312" s="1" t="s">
        <v>23</v>
      </c>
      <c r="E4312">
        <v>0</v>
      </c>
    </row>
    <row r="4313" spans="1:5" x14ac:dyDescent="0.25">
      <c r="A4313" s="1" t="s">
        <v>3</v>
      </c>
      <c r="B4313" s="1" t="s">
        <v>4388</v>
      </c>
      <c r="C4313" s="1" t="str">
        <f>IFERROR(VLOOKUP(B4313,'sb1'!$A$2:$B$999999,2,FALSE),"")</f>
        <v>ESMALTE SINTETICO ALBALUX BRILLANTE AMARILLO X  0,250</v>
      </c>
      <c r="D4313" s="1" t="s">
        <v>23</v>
      </c>
      <c r="E4313">
        <v>0</v>
      </c>
    </row>
    <row r="4314" spans="1:5" x14ac:dyDescent="0.25">
      <c r="A4314" s="1" t="s">
        <v>3</v>
      </c>
      <c r="B4314" s="1" t="s">
        <v>4389</v>
      </c>
      <c r="C4314" s="1" t="str">
        <f>IFERROR(VLOOKUP(B4314,'sb1'!$A$2:$B$999999,2,FALSE),"")</f>
        <v>ESMALTE SINTETICO ALBALUX BRILLANTE ALUMINIIO X  0,250</v>
      </c>
      <c r="D4314" s="1" t="s">
        <v>23</v>
      </c>
      <c r="E4314">
        <v>0</v>
      </c>
    </row>
    <row r="4315" spans="1:5" x14ac:dyDescent="0.25">
      <c r="A4315" s="1" t="s">
        <v>3</v>
      </c>
      <c r="B4315" s="1" t="s">
        <v>4390</v>
      </c>
      <c r="C4315" s="1" t="str">
        <f>IFERROR(VLOOKUP(B4315,'sb1'!$A$2:$B$999999,2,FALSE),"")</f>
        <v>ESMALTE SINTETICO ALBALUX BRILLANTE BERMELLON X  0,500</v>
      </c>
      <c r="D4315" s="1" t="s">
        <v>29</v>
      </c>
      <c r="E4315">
        <v>0</v>
      </c>
    </row>
    <row r="4316" spans="1:5" x14ac:dyDescent="0.25">
      <c r="A4316" s="1" t="s">
        <v>3</v>
      </c>
      <c r="B4316" s="1" t="s">
        <v>4391</v>
      </c>
      <c r="C4316" s="1" t="str">
        <f>IFERROR(VLOOKUP(B4316,'sb1'!$A$2:$B$999999,2,FALSE),"")</f>
        <v>ESMALTE SINTETICO ALBALUX BRILLANTE AMARILLO X  0,500</v>
      </c>
      <c r="D4316" s="1" t="s">
        <v>29</v>
      </c>
      <c r="E4316">
        <v>0</v>
      </c>
    </row>
    <row r="4317" spans="1:5" x14ac:dyDescent="0.25">
      <c r="A4317" s="1" t="s">
        <v>3</v>
      </c>
      <c r="B4317" s="1" t="s">
        <v>4392</v>
      </c>
      <c r="C4317" s="1" t="str">
        <f>IFERROR(VLOOKUP(B4317,'sb1'!$A$2:$B$999999,2,FALSE),"")</f>
        <v>ESMALTE SINTETICO ALBALUX BRILLANTE CARMIN X 0,500</v>
      </c>
      <c r="D4317" s="1" t="s">
        <v>23</v>
      </c>
      <c r="E4317">
        <v>0</v>
      </c>
    </row>
    <row r="4318" spans="1:5" x14ac:dyDescent="0.25">
      <c r="A4318" s="1" t="s">
        <v>3</v>
      </c>
      <c r="B4318" s="1" t="s">
        <v>4393</v>
      </c>
      <c r="C4318" s="1" t="str">
        <f>IFERROR(VLOOKUP(B4318,'sb1'!$A$2:$B$999999,2,FALSE),"")</f>
        <v>ESMALTE SINTETICO ALBALUX BRILLANTE ALUMINIIO X  0,500</v>
      </c>
      <c r="D4318" s="1" t="s">
        <v>29</v>
      </c>
      <c r="E4318">
        <v>0</v>
      </c>
    </row>
    <row r="4319" spans="1:5" x14ac:dyDescent="0.25">
      <c r="A4319" s="1" t="s">
        <v>3</v>
      </c>
      <c r="B4319" s="1" t="s">
        <v>4394</v>
      </c>
      <c r="C4319" s="1" t="str">
        <f>IFERROR(VLOOKUP(B4319,'sb1'!$A$2:$B$999999,2,FALSE),"")</f>
        <v>ESMALTE SINTETICO ALBALUX BRILLANTE AM. MEDIO X  0,500</v>
      </c>
      <c r="D4319" s="1" t="s">
        <v>23</v>
      </c>
      <c r="E4319">
        <v>0</v>
      </c>
    </row>
    <row r="4320" spans="1:5" x14ac:dyDescent="0.25">
      <c r="A4320" s="1" t="s">
        <v>3</v>
      </c>
      <c r="B4320" s="1" t="s">
        <v>4395</v>
      </c>
      <c r="C4320" s="1" t="str">
        <f>IFERROR(VLOOKUP(B4320,'sb1'!$A$2:$B$999999,2,FALSE),"")</f>
        <v>ESMALTE SINTETICO ALBALUX BRILLANTE BERMELLON X  1</v>
      </c>
      <c r="D4320" s="1" t="s">
        <v>29</v>
      </c>
      <c r="E4320">
        <v>0</v>
      </c>
    </row>
    <row r="4321" spans="1:5" x14ac:dyDescent="0.25">
      <c r="A4321" s="1" t="s">
        <v>3</v>
      </c>
      <c r="B4321" s="1" t="s">
        <v>4396</v>
      </c>
      <c r="C4321" s="1" t="str">
        <f>IFERROR(VLOOKUP(B4321,'sb1'!$A$2:$B$999999,2,FALSE),"")</f>
        <v>ESMALTE SINTETICO ALBALUX BRILLANTE NARANJA X  1</v>
      </c>
      <c r="D4321" s="1" t="s">
        <v>29</v>
      </c>
      <c r="E4321">
        <v>0</v>
      </c>
    </row>
    <row r="4322" spans="1:5" x14ac:dyDescent="0.25">
      <c r="A4322" s="1" t="s">
        <v>3</v>
      </c>
      <c r="B4322" s="1" t="s">
        <v>4397</v>
      </c>
      <c r="C4322" s="1" t="str">
        <f>IFERROR(VLOOKUP(B4322,'sb1'!$A$2:$B$999999,2,FALSE),"")</f>
        <v>ESMALTE SINTETICO ALBALUX BRILLANTE AMARILLO X  1</v>
      </c>
      <c r="D4322" s="1" t="s">
        <v>29</v>
      </c>
      <c r="E4322">
        <v>0</v>
      </c>
    </row>
    <row r="4323" spans="1:5" x14ac:dyDescent="0.25">
      <c r="A4323" s="1" t="s">
        <v>3</v>
      </c>
      <c r="B4323" s="1" t="s">
        <v>4398</v>
      </c>
      <c r="C4323" s="1" t="str">
        <f>IFERROR(VLOOKUP(B4323,'sb1'!$A$2:$B$999999,2,FALSE),"")</f>
        <v>ESMALTE SINTETICO ALBALUX BRILLANTE CARMIN X 1</v>
      </c>
      <c r="D4323" s="1" t="s">
        <v>29</v>
      </c>
      <c r="E4323">
        <v>0</v>
      </c>
    </row>
    <row r="4324" spans="1:5" x14ac:dyDescent="0.25">
      <c r="A4324" s="1" t="s">
        <v>3</v>
      </c>
      <c r="B4324" s="1" t="s">
        <v>4399</v>
      </c>
      <c r="C4324" s="1" t="str">
        <f>IFERROR(VLOOKUP(B4324,'sb1'!$A$2:$B$999999,2,FALSE),"")</f>
        <v>ESMALTE SINTETICO ALBALUX BRILLANTE ALUMINIIO X  1</v>
      </c>
      <c r="D4324" s="1" t="s">
        <v>29</v>
      </c>
      <c r="E4324">
        <v>0</v>
      </c>
    </row>
    <row r="4325" spans="1:5" x14ac:dyDescent="0.25">
      <c r="A4325" s="1" t="s">
        <v>3</v>
      </c>
      <c r="B4325" s="1" t="s">
        <v>4400</v>
      </c>
      <c r="C4325" s="1" t="str">
        <f>IFERROR(VLOOKUP(B4325,'sb1'!$A$2:$B$999999,2,FALSE),"")</f>
        <v>ESMALTE SINTETICO ALBALUX BRILLANTE AM. MEDIO X  1</v>
      </c>
      <c r="D4325" s="1" t="s">
        <v>29</v>
      </c>
      <c r="E4325">
        <v>0</v>
      </c>
    </row>
    <row r="4326" spans="1:5" x14ac:dyDescent="0.25">
      <c r="A4326" s="1" t="s">
        <v>3</v>
      </c>
      <c r="B4326" s="1" t="s">
        <v>4401</v>
      </c>
      <c r="C4326" s="1" t="str">
        <f>IFERROR(VLOOKUP(B4326,'sb1'!$A$2:$B$999999,2,FALSE),"")</f>
        <v>ESMALTE SINTETICO ALBALUX BRILLANTE BERMELLON X  4</v>
      </c>
      <c r="D4326" s="1" t="s">
        <v>29</v>
      </c>
      <c r="E4326">
        <v>0</v>
      </c>
    </row>
    <row r="4327" spans="1:5" x14ac:dyDescent="0.25">
      <c r="A4327" s="1" t="s">
        <v>3</v>
      </c>
      <c r="B4327" s="1" t="s">
        <v>4402</v>
      </c>
      <c r="C4327" s="1" t="str">
        <f>IFERROR(VLOOKUP(B4327,'sb1'!$A$2:$B$999999,2,FALSE),"")</f>
        <v>ESMALTE SINTETICO ALBALUX BRILLANTE NARANJA X  4</v>
      </c>
      <c r="D4327" s="1" t="s">
        <v>29</v>
      </c>
      <c r="E4327">
        <v>0</v>
      </c>
    </row>
    <row r="4328" spans="1:5" x14ac:dyDescent="0.25">
      <c r="A4328" s="1" t="s">
        <v>3</v>
      </c>
      <c r="B4328" s="1" t="s">
        <v>4403</v>
      </c>
      <c r="C4328" s="1" t="str">
        <f>IFERROR(VLOOKUP(B4328,'sb1'!$A$2:$B$999999,2,FALSE),"")</f>
        <v>ESMALTE SINTETICO ALBALUX BRILLANTE AMARILLO X  4</v>
      </c>
      <c r="D4328" s="1" t="s">
        <v>29</v>
      </c>
      <c r="E4328">
        <v>0</v>
      </c>
    </row>
    <row r="4329" spans="1:5" x14ac:dyDescent="0.25">
      <c r="A4329" s="1" t="s">
        <v>3</v>
      </c>
      <c r="B4329" s="1" t="s">
        <v>4404</v>
      </c>
      <c r="C4329" s="1" t="str">
        <f>IFERROR(VLOOKUP(B4329,'sb1'!$A$2:$B$999999,2,FALSE),"")</f>
        <v>ESMALTE SINTETICO ALBALUX BRILLANTE CARMIN X 4</v>
      </c>
      <c r="D4329" s="1" t="s">
        <v>29</v>
      </c>
      <c r="E4329">
        <v>0</v>
      </c>
    </row>
    <row r="4330" spans="1:5" x14ac:dyDescent="0.25">
      <c r="A4330" s="1" t="s">
        <v>3</v>
      </c>
      <c r="B4330" s="1" t="s">
        <v>4405</v>
      </c>
      <c r="C4330" s="1" t="str">
        <f>IFERROR(VLOOKUP(B4330,'sb1'!$A$2:$B$999999,2,FALSE),"")</f>
        <v>ESMALTE SINTETICO ALBALUX BRILLANTE ALUMINIIO X  4</v>
      </c>
      <c r="D4330" s="1" t="s">
        <v>29</v>
      </c>
      <c r="E4330">
        <v>0</v>
      </c>
    </row>
    <row r="4331" spans="1:5" x14ac:dyDescent="0.25">
      <c r="A4331" s="1" t="s">
        <v>3</v>
      </c>
      <c r="B4331" s="1" t="s">
        <v>4406</v>
      </c>
      <c r="C4331" s="1" t="str">
        <f>IFERROR(VLOOKUP(B4331,'sb1'!$A$2:$B$999999,2,FALSE),"")</f>
        <v>ESMALTE SINTETICO ALBALUX BRILLANTE AM. MEDIO X  4</v>
      </c>
      <c r="D4331" s="1" t="s">
        <v>29</v>
      </c>
      <c r="E4331">
        <v>0</v>
      </c>
    </row>
    <row r="4332" spans="1:5" x14ac:dyDescent="0.25">
      <c r="A4332" s="1" t="s">
        <v>3</v>
      </c>
      <c r="B4332" s="1" t="s">
        <v>4407</v>
      </c>
      <c r="C4332" s="1" t="str">
        <f>IFERROR(VLOOKUP(B4332,'sb1'!$A$2:$B$999999,2,FALSE),"")</f>
        <v>ESMALTE SINTETICO ALBALUX BRILLANTE BERMELLON X 20</v>
      </c>
      <c r="D4332" s="1" t="s">
        <v>23</v>
      </c>
      <c r="E4332">
        <v>0</v>
      </c>
    </row>
    <row r="4333" spans="1:5" x14ac:dyDescent="0.25">
      <c r="A4333" s="1" t="s">
        <v>3</v>
      </c>
      <c r="B4333" s="1" t="s">
        <v>4408</v>
      </c>
      <c r="C4333" s="1" t="str">
        <f>IFERROR(VLOOKUP(B4333,'sb1'!$A$2:$B$999999,2,FALSE),"")</f>
        <v>ESMALTE SINTETICO ALBALUX BRILLANTE NARANJA X 20</v>
      </c>
      <c r="D4333" s="1" t="s">
        <v>23</v>
      </c>
      <c r="E4333">
        <v>0</v>
      </c>
    </row>
    <row r="4334" spans="1:5" x14ac:dyDescent="0.25">
      <c r="A4334" s="1" t="s">
        <v>3</v>
      </c>
      <c r="B4334" s="1" t="s">
        <v>4409</v>
      </c>
      <c r="C4334" s="1" t="str">
        <f>IFERROR(VLOOKUP(B4334,'sb1'!$A$2:$B$999999,2,FALSE),"")</f>
        <v>ESMALTE SINTETICO ALBALUX BRILLANTE ALUMINIIO X 20</v>
      </c>
      <c r="D4334" s="1" t="s">
        <v>29</v>
      </c>
      <c r="E4334">
        <v>0</v>
      </c>
    </row>
    <row r="4335" spans="1:5" x14ac:dyDescent="0.25">
      <c r="A4335" s="1" t="s">
        <v>3</v>
      </c>
      <c r="B4335" s="1" t="s">
        <v>4410</v>
      </c>
      <c r="C4335" s="1" t="str">
        <f>IFERROR(VLOOKUP(B4335,'sb1'!$A$2:$B$999999,2,FALSE),"")</f>
        <v>ESMALTE SINTETICO ALBALUX BRILLANTE AM. MEDIO X 20</v>
      </c>
      <c r="D4335" s="1" t="s">
        <v>23</v>
      </c>
      <c r="E4335">
        <v>0</v>
      </c>
    </row>
    <row r="4336" spans="1:5" x14ac:dyDescent="0.25">
      <c r="A4336" s="1" t="s">
        <v>3</v>
      </c>
      <c r="B4336" s="1" t="s">
        <v>4411</v>
      </c>
      <c r="C4336" s="1" t="str">
        <f>IFERROR(VLOOKUP(B4336,'sb1'!$A$2:$B$999999,2,FALSE),"")</f>
        <v>ESMALTE SINTETICO ALBALUX BRILLANTE NEGRO X  0,250</v>
      </c>
      <c r="D4336" s="1" t="s">
        <v>29</v>
      </c>
      <c r="E4336">
        <v>0</v>
      </c>
    </row>
    <row r="4337" spans="1:5" x14ac:dyDescent="0.25">
      <c r="A4337" s="1" t="s">
        <v>3</v>
      </c>
      <c r="B4337" s="1" t="s">
        <v>4412</v>
      </c>
      <c r="C4337" s="1" t="str">
        <f>IFERROR(VLOOKUP(B4337,'sb1'!$A$2:$B$999999,2,FALSE),"")</f>
        <v>ESMALTE SINTETICO ALBALUX BRILLANTE MARRON X 0,250</v>
      </c>
      <c r="D4337" s="1" t="s">
        <v>23</v>
      </c>
      <c r="E4337">
        <v>0</v>
      </c>
    </row>
    <row r="4338" spans="1:5" x14ac:dyDescent="0.25">
      <c r="A4338" s="1" t="s">
        <v>3</v>
      </c>
      <c r="B4338" s="1" t="s">
        <v>4413</v>
      </c>
      <c r="C4338" s="1" t="str">
        <f>IFERROR(VLOOKUP(B4338,'sb1'!$A$2:$B$999999,2,FALSE),"")</f>
        <v>ESMALTE SINTETICO ALBALUX BRILLANTE V. INGLES X  0,250</v>
      </c>
      <c r="D4338" s="1" t="s">
        <v>23</v>
      </c>
      <c r="E4338">
        <v>0</v>
      </c>
    </row>
    <row r="4339" spans="1:5" x14ac:dyDescent="0.25">
      <c r="A4339" s="1" t="s">
        <v>3</v>
      </c>
      <c r="B4339" s="1" t="s">
        <v>4414</v>
      </c>
      <c r="C4339" s="1" t="str">
        <f>IFERROR(VLOOKUP(B4339,'sb1'!$A$2:$B$999999,2,FALSE),"")</f>
        <v>ESMALTE SINTETICO ALBALUX BRILLANTE A. MARINO X  0,250</v>
      </c>
      <c r="D4339" s="1" t="s">
        <v>23</v>
      </c>
      <c r="E4339">
        <v>0</v>
      </c>
    </row>
    <row r="4340" spans="1:5" x14ac:dyDescent="0.25">
      <c r="A4340" s="1" t="s">
        <v>3</v>
      </c>
      <c r="B4340" s="1" t="s">
        <v>4415</v>
      </c>
      <c r="C4340" s="1" t="str">
        <f>IFERROR(VLOOKUP(B4340,'sb1'!$A$2:$B$999999,2,FALSE),"")</f>
        <v>ESMALTE SINTETICO ALBALUX BRILLANTE BEIGE X 0,500</v>
      </c>
      <c r="D4340" s="1" t="s">
        <v>23</v>
      </c>
      <c r="E4340">
        <v>0</v>
      </c>
    </row>
    <row r="4341" spans="1:5" x14ac:dyDescent="0.25">
      <c r="A4341" s="1" t="s">
        <v>3</v>
      </c>
      <c r="B4341" s="1" t="s">
        <v>4416</v>
      </c>
      <c r="C4341" s="1" t="str">
        <f>IFERROR(VLOOKUP(B4341,'sb1'!$A$2:$B$999999,2,FALSE),"")</f>
        <v>ESMALTE SINTETICO ALBALUX BRILLANTE CEDRO X 0,500</v>
      </c>
      <c r="D4341" s="1" t="s">
        <v>29</v>
      </c>
      <c r="E4341">
        <v>0</v>
      </c>
    </row>
    <row r="4342" spans="1:5" x14ac:dyDescent="0.25">
      <c r="A4342" s="1" t="s">
        <v>3</v>
      </c>
      <c r="B4342" s="1" t="s">
        <v>4417</v>
      </c>
      <c r="C4342" s="1" t="str">
        <f>IFERROR(VLOOKUP(B4342,'sb1'!$A$2:$B$999999,2,FALSE),"")</f>
        <v>ESMALTE SINTETICO ALBALUX BRILLANTE NEGRO X  0,500</v>
      </c>
      <c r="D4342" s="1" t="s">
        <v>29</v>
      </c>
      <c r="E4342">
        <v>0</v>
      </c>
    </row>
    <row r="4343" spans="1:5" x14ac:dyDescent="0.25">
      <c r="A4343" s="1" t="s">
        <v>3</v>
      </c>
      <c r="B4343" s="1" t="s">
        <v>4418</v>
      </c>
      <c r="C4343" s="1" t="str">
        <f>IFERROR(VLOOKUP(B4343,'sb1'!$A$2:$B$999999,2,FALSE),"")</f>
        <v>ESMALTE SINTETICO ALBALUX BRILLANTE MARRON X 0,500</v>
      </c>
      <c r="D4343" s="1" t="s">
        <v>29</v>
      </c>
      <c r="E4343">
        <v>0</v>
      </c>
    </row>
    <row r="4344" spans="1:5" x14ac:dyDescent="0.25">
      <c r="A4344" s="1" t="s">
        <v>3</v>
      </c>
      <c r="B4344" s="1" t="s">
        <v>4419</v>
      </c>
      <c r="C4344" s="1" t="str">
        <f>IFERROR(VLOOKUP(B4344,'sb1'!$A$2:$B$999999,2,FALSE),"")</f>
        <v>ESMALTE SINTETICO ALBALUX BRILLANTE GRIS X 0,500</v>
      </c>
      <c r="D4344" s="1" t="s">
        <v>29</v>
      </c>
      <c r="E4344">
        <v>0</v>
      </c>
    </row>
    <row r="4345" spans="1:5" x14ac:dyDescent="0.25">
      <c r="A4345" s="1" t="s">
        <v>3</v>
      </c>
      <c r="B4345" s="1" t="s">
        <v>4420</v>
      </c>
      <c r="C4345" s="1" t="str">
        <f>IFERROR(VLOOKUP(B4345,'sb1'!$A$2:$B$999999,2,FALSE),"")</f>
        <v>ESMALTE SINTETICO ALBALUX BRILLANTE G. VISON X 0,500</v>
      </c>
      <c r="D4345" s="1" t="s">
        <v>23</v>
      </c>
      <c r="E4345">
        <v>0</v>
      </c>
    </row>
    <row r="4346" spans="1:5" x14ac:dyDescent="0.25">
      <c r="A4346" s="1" t="s">
        <v>3</v>
      </c>
      <c r="B4346" s="1" t="s">
        <v>4421</v>
      </c>
      <c r="C4346" s="1" t="str">
        <f>IFERROR(VLOOKUP(B4346,'sb1'!$A$2:$B$999999,2,FALSE),"")</f>
        <v>ESMALTE SINTETICO ALBALUX BRILLANTE CELESTE X 0,500</v>
      </c>
      <c r="D4346" s="1" t="s">
        <v>23</v>
      </c>
      <c r="E4346">
        <v>0</v>
      </c>
    </row>
    <row r="4347" spans="1:5" x14ac:dyDescent="0.25">
      <c r="A4347" s="1" t="s">
        <v>3</v>
      </c>
      <c r="B4347" s="1" t="s">
        <v>4422</v>
      </c>
      <c r="C4347" s="1" t="str">
        <f>IFERROR(VLOOKUP(B4347,'sb1'!$A$2:$B$999999,2,FALSE),"")</f>
        <v>ESMALTE SINTETICO ALBALUX BRILLANTE G. HIELO X 0,500</v>
      </c>
      <c r="D4347" s="1" t="s">
        <v>23</v>
      </c>
      <c r="E4347">
        <v>0</v>
      </c>
    </row>
    <row r="4348" spans="1:5" x14ac:dyDescent="0.25">
      <c r="A4348" s="1" t="s">
        <v>3</v>
      </c>
      <c r="B4348" s="1" t="s">
        <v>4423</v>
      </c>
      <c r="C4348" s="1" t="str">
        <f>IFERROR(VLOOKUP(B4348,'sb1'!$A$2:$B$999999,2,FALSE),"")</f>
        <v>ESMALTE SINTETICO ALBALUX BRILLANTE V. INGLES X  0,500</v>
      </c>
      <c r="D4348" s="1" t="s">
        <v>29</v>
      </c>
      <c r="E4348">
        <v>0</v>
      </c>
    </row>
    <row r="4349" spans="1:5" x14ac:dyDescent="0.25">
      <c r="A4349" s="1" t="s">
        <v>3</v>
      </c>
      <c r="B4349" s="1" t="s">
        <v>4424</v>
      </c>
      <c r="C4349" s="1" t="str">
        <f>IFERROR(VLOOKUP(B4349,'sb1'!$A$2:$B$999999,2,FALSE),"")</f>
        <v>ESMALTE SINTETICO ALBALUX BRILLANTE M. CHAMPAGNE (CASTOR) X 0,500</v>
      </c>
      <c r="D4349" s="1" t="s">
        <v>23</v>
      </c>
      <c r="E4349">
        <v>0</v>
      </c>
    </row>
    <row r="4350" spans="1:5" x14ac:dyDescent="0.25">
      <c r="A4350" s="1" t="s">
        <v>3</v>
      </c>
      <c r="B4350" s="1" t="s">
        <v>4425</v>
      </c>
      <c r="C4350" s="1" t="str">
        <f>IFERROR(VLOOKUP(B4350,'sb1'!$A$2:$B$999999,2,FALSE),"")</f>
        <v>ESMALTE SINTETICO ALBALUX BRILLANTE VICUNA X 0,500</v>
      </c>
      <c r="D4350" s="1" t="s">
        <v>23</v>
      </c>
      <c r="E4350">
        <v>0</v>
      </c>
    </row>
    <row r="4351" spans="1:5" x14ac:dyDescent="0.25">
      <c r="A4351" s="1" t="s">
        <v>3</v>
      </c>
      <c r="B4351" s="1" t="s">
        <v>4426</v>
      </c>
      <c r="C4351" s="1" t="str">
        <f>IFERROR(VLOOKUP(B4351,'sb1'!$A$2:$B$999999,2,FALSE),"")</f>
        <v>ESMALTE SINTETICO ALBALUX BRILLANTE CASTANO X 0,500</v>
      </c>
      <c r="D4351" s="1" t="s">
        <v>23</v>
      </c>
      <c r="E4351">
        <v>0</v>
      </c>
    </row>
    <row r="4352" spans="1:5" x14ac:dyDescent="0.25">
      <c r="A4352" s="1" t="s">
        <v>3</v>
      </c>
      <c r="B4352" s="1" t="s">
        <v>4427</v>
      </c>
      <c r="C4352" s="1" t="str">
        <f>IFERROR(VLOOKUP(B4352,'sb1'!$A$2:$B$999999,2,FALSE),"")</f>
        <v>ESMALTE SINTETICO ALBALUX BRILLANTE V. NOCHE X  0,500</v>
      </c>
      <c r="D4352" s="1" t="s">
        <v>23</v>
      </c>
      <c r="E4352">
        <v>0</v>
      </c>
    </row>
    <row r="4353" spans="1:5" x14ac:dyDescent="0.25">
      <c r="A4353" s="1" t="s">
        <v>3</v>
      </c>
      <c r="B4353" s="1" t="s">
        <v>4428</v>
      </c>
      <c r="C4353" s="1" t="str">
        <f>IFERROR(VLOOKUP(B4353,'sb1'!$A$2:$B$999999,2,FALSE),"")</f>
        <v>ESMALTE SINTETICO ALBALUX BRILLANTE TRAFUL X 0,500</v>
      </c>
      <c r="D4353" s="1" t="s">
        <v>29</v>
      </c>
      <c r="E4353">
        <v>0</v>
      </c>
    </row>
    <row r="4354" spans="1:5" x14ac:dyDescent="0.25">
      <c r="A4354" s="1" t="s">
        <v>3</v>
      </c>
      <c r="B4354" s="1" t="s">
        <v>4429</v>
      </c>
      <c r="C4354" s="1" t="str">
        <f>IFERROR(VLOOKUP(B4354,'sb1'!$A$2:$B$999999,2,FALSE),"")</f>
        <v>ESMALTE SINTETICO ALBALUX BRILLANTE A. MARINO X  0,500</v>
      </c>
      <c r="D4354" s="1" t="s">
        <v>29</v>
      </c>
      <c r="E4354">
        <v>0</v>
      </c>
    </row>
    <row r="4355" spans="1:5" x14ac:dyDescent="0.25">
      <c r="A4355" s="1" t="s">
        <v>3</v>
      </c>
      <c r="B4355" s="1" t="s">
        <v>4430</v>
      </c>
      <c r="C4355" s="1" t="str">
        <f>IFERROR(VLOOKUP(B4355,'sb1'!$A$2:$B$999999,2,FALSE),"")</f>
        <v>ESMALTE SINTETICO ALBALUX BRILLANTE TABACO X 0,500</v>
      </c>
      <c r="D4355" s="1" t="s">
        <v>29</v>
      </c>
      <c r="E4355">
        <v>0</v>
      </c>
    </row>
    <row r="4356" spans="1:5" x14ac:dyDescent="0.25">
      <c r="A4356" s="1" t="s">
        <v>3</v>
      </c>
      <c r="B4356" s="1" t="s">
        <v>4431</v>
      </c>
      <c r="C4356" s="1" t="str">
        <f>IFERROR(VLOOKUP(B4356,'sb1'!$A$2:$B$999999,2,FALSE),"")</f>
        <v>ESMALTE SINTETICO ALBALUX BRILLANTE BEIGE X 1</v>
      </c>
      <c r="D4356" s="1" t="s">
        <v>29</v>
      </c>
      <c r="E4356">
        <v>0</v>
      </c>
    </row>
    <row r="4357" spans="1:5" x14ac:dyDescent="0.25">
      <c r="A4357" s="1" t="s">
        <v>3</v>
      </c>
      <c r="B4357" s="1" t="s">
        <v>4432</v>
      </c>
      <c r="C4357" s="1" t="str">
        <f>IFERROR(VLOOKUP(B4357,'sb1'!$A$2:$B$999999,2,FALSE),"")</f>
        <v>ESMALTE SINTETICO ALBALUX BRILLANTE CEDRO X 1</v>
      </c>
      <c r="D4357" s="1" t="s">
        <v>29</v>
      </c>
      <c r="E4357">
        <v>0</v>
      </c>
    </row>
    <row r="4358" spans="1:5" x14ac:dyDescent="0.25">
      <c r="A4358" s="1" t="s">
        <v>3</v>
      </c>
      <c r="B4358" s="1" t="s">
        <v>4433</v>
      </c>
      <c r="C4358" s="1" t="str">
        <f>IFERROR(VLOOKUP(B4358,'sb1'!$A$2:$B$999999,2,FALSE),"")</f>
        <v>ESMALTE SINTETICO ALBALUX BRILLANTE NEGRO X  1</v>
      </c>
      <c r="D4358" s="1" t="s">
        <v>29</v>
      </c>
      <c r="E4358">
        <v>0</v>
      </c>
    </row>
    <row r="4359" spans="1:5" x14ac:dyDescent="0.25">
      <c r="A4359" s="1" t="s">
        <v>3</v>
      </c>
      <c r="B4359" s="1" t="s">
        <v>4434</v>
      </c>
      <c r="C4359" s="1" t="str">
        <f>IFERROR(VLOOKUP(B4359,'sb1'!$A$2:$B$999999,2,FALSE),"")</f>
        <v>ESMALTE SINTETICO ALBALUX BRILLANTE MARRON X 1</v>
      </c>
      <c r="D4359" s="1" t="s">
        <v>29</v>
      </c>
      <c r="E4359">
        <v>0</v>
      </c>
    </row>
    <row r="4360" spans="1:5" x14ac:dyDescent="0.25">
      <c r="A4360" s="1" t="s">
        <v>3</v>
      </c>
      <c r="B4360" s="1" t="s">
        <v>4435</v>
      </c>
      <c r="C4360" s="1" t="str">
        <f>IFERROR(VLOOKUP(B4360,'sb1'!$A$2:$B$999999,2,FALSE),"")</f>
        <v>ESMALTE SINTETICO ALBALUX BRILLANTE V. CLARO X 1</v>
      </c>
      <c r="D4360" s="1" t="s">
        <v>29</v>
      </c>
      <c r="E4360">
        <v>0</v>
      </c>
    </row>
    <row r="4361" spans="1:5" x14ac:dyDescent="0.25">
      <c r="A4361" s="1" t="s">
        <v>3</v>
      </c>
      <c r="B4361" s="1" t="s">
        <v>4436</v>
      </c>
      <c r="C4361" s="1" t="str">
        <f>IFERROR(VLOOKUP(B4361,'sb1'!$A$2:$B$999999,2,FALSE),"")</f>
        <v>ESMALTE SINTETICO ALBALUX BRILLANTE GRIS X 1</v>
      </c>
      <c r="D4361" s="1" t="s">
        <v>29</v>
      </c>
      <c r="E4361">
        <v>0</v>
      </c>
    </row>
    <row r="4362" spans="1:5" x14ac:dyDescent="0.25">
      <c r="A4362" s="1" t="s">
        <v>3</v>
      </c>
      <c r="B4362" s="1" t="s">
        <v>4437</v>
      </c>
      <c r="C4362" s="1" t="str">
        <f>IFERROR(VLOOKUP(B4362,'sb1'!$A$2:$B$999999,2,FALSE),"")</f>
        <v>ESMALTE SINTETICO ALBALUX BRILLANTE G. VISON X 1</v>
      </c>
      <c r="D4362" s="1" t="s">
        <v>23</v>
      </c>
      <c r="E4362">
        <v>0</v>
      </c>
    </row>
    <row r="4363" spans="1:5" x14ac:dyDescent="0.25">
      <c r="A4363" s="1" t="s">
        <v>3</v>
      </c>
      <c r="B4363" s="1" t="s">
        <v>4438</v>
      </c>
      <c r="C4363" s="1" t="str">
        <f>IFERROR(VLOOKUP(B4363,'sb1'!$A$2:$B$999999,2,FALSE),"")</f>
        <v>ESMALTE SINTETICO ALBALUX BRILLANTE ESMERALDA X 1</v>
      </c>
      <c r="D4363" s="1" t="s">
        <v>29</v>
      </c>
      <c r="E4363">
        <v>0</v>
      </c>
    </row>
    <row r="4364" spans="1:5" x14ac:dyDescent="0.25">
      <c r="A4364" s="1" t="s">
        <v>3</v>
      </c>
      <c r="B4364" s="1" t="s">
        <v>4439</v>
      </c>
      <c r="C4364" s="1" t="str">
        <f>IFERROR(VLOOKUP(B4364,'sb1'!$A$2:$B$999999,2,FALSE),"")</f>
        <v>ESMALTE SINTETICO ALBALUX BRILLANTE CELESTE X 1</v>
      </c>
      <c r="D4364" s="1" t="s">
        <v>23</v>
      </c>
      <c r="E4364">
        <v>0</v>
      </c>
    </row>
    <row r="4365" spans="1:5" x14ac:dyDescent="0.25">
      <c r="A4365" s="1" t="s">
        <v>3</v>
      </c>
      <c r="B4365" s="1" t="s">
        <v>4440</v>
      </c>
      <c r="C4365" s="1" t="str">
        <f>IFERROR(VLOOKUP(B4365,'sb1'!$A$2:$B$999999,2,FALSE),"")</f>
        <v>ESMALTE SINTETICO ALBALUX BRILLANTE M. SEDA X 1</v>
      </c>
      <c r="D4365" s="1" t="s">
        <v>29</v>
      </c>
      <c r="E4365">
        <v>0</v>
      </c>
    </row>
    <row r="4366" spans="1:5" x14ac:dyDescent="0.25">
      <c r="A4366" s="1" t="s">
        <v>3</v>
      </c>
      <c r="B4366" s="1" t="s">
        <v>4441</v>
      </c>
      <c r="C4366" s="1" t="str">
        <f>IFERROR(VLOOKUP(B4366,'sb1'!$A$2:$B$999999,2,FALSE),"")</f>
        <v>ESMALTE SINTETICO ALBALUX BRILLANTE G. ESPACIAL X 1</v>
      </c>
      <c r="D4366" s="1" t="s">
        <v>29</v>
      </c>
      <c r="E4366">
        <v>0</v>
      </c>
    </row>
    <row r="4367" spans="1:5" x14ac:dyDescent="0.25">
      <c r="A4367" s="1" t="s">
        <v>3</v>
      </c>
      <c r="B4367" s="1" t="s">
        <v>4442</v>
      </c>
      <c r="C4367" s="1" t="str">
        <f>IFERROR(VLOOKUP(B4367,'sb1'!$A$2:$B$999999,2,FALSE),"")</f>
        <v>ESMALTE SINTETICO ALBALUX BRILLANTE PERLA X  1</v>
      </c>
      <c r="D4367" s="1" t="s">
        <v>29</v>
      </c>
      <c r="E4367">
        <v>0</v>
      </c>
    </row>
    <row r="4368" spans="1:5" x14ac:dyDescent="0.25">
      <c r="A4368" s="1" t="s">
        <v>3</v>
      </c>
      <c r="B4368" s="1" t="s">
        <v>4443</v>
      </c>
      <c r="C4368" s="1" t="str">
        <f>IFERROR(VLOOKUP(B4368,'sb1'!$A$2:$B$999999,2,FALSE),"")</f>
        <v>ESMALTE SINTETICO ALBALUX BRILLANTE G. HIELO X 1</v>
      </c>
      <c r="D4368" s="1" t="s">
        <v>29</v>
      </c>
      <c r="E4368">
        <v>0</v>
      </c>
    </row>
    <row r="4369" spans="1:5" x14ac:dyDescent="0.25">
      <c r="A4369" s="1" t="s">
        <v>3</v>
      </c>
      <c r="B4369" s="1" t="s">
        <v>4444</v>
      </c>
      <c r="C4369" s="1" t="str">
        <f>IFERROR(VLOOKUP(B4369,'sb1'!$A$2:$B$999999,2,FALSE),"")</f>
        <v>ESMALTE SINTETICO ALBALUX BRILLANTE V. INGLES X  1</v>
      </c>
      <c r="D4369" s="1" t="s">
        <v>29</v>
      </c>
      <c r="E4369">
        <v>0</v>
      </c>
    </row>
    <row r="4370" spans="1:5" x14ac:dyDescent="0.25">
      <c r="A4370" s="1" t="s">
        <v>3</v>
      </c>
      <c r="B4370" s="1" t="s">
        <v>4445</v>
      </c>
      <c r="C4370" s="1" t="str">
        <f>IFERROR(VLOOKUP(B4370,'sb1'!$A$2:$B$999999,2,FALSE),"")</f>
        <v>ESMALTE SINTETICO ALBALUX BRILLANTE AZULEJO X 1</v>
      </c>
      <c r="D4370" s="1" t="s">
        <v>29</v>
      </c>
      <c r="E4370">
        <v>0</v>
      </c>
    </row>
    <row r="4371" spans="1:5" x14ac:dyDescent="0.25">
      <c r="A4371" s="1" t="s">
        <v>3</v>
      </c>
      <c r="B4371" s="1" t="s">
        <v>4446</v>
      </c>
      <c r="C4371" s="1" t="str">
        <f>IFERROR(VLOOKUP(B4371,'sb1'!$A$2:$B$999999,2,FALSE),"")</f>
        <v>ESMALTE SINTETICO ALBALUX BRILLANTE M. CHAMPAGNE (CASTOR) X 1</v>
      </c>
      <c r="D4371" s="1" t="s">
        <v>29</v>
      </c>
      <c r="E4371">
        <v>0</v>
      </c>
    </row>
    <row r="4372" spans="1:5" x14ac:dyDescent="0.25">
      <c r="A4372" s="1" t="s">
        <v>3</v>
      </c>
      <c r="B4372" s="1" t="s">
        <v>4447</v>
      </c>
      <c r="C4372" s="1" t="str">
        <f>IFERROR(VLOOKUP(B4372,'sb1'!$A$2:$B$999999,2,FALSE),"")</f>
        <v>ESMALTE SINTETICO ALBALUX BRILLANTE V. ILUSION X 1</v>
      </c>
      <c r="D4372" s="1" t="s">
        <v>29</v>
      </c>
      <c r="E4372">
        <v>0</v>
      </c>
    </row>
    <row r="4373" spans="1:5" x14ac:dyDescent="0.25">
      <c r="A4373" s="1" t="s">
        <v>3</v>
      </c>
      <c r="B4373" s="1" t="s">
        <v>4448</v>
      </c>
      <c r="C4373" s="1" t="str">
        <f>IFERROR(VLOOKUP(B4373,'sb1'!$A$2:$B$999999,2,FALSE),"")</f>
        <v>ESMALTE SINTETICO ALBALUX BRILLANTE VICUNA X 1</v>
      </c>
      <c r="D4373" s="1" t="s">
        <v>23</v>
      </c>
      <c r="E4373">
        <v>0</v>
      </c>
    </row>
    <row r="4374" spans="1:5" x14ac:dyDescent="0.25">
      <c r="A4374" s="1" t="s">
        <v>3</v>
      </c>
      <c r="B4374" s="1" t="s">
        <v>4449</v>
      </c>
      <c r="C4374" s="1" t="str">
        <f>IFERROR(VLOOKUP(B4374,'sb1'!$A$2:$B$999999,2,FALSE),"")</f>
        <v>ESMALTE SINTETICO ALBALUX BRILLANTE CREMA X 1</v>
      </c>
      <c r="D4374" s="1" t="s">
        <v>23</v>
      </c>
      <c r="E4374">
        <v>0</v>
      </c>
    </row>
    <row r="4375" spans="1:5" x14ac:dyDescent="0.25">
      <c r="A4375" s="1" t="s">
        <v>3</v>
      </c>
      <c r="B4375" s="1" t="s">
        <v>4450</v>
      </c>
      <c r="C4375" s="1" t="str">
        <f>IFERROR(VLOOKUP(B4375,'sb1'!$A$2:$B$999999,2,FALSE),"")</f>
        <v>ESMALTE SINTETICO ALBALUX BRILLANTE CASTANO X 1</v>
      </c>
      <c r="D4375" s="1" t="s">
        <v>23</v>
      </c>
      <c r="E4375">
        <v>0</v>
      </c>
    </row>
    <row r="4376" spans="1:5" x14ac:dyDescent="0.25">
      <c r="A4376" s="1" t="s">
        <v>3</v>
      </c>
      <c r="B4376" s="1" t="s">
        <v>4451</v>
      </c>
      <c r="C4376" s="1" t="str">
        <f>IFERROR(VLOOKUP(B4376,'sb1'!$A$2:$B$999999,2,FALSE),"")</f>
        <v>ESMALTE SINTETICO ALBALUX BRILLANTE V. NOCHE X  1</v>
      </c>
      <c r="D4376" s="1" t="s">
        <v>29</v>
      </c>
      <c r="E4376">
        <v>0</v>
      </c>
    </row>
    <row r="4377" spans="1:5" x14ac:dyDescent="0.25">
      <c r="A4377" s="1" t="s">
        <v>3</v>
      </c>
      <c r="B4377" s="1" t="s">
        <v>4452</v>
      </c>
      <c r="C4377" s="1" t="str">
        <f>IFERROR(VLOOKUP(B4377,'sb1'!$A$2:$B$999999,2,FALSE),"")</f>
        <v>ESMALTE SINTETICO ALBALUX BRILLANTE TRAFUL X 1</v>
      </c>
      <c r="D4377" s="1" t="s">
        <v>29</v>
      </c>
      <c r="E4377">
        <v>0</v>
      </c>
    </row>
    <row r="4378" spans="1:5" x14ac:dyDescent="0.25">
      <c r="A4378" s="1" t="s">
        <v>3</v>
      </c>
      <c r="B4378" s="1" t="s">
        <v>4453</v>
      </c>
      <c r="C4378" s="1" t="str">
        <f>IFERROR(VLOOKUP(B4378,'sb1'!$A$2:$B$999999,2,FALSE),"")</f>
        <v>ESMALTE SINTETICO ALBALUX BRILLANTE A. MARINO X  1</v>
      </c>
      <c r="D4378" s="1" t="s">
        <v>29</v>
      </c>
      <c r="E4378">
        <v>0</v>
      </c>
    </row>
    <row r="4379" spans="1:5" x14ac:dyDescent="0.25">
      <c r="A4379" s="1" t="s">
        <v>3</v>
      </c>
      <c r="B4379" s="1" t="s">
        <v>4454</v>
      </c>
      <c r="C4379" s="1" t="str">
        <f>IFERROR(VLOOKUP(B4379,'sb1'!$A$2:$B$999999,2,FALSE),"")</f>
        <v>ESMALTE SINTETICO ALBALUX BRILLANTE OCRE X 1</v>
      </c>
      <c r="D4379" s="1" t="s">
        <v>29</v>
      </c>
      <c r="E4379">
        <v>0</v>
      </c>
    </row>
    <row r="4380" spans="1:5" x14ac:dyDescent="0.25">
      <c r="A4380" s="1" t="s">
        <v>3</v>
      </c>
      <c r="B4380" s="1" t="s">
        <v>4455</v>
      </c>
      <c r="C4380" s="1" t="str">
        <f>IFERROR(VLOOKUP(B4380,'sb1'!$A$2:$B$999999,2,FALSE),"")</f>
        <v>ESMALTE SINTETICO ALBALUX BRILLANTE TABACO X 1</v>
      </c>
      <c r="D4380" s="1" t="s">
        <v>29</v>
      </c>
      <c r="E4380">
        <v>0</v>
      </c>
    </row>
    <row r="4381" spans="1:5" x14ac:dyDescent="0.25">
      <c r="A4381" s="1" t="s">
        <v>3</v>
      </c>
      <c r="B4381" s="1" t="s">
        <v>4456</v>
      </c>
      <c r="C4381" s="1" t="str">
        <f>IFERROR(VLOOKUP(B4381,'sb1'!$A$2:$B$999999,2,FALSE),"")</f>
        <v>ESMALTE SINTETICO ALBALUX BRILLANTE BEIGE X 4</v>
      </c>
      <c r="D4381" s="1" t="s">
        <v>29</v>
      </c>
      <c r="E4381">
        <v>0</v>
      </c>
    </row>
    <row r="4382" spans="1:5" x14ac:dyDescent="0.25">
      <c r="A4382" s="1" t="s">
        <v>3</v>
      </c>
      <c r="B4382" s="1" t="s">
        <v>4457</v>
      </c>
      <c r="C4382" s="1" t="str">
        <f>IFERROR(VLOOKUP(B4382,'sb1'!$A$2:$B$999999,2,FALSE),"")</f>
        <v>ESMALTE SINTETICO ALBALUX BRILLANTE MARFIL X 4</v>
      </c>
      <c r="D4382" s="1" t="s">
        <v>23</v>
      </c>
      <c r="E4382">
        <v>0</v>
      </c>
    </row>
    <row r="4383" spans="1:5" x14ac:dyDescent="0.25">
      <c r="A4383" s="1" t="s">
        <v>3</v>
      </c>
      <c r="B4383" s="1" t="s">
        <v>4458</v>
      </c>
      <c r="C4383" s="1" t="str">
        <f>IFERROR(VLOOKUP(B4383,'sb1'!$A$2:$B$999999,2,FALSE),"")</f>
        <v>ESMALTE SINTETICO ALBALUX BRILLANTE CEDRO X 4</v>
      </c>
      <c r="D4383" s="1" t="s">
        <v>29</v>
      </c>
      <c r="E4383">
        <v>0</v>
      </c>
    </row>
    <row r="4384" spans="1:5" x14ac:dyDescent="0.25">
      <c r="A4384" s="1" t="s">
        <v>3</v>
      </c>
      <c r="B4384" s="1" t="s">
        <v>4459</v>
      </c>
      <c r="C4384" s="1" t="str">
        <f>IFERROR(VLOOKUP(B4384,'sb1'!$A$2:$B$999999,2,FALSE),"")</f>
        <v>ESMALTE SINTETICO ALBALUX BRILLANTE NEGRO X  4</v>
      </c>
      <c r="D4384" s="1" t="s">
        <v>29</v>
      </c>
      <c r="E4384">
        <v>0</v>
      </c>
    </row>
    <row r="4385" spans="1:5" x14ac:dyDescent="0.25">
      <c r="A4385" s="1" t="s">
        <v>3</v>
      </c>
      <c r="B4385" s="1" t="s">
        <v>4460</v>
      </c>
      <c r="C4385" s="1" t="str">
        <f>IFERROR(VLOOKUP(B4385,'sb1'!$A$2:$B$999999,2,FALSE),"")</f>
        <v>ESMALTE SINTETICO ALBALUX BRILLANTE MARRON X 4</v>
      </c>
      <c r="D4385" s="1" t="s">
        <v>29</v>
      </c>
      <c r="E4385">
        <v>0</v>
      </c>
    </row>
    <row r="4386" spans="1:5" x14ac:dyDescent="0.25">
      <c r="A4386" s="1" t="s">
        <v>3</v>
      </c>
      <c r="B4386" s="1" t="s">
        <v>4461</v>
      </c>
      <c r="C4386" s="1" t="str">
        <f>IFERROR(VLOOKUP(B4386,'sb1'!$A$2:$B$999999,2,FALSE),"")</f>
        <v>ESMALTE SINTETICO ALBALUX BRILLANTE V. CLARO X 4</v>
      </c>
      <c r="D4386" s="1" t="s">
        <v>29</v>
      </c>
      <c r="E4386">
        <v>0</v>
      </c>
    </row>
    <row r="4387" spans="1:5" x14ac:dyDescent="0.25">
      <c r="A4387" s="1" t="s">
        <v>3</v>
      </c>
      <c r="B4387" s="1" t="s">
        <v>4462</v>
      </c>
      <c r="C4387" s="1" t="str">
        <f>IFERROR(VLOOKUP(B4387,'sb1'!$A$2:$B$999999,2,FALSE),"")</f>
        <v>ESMALTE SINTETICO ALBALUX BRILLANTE GRIS X 4</v>
      </c>
      <c r="D4387" s="1" t="s">
        <v>29</v>
      </c>
      <c r="E4387">
        <v>0</v>
      </c>
    </row>
    <row r="4388" spans="1:5" x14ac:dyDescent="0.25">
      <c r="A4388" s="1" t="s">
        <v>3</v>
      </c>
      <c r="B4388" s="1" t="s">
        <v>4463</v>
      </c>
      <c r="C4388" s="1" t="str">
        <f>IFERROR(VLOOKUP(B4388,'sb1'!$A$2:$B$999999,2,FALSE),"")</f>
        <v>ESMALTE SINTETICO ALBALUX BRILLANTE G. VISON X 4</v>
      </c>
      <c r="D4388" s="1" t="s">
        <v>23</v>
      </c>
      <c r="E4388">
        <v>0</v>
      </c>
    </row>
    <row r="4389" spans="1:5" x14ac:dyDescent="0.25">
      <c r="A4389" s="1" t="s">
        <v>3</v>
      </c>
      <c r="B4389" s="1" t="s">
        <v>4464</v>
      </c>
      <c r="C4389" s="1" t="str">
        <f>IFERROR(VLOOKUP(B4389,'sb1'!$A$2:$B$999999,2,FALSE),"")</f>
        <v>ESMALTE SINTETICO ALBALUX BRILLANTE ESMERALDA X 4</v>
      </c>
      <c r="D4389" s="1" t="s">
        <v>29</v>
      </c>
      <c r="E4389">
        <v>0</v>
      </c>
    </row>
    <row r="4390" spans="1:5" x14ac:dyDescent="0.25">
      <c r="A4390" s="1" t="s">
        <v>3</v>
      </c>
      <c r="B4390" s="1" t="s">
        <v>4465</v>
      </c>
      <c r="C4390" s="1" t="str">
        <f>IFERROR(VLOOKUP(B4390,'sb1'!$A$2:$B$999999,2,FALSE),"")</f>
        <v>ESMALTE SINTETICO ALBALUX BRILLANTE CELESTE X 4</v>
      </c>
      <c r="D4390" s="1" t="s">
        <v>23</v>
      </c>
      <c r="E4390">
        <v>0</v>
      </c>
    </row>
    <row r="4391" spans="1:5" x14ac:dyDescent="0.25">
      <c r="A4391" s="1" t="s">
        <v>3</v>
      </c>
      <c r="B4391" s="1" t="s">
        <v>4466</v>
      </c>
      <c r="C4391" s="1" t="str">
        <f>IFERROR(VLOOKUP(B4391,'sb1'!$A$2:$B$999999,2,FALSE),"")</f>
        <v>ESMALTE SINTETICO ALBALUX BRILLANTE M. SEDA X 4</v>
      </c>
      <c r="D4391" s="1" t="s">
        <v>29</v>
      </c>
      <c r="E4391">
        <v>0</v>
      </c>
    </row>
    <row r="4392" spans="1:5" x14ac:dyDescent="0.25">
      <c r="A4392" s="1" t="s">
        <v>3</v>
      </c>
      <c r="B4392" s="1" t="s">
        <v>4467</v>
      </c>
      <c r="C4392" s="1" t="str">
        <f>IFERROR(VLOOKUP(B4392,'sb1'!$A$2:$B$999999,2,FALSE),"")</f>
        <v>ESMALTE SINTETICO ALBALUX BRILLANTE G. ESPACIAL X 4</v>
      </c>
      <c r="D4392" s="1" t="s">
        <v>29</v>
      </c>
      <c r="E4392">
        <v>0</v>
      </c>
    </row>
    <row r="4393" spans="1:5" x14ac:dyDescent="0.25">
      <c r="A4393" s="1" t="s">
        <v>3</v>
      </c>
      <c r="B4393" s="1" t="s">
        <v>4468</v>
      </c>
      <c r="C4393" s="1" t="str">
        <f>IFERROR(VLOOKUP(B4393,'sb1'!$A$2:$B$999999,2,FALSE),"")</f>
        <v>ESMALTE SINTETICO ALBALUX BRILLANTE PERLA X  4</v>
      </c>
      <c r="D4393" s="1" t="s">
        <v>29</v>
      </c>
      <c r="E4393">
        <v>0</v>
      </c>
    </row>
    <row r="4394" spans="1:5" x14ac:dyDescent="0.25">
      <c r="A4394" s="1" t="s">
        <v>3</v>
      </c>
      <c r="B4394" s="1" t="s">
        <v>4469</v>
      </c>
      <c r="C4394" s="1" t="str">
        <f>IFERROR(VLOOKUP(B4394,'sb1'!$A$2:$B$999999,2,FALSE),"")</f>
        <v>ESMALTE SINTETICO ALBALUX BRILLANTE G. HIELO X 4</v>
      </c>
      <c r="D4394" s="1" t="s">
        <v>29</v>
      </c>
      <c r="E4394">
        <v>0</v>
      </c>
    </row>
    <row r="4395" spans="1:5" x14ac:dyDescent="0.25">
      <c r="A4395" s="1" t="s">
        <v>3</v>
      </c>
      <c r="B4395" s="1" t="s">
        <v>4470</v>
      </c>
      <c r="C4395" s="1" t="str">
        <f>IFERROR(VLOOKUP(B4395,'sb1'!$A$2:$B$999999,2,FALSE),"")</f>
        <v>ESMALTE SINTETICO ALBALUX BRILLANTE V. INGLES X  4</v>
      </c>
      <c r="D4395" s="1" t="s">
        <v>29</v>
      </c>
      <c r="E4395">
        <v>0</v>
      </c>
    </row>
    <row r="4396" spans="1:5" x14ac:dyDescent="0.25">
      <c r="A4396" s="1" t="s">
        <v>3</v>
      </c>
      <c r="B4396" s="1" t="s">
        <v>4471</v>
      </c>
      <c r="C4396" s="1" t="str">
        <f>IFERROR(VLOOKUP(B4396,'sb1'!$A$2:$B$999999,2,FALSE),"")</f>
        <v>ESMALTE SINTETICO ALBALUX BRILLANTE AZULEJO X 4</v>
      </c>
      <c r="D4396" s="1" t="s">
        <v>29</v>
      </c>
      <c r="E4396">
        <v>0</v>
      </c>
    </row>
    <row r="4397" spans="1:5" x14ac:dyDescent="0.25">
      <c r="A4397" s="1" t="s">
        <v>3</v>
      </c>
      <c r="B4397" s="1" t="s">
        <v>4472</v>
      </c>
      <c r="C4397" s="1" t="str">
        <f>IFERROR(VLOOKUP(B4397,'sb1'!$A$2:$B$999999,2,FALSE),"")</f>
        <v>ESMALTE SINTETICO ALBALUX BRILLANTE M. CHAMPAGNE (CASTOR) X 4</v>
      </c>
      <c r="D4397" s="1" t="s">
        <v>29</v>
      </c>
      <c r="E4397">
        <v>0</v>
      </c>
    </row>
    <row r="4398" spans="1:5" x14ac:dyDescent="0.25">
      <c r="A4398" s="1" t="s">
        <v>3</v>
      </c>
      <c r="B4398" s="1" t="s">
        <v>4473</v>
      </c>
      <c r="C4398" s="1" t="str">
        <f>IFERROR(VLOOKUP(B4398,'sb1'!$A$2:$B$999999,2,FALSE),"")</f>
        <v>ESMALTE SINTETICO ALBALUX BRILLANTE V. ILUSION X 4</v>
      </c>
      <c r="D4398" s="1" t="s">
        <v>29</v>
      </c>
      <c r="E4398">
        <v>0</v>
      </c>
    </row>
    <row r="4399" spans="1:5" x14ac:dyDescent="0.25">
      <c r="A4399" s="1" t="s">
        <v>3</v>
      </c>
      <c r="B4399" s="1" t="s">
        <v>4474</v>
      </c>
      <c r="C4399" s="1" t="str">
        <f>IFERROR(VLOOKUP(B4399,'sb1'!$A$2:$B$999999,2,FALSE),"")</f>
        <v>ESMALTE SINTETICO ALBALUX BRILLANTE CREMA X 4</v>
      </c>
      <c r="D4399" s="1" t="s">
        <v>23</v>
      </c>
      <c r="E4399">
        <v>0</v>
      </c>
    </row>
    <row r="4400" spans="1:5" x14ac:dyDescent="0.25">
      <c r="A4400" s="1" t="s">
        <v>3</v>
      </c>
      <c r="B4400" s="1" t="s">
        <v>4475</v>
      </c>
      <c r="C4400" s="1" t="str">
        <f>IFERROR(VLOOKUP(B4400,'sb1'!$A$2:$B$999999,2,FALSE),"")</f>
        <v>ESMALTE SINTETICO ALBALUX BRILLANTE CASTANO X 4</v>
      </c>
      <c r="D4400" s="1" t="s">
        <v>23</v>
      </c>
      <c r="E4400">
        <v>0</v>
      </c>
    </row>
    <row r="4401" spans="1:5" x14ac:dyDescent="0.25">
      <c r="A4401" s="1" t="s">
        <v>3</v>
      </c>
      <c r="B4401" s="1" t="s">
        <v>4476</v>
      </c>
      <c r="C4401" s="1" t="str">
        <f>IFERROR(VLOOKUP(B4401,'sb1'!$A$2:$B$999999,2,FALSE),"")</f>
        <v>ESMALTE SINTETICO ALBALUX BRILLANTE V. NOCHE X  4</v>
      </c>
      <c r="D4401" s="1" t="s">
        <v>29</v>
      </c>
      <c r="E4401">
        <v>0</v>
      </c>
    </row>
    <row r="4402" spans="1:5" x14ac:dyDescent="0.25">
      <c r="A4402" s="1" t="s">
        <v>3</v>
      </c>
      <c r="B4402" s="1" t="s">
        <v>4477</v>
      </c>
      <c r="C4402" s="1" t="str">
        <f>IFERROR(VLOOKUP(B4402,'sb1'!$A$2:$B$999999,2,FALSE),"")</f>
        <v>ESMALTE SINTETICO ALBALUX BRILLANTE TRAFUL X 4</v>
      </c>
      <c r="D4402" s="1" t="s">
        <v>29</v>
      </c>
      <c r="E4402">
        <v>0</v>
      </c>
    </row>
    <row r="4403" spans="1:5" x14ac:dyDescent="0.25">
      <c r="A4403" s="1" t="s">
        <v>3</v>
      </c>
      <c r="B4403" s="1" t="s">
        <v>4478</v>
      </c>
      <c r="C4403" s="1" t="str">
        <f>IFERROR(VLOOKUP(B4403,'sb1'!$A$2:$B$999999,2,FALSE),"")</f>
        <v>ESMALTE SINTETICO ALBALUX BRILLANTE A. MARINO X  4</v>
      </c>
      <c r="D4403" s="1" t="s">
        <v>29</v>
      </c>
      <c r="E4403">
        <v>0</v>
      </c>
    </row>
    <row r="4404" spans="1:5" x14ac:dyDescent="0.25">
      <c r="A4404" s="1" t="s">
        <v>3</v>
      </c>
      <c r="B4404" s="1" t="s">
        <v>4479</v>
      </c>
      <c r="C4404" s="1" t="str">
        <f>IFERROR(VLOOKUP(B4404,'sb1'!$A$2:$B$999999,2,FALSE),"")</f>
        <v>ESMALTE SINTETICO ALBALUX BRILLANTE OCRE X 4</v>
      </c>
      <c r="D4404" s="1" t="s">
        <v>29</v>
      </c>
      <c r="E4404">
        <v>0</v>
      </c>
    </row>
    <row r="4405" spans="1:5" x14ac:dyDescent="0.25">
      <c r="A4405" s="1" t="s">
        <v>3</v>
      </c>
      <c r="B4405" s="1" t="s">
        <v>4480</v>
      </c>
      <c r="C4405" s="1" t="str">
        <f>IFERROR(VLOOKUP(B4405,'sb1'!$A$2:$B$999999,2,FALSE),"")</f>
        <v>ESMALTE SINTETICO ALBALUX BRILLANTE TABACO X 4</v>
      </c>
      <c r="D4405" s="1" t="s">
        <v>29</v>
      </c>
      <c r="E4405">
        <v>0</v>
      </c>
    </row>
    <row r="4406" spans="1:5" x14ac:dyDescent="0.25">
      <c r="A4406" s="1" t="s">
        <v>3</v>
      </c>
      <c r="B4406" s="1" t="s">
        <v>4481</v>
      </c>
      <c r="C4406" s="1" t="str">
        <f>IFERROR(VLOOKUP(B4406,'sb1'!$A$2:$B$999999,2,FALSE),"")</f>
        <v>DILUYENTE AGUARRAS PARA ESMALTE X   4 (PET)</v>
      </c>
      <c r="D4406" s="1" t="s">
        <v>400</v>
      </c>
      <c r="E4406">
        <v>0</v>
      </c>
    </row>
    <row r="4407" spans="1:5" x14ac:dyDescent="0.25">
      <c r="A4407" s="1" t="s">
        <v>3</v>
      </c>
      <c r="B4407" s="1" t="s">
        <v>4482</v>
      </c>
      <c r="C4407" s="1" t="str">
        <f>IFERROR(VLOOKUP(B4407,'sb1'!$A$2:$B$999999,2,FALSE),"")</f>
        <v>DILUYENTE AGUARRAS PARA ESMALTE X 18</v>
      </c>
      <c r="D4407" s="1" t="s">
        <v>400</v>
      </c>
      <c r="E4407">
        <v>0</v>
      </c>
    </row>
    <row r="4408" spans="1:5" x14ac:dyDescent="0.25">
      <c r="A4408" s="1" t="s">
        <v>3</v>
      </c>
      <c r="B4408" s="1" t="s">
        <v>4483</v>
      </c>
      <c r="C4408" s="1" t="str">
        <f>IFERROR(VLOOKUP(B4408,'sb1'!$A$2:$B$999999,2,FALSE),"")</f>
        <v>THINNER STANDARD X   4 (PET)</v>
      </c>
      <c r="D4408" s="1" t="s">
        <v>400</v>
      </c>
      <c r="E4408">
        <v>0</v>
      </c>
    </row>
    <row r="4409" spans="1:5" x14ac:dyDescent="0.25">
      <c r="A4409" s="1" t="s">
        <v>3</v>
      </c>
      <c r="B4409" s="1" t="s">
        <v>4484</v>
      </c>
      <c r="C4409" s="1" t="str">
        <f>IFERROR(VLOOKUP(B4409,'sb1'!$A$2:$B$999999,2,FALSE),"")</f>
        <v>THINNER SELLO DE ORO X   4 (PET)</v>
      </c>
      <c r="D4409" s="1" t="s">
        <v>400</v>
      </c>
      <c r="E4409">
        <v>0</v>
      </c>
    </row>
    <row r="4410" spans="1:5" x14ac:dyDescent="0.25">
      <c r="A4410" s="1" t="s">
        <v>3</v>
      </c>
      <c r="B4410" s="1" t="s">
        <v>4485</v>
      </c>
      <c r="C4410" s="1" t="str">
        <f>IFERROR(VLOOKUP(B4410,'sb1'!$A$2:$B$999999,2,FALSE),"")</f>
        <v>THINNER DIXILINA ORO E X  4</v>
      </c>
      <c r="D4410" s="1" t="s">
        <v>554</v>
      </c>
      <c r="E4410">
        <v>0</v>
      </c>
    </row>
    <row r="4411" spans="1:5" x14ac:dyDescent="0.25">
      <c r="A4411" s="1" t="s">
        <v>3</v>
      </c>
      <c r="B4411" s="1" t="s">
        <v>4486</v>
      </c>
      <c r="C4411" s="1" t="str">
        <f>IFERROR(VLOOKUP(B4411,'sb1'!$A$2:$B$999999,2,FALSE),"")</f>
        <v>DILUYENTE PARA CEMENTO DE CONTACTO X   4</v>
      </c>
      <c r="D4411" s="1" t="s">
        <v>400</v>
      </c>
      <c r="E4411">
        <v>0</v>
      </c>
    </row>
    <row r="4412" spans="1:5" x14ac:dyDescent="0.25">
      <c r="A4412" s="1" t="s">
        <v>3</v>
      </c>
      <c r="B4412" s="1" t="s">
        <v>4487</v>
      </c>
      <c r="C4412" s="1" t="str">
        <f>IFERROR(VLOOKUP(B4412,'sb1'!$A$2:$B$999999,2,FALSE),"")</f>
        <v>DILUYENTE PARA PILETA Y DEMARCACION VIAL X   4</v>
      </c>
      <c r="D4412" s="1" t="s">
        <v>400</v>
      </c>
      <c r="E4412">
        <v>0</v>
      </c>
    </row>
    <row r="4413" spans="1:5" x14ac:dyDescent="0.25">
      <c r="A4413" s="1" t="s">
        <v>3</v>
      </c>
      <c r="B4413" s="1" t="s">
        <v>4488</v>
      </c>
      <c r="C4413" s="1" t="str">
        <f>IFERROR(VLOOKUP(B4413,'sb1'!$A$2:$B$999999,2,FALSE),"")</f>
        <v>SOLVENTE INDUSTRIAL X   4</v>
      </c>
      <c r="D4413" s="1" t="s">
        <v>400</v>
      </c>
      <c r="E4413">
        <v>0</v>
      </c>
    </row>
    <row r="4414" spans="1:5" x14ac:dyDescent="0.25">
      <c r="A4414" s="1" t="s">
        <v>3</v>
      </c>
      <c r="B4414" s="1" t="s">
        <v>4489</v>
      </c>
      <c r="C4414" s="1" t="str">
        <f>IFERROR(VLOOKUP(B4414,'sb1'!$A$2:$B$999999,2,FALSE),"")</f>
        <v>BARNIZ PARA MADERA EXTERIOR ALBATROS BRILLANTE DOBLE VIDA NOGAL X 0,500</v>
      </c>
      <c r="D4414" s="1" t="s">
        <v>23</v>
      </c>
      <c r="E4414">
        <v>0</v>
      </c>
    </row>
    <row r="4415" spans="1:5" x14ac:dyDescent="0.25">
      <c r="A4415" s="1" t="s">
        <v>3</v>
      </c>
      <c r="B4415" s="1" t="s">
        <v>4490</v>
      </c>
      <c r="C4415" s="1" t="str">
        <f>IFERROR(VLOOKUP(B4415,'sb1'!$A$2:$B$999999,2,FALSE),"")</f>
        <v>DILUYENTE PARA EPOXI PLUS X   4</v>
      </c>
      <c r="D4415" s="1" t="s">
        <v>400</v>
      </c>
      <c r="E4415">
        <v>0</v>
      </c>
    </row>
    <row r="4416" spans="1:5" x14ac:dyDescent="0.25">
      <c r="A4416" s="1" t="s">
        <v>3</v>
      </c>
      <c r="B4416" s="1" t="s">
        <v>4491</v>
      </c>
      <c r="C4416" s="1" t="str">
        <f>IFERROR(VLOOKUP(B4416,'sb1'!$A$2:$B$999999,2,FALSE),"")</f>
        <v>DILUYENTE POLIURETANICO PLUS X   4</v>
      </c>
      <c r="D4416" s="1" t="s">
        <v>400</v>
      </c>
      <c r="E4416">
        <v>0</v>
      </c>
    </row>
    <row r="4417" spans="1:5" x14ac:dyDescent="0.25">
      <c r="A4417" s="1" t="s">
        <v>3</v>
      </c>
      <c r="B4417" s="1" t="s">
        <v>4492</v>
      </c>
      <c r="C4417" s="1" t="str">
        <f>IFERROR(VLOOKUP(B4417,'sb1'!$A$2:$B$999999,2,FALSE),"")</f>
        <v>PINTURA PARA PILETA ALBA AL CAUCHO MATE AZUL PROFUNDO X 1</v>
      </c>
      <c r="D4417" s="1" t="s">
        <v>29</v>
      </c>
      <c r="E4417">
        <v>0</v>
      </c>
    </row>
    <row r="4418" spans="1:5" x14ac:dyDescent="0.25">
      <c r="A4418" s="1" t="s">
        <v>3</v>
      </c>
      <c r="B4418" s="1" t="s">
        <v>4493</v>
      </c>
      <c r="C4418" s="1" t="str">
        <f>IFERROR(VLOOKUP(B4418,'sb1'!$A$2:$B$999999,2,FALSE),"")</f>
        <v>PINTURA PARA PILETA ALBA AL CAUCHO MATE BLANCO X 4</v>
      </c>
      <c r="D4418" s="1" t="s">
        <v>29</v>
      </c>
      <c r="E4418">
        <v>0</v>
      </c>
    </row>
    <row r="4419" spans="1:5" x14ac:dyDescent="0.25">
      <c r="A4419" s="1" t="s">
        <v>3</v>
      </c>
      <c r="B4419" s="1" t="s">
        <v>4494</v>
      </c>
      <c r="C4419" s="1" t="str">
        <f>IFERROR(VLOOKUP(B4419,'sb1'!$A$2:$B$999999,2,FALSE),"")</f>
        <v>PINTURA PARA PILETA ALBA AL CAUCHO MATE CELESTE X 4</v>
      </c>
      <c r="D4419" s="1" t="s">
        <v>29</v>
      </c>
      <c r="E4419">
        <v>0</v>
      </c>
    </row>
    <row r="4420" spans="1:5" x14ac:dyDescent="0.25">
      <c r="A4420" s="1" t="s">
        <v>3</v>
      </c>
      <c r="B4420" s="1" t="s">
        <v>4495</v>
      </c>
      <c r="C4420" s="1" t="str">
        <f>IFERROR(VLOOKUP(B4420,'sb1'!$A$2:$B$999999,2,FALSE),"")</f>
        <v>PINTURA PARA PILETA ALBA AL CAUCHO MATE AZUL PROFUNDO X 4</v>
      </c>
      <c r="D4420" s="1" t="s">
        <v>29</v>
      </c>
      <c r="E4420">
        <v>0</v>
      </c>
    </row>
    <row r="4421" spans="1:5" x14ac:dyDescent="0.25">
      <c r="A4421" s="1" t="s">
        <v>3</v>
      </c>
      <c r="B4421" s="1" t="s">
        <v>4496</v>
      </c>
      <c r="C4421" s="1" t="str">
        <f>IFERROR(VLOOKUP(B4421,'sb1'!$A$2:$B$999999,2,FALSE),"")</f>
        <v>ESMALTE SINTETICO TERSUAVE 2EN1 BRILLANTE VERDE CLARO X 20</v>
      </c>
      <c r="D4421" s="1" t="s">
        <v>13</v>
      </c>
      <c r="E4421">
        <v>0</v>
      </c>
    </row>
    <row r="4422" spans="1:5" x14ac:dyDescent="0.25">
      <c r="A4422" s="1" t="s">
        <v>3</v>
      </c>
      <c r="B4422" s="1" t="s">
        <v>4497</v>
      </c>
      <c r="C4422" s="1" t="str">
        <f>IFERROR(VLOOKUP(B4422,'sb1'!$A$2:$B$999999,2,FALSE),"")</f>
        <v>BARNIZ PARA MADERA EXTERIOR ALBATROS BRILLANTE DOBLE VIDA NATURAL X 1</v>
      </c>
      <c r="D4422" s="1" t="s">
        <v>23</v>
      </c>
      <c r="E4422">
        <v>0</v>
      </c>
    </row>
    <row r="4423" spans="1:5" x14ac:dyDescent="0.25">
      <c r="A4423" s="1" t="s">
        <v>3</v>
      </c>
      <c r="B4423" s="1" t="s">
        <v>4498</v>
      </c>
      <c r="C4423" s="1" t="str">
        <f>IFERROR(VLOOKUP(B4423,'sb1'!$A$2:$B$999999,2,FALSE),"")</f>
        <v>BARNIZ PARA MADERA EXTERIOR ALBATROS BRILLANTE DOBLE VIDA CEDRO X 1</v>
      </c>
      <c r="D4423" s="1" t="s">
        <v>23</v>
      </c>
      <c r="E4423">
        <v>0</v>
      </c>
    </row>
    <row r="4424" spans="1:5" x14ac:dyDescent="0.25">
      <c r="A4424" s="1" t="s">
        <v>3</v>
      </c>
      <c r="B4424" s="1" t="s">
        <v>4499</v>
      </c>
      <c r="C4424" s="1" t="str">
        <f>IFERROR(VLOOKUP(B4424,'sb1'!$A$2:$B$999999,2,FALSE),"")</f>
        <v>BARNIZ PARA MADERA EXTERIOR ALBATROS BRILLANTE DOBLE VIDA CAOBA X 1</v>
      </c>
      <c r="D4424" s="1" t="s">
        <v>23</v>
      </c>
      <c r="E4424">
        <v>0</v>
      </c>
    </row>
    <row r="4425" spans="1:5" x14ac:dyDescent="0.25">
      <c r="A4425" s="1" t="s">
        <v>3</v>
      </c>
      <c r="B4425" s="1" t="s">
        <v>4500</v>
      </c>
      <c r="C4425" s="1" t="str">
        <f>IFERROR(VLOOKUP(B4425,'sb1'!$A$2:$B$999999,2,FALSE),"")</f>
        <v>BARNIZ PARA MADERA EXTERIOR ALBATROS BRILLANTE DOBLE VIDA NOGAL X 1</v>
      </c>
      <c r="D4425" s="1" t="s">
        <v>23</v>
      </c>
      <c r="E4425">
        <v>0</v>
      </c>
    </row>
    <row r="4426" spans="1:5" x14ac:dyDescent="0.25">
      <c r="A4426" s="1" t="s">
        <v>3</v>
      </c>
      <c r="B4426" s="1" t="s">
        <v>4501</v>
      </c>
      <c r="C4426" s="1" t="str">
        <f>IFERROR(VLOOKUP(B4426,'sb1'!$A$2:$B$999999,2,FALSE),"")</f>
        <v>ESMALTE SINTETICO ALBA ALTA TEMPERATURA NEGRO X 1</v>
      </c>
      <c r="D4426" s="1" t="s">
        <v>23</v>
      </c>
      <c r="E4426">
        <v>0</v>
      </c>
    </row>
    <row r="4427" spans="1:5" x14ac:dyDescent="0.25">
      <c r="A4427" s="1" t="s">
        <v>3</v>
      </c>
      <c r="B4427" s="1" t="s">
        <v>4502</v>
      </c>
      <c r="C4427" s="1" t="str">
        <f>IFERROR(VLOOKUP(B4427,'sb1'!$A$2:$B$999999,2,FALSE),"")</f>
        <v>ESMALTE SINTETICO ALBA ALTA TEMPERATURA ALUMINIO X 1</v>
      </c>
      <c r="D4427" s="1" t="s">
        <v>29</v>
      </c>
      <c r="E4427">
        <v>0</v>
      </c>
    </row>
    <row r="4428" spans="1:5" x14ac:dyDescent="0.25">
      <c r="A4428" s="1" t="s">
        <v>3</v>
      </c>
      <c r="B4428" s="1" t="s">
        <v>4503</v>
      </c>
      <c r="C4428" s="1" t="str">
        <f>IFERROR(VLOOKUP(B4428,'sb1'!$A$2:$B$999999,2,FALSE),"")</f>
        <v>LATEX EXTERIOR DURALBA MATE GRIS CEMENTO X  1</v>
      </c>
      <c r="D4428" s="1" t="s">
        <v>29</v>
      </c>
      <c r="E4428">
        <v>0</v>
      </c>
    </row>
    <row r="4429" spans="1:5" x14ac:dyDescent="0.25">
      <c r="A4429" s="1" t="s">
        <v>3</v>
      </c>
      <c r="B4429" s="1" t="s">
        <v>4504</v>
      </c>
      <c r="C4429" s="1" t="str">
        <f>IFERROR(VLOOKUP(B4429,'sb1'!$A$2:$B$999999,2,FALSE),"")</f>
        <v>LATEX EXTERIOR DURALBA MATE MARRON X  1</v>
      </c>
      <c r="D4429" s="1" t="s">
        <v>29</v>
      </c>
      <c r="E4429">
        <v>0</v>
      </c>
    </row>
    <row r="4430" spans="1:5" x14ac:dyDescent="0.25">
      <c r="A4430" s="1" t="s">
        <v>3</v>
      </c>
      <c r="B4430" s="1" t="s">
        <v>4505</v>
      </c>
      <c r="C4430" s="1" t="str">
        <f>IFERROR(VLOOKUP(B4430,'sb1'!$A$2:$B$999999,2,FALSE),"")</f>
        <v>LATEX EXTERIOR DURALBA MATE OCRE X  1</v>
      </c>
      <c r="D4430" s="1" t="s">
        <v>29</v>
      </c>
      <c r="E4430">
        <v>0</v>
      </c>
    </row>
    <row r="4431" spans="1:5" x14ac:dyDescent="0.25">
      <c r="A4431" s="1" t="s">
        <v>3</v>
      </c>
      <c r="B4431" s="1" t="s">
        <v>4506</v>
      </c>
      <c r="C4431" s="1" t="str">
        <f>IFERROR(VLOOKUP(B4431,'sb1'!$A$2:$B$999999,2,FALSE),"")</f>
        <v>LATEX EXTERIOR DURALBA MATE AZUL X  1</v>
      </c>
      <c r="D4431" s="1" t="s">
        <v>29</v>
      </c>
      <c r="E4431">
        <v>0</v>
      </c>
    </row>
    <row r="4432" spans="1:5" x14ac:dyDescent="0.25">
      <c r="A4432" s="1" t="s">
        <v>3</v>
      </c>
      <c r="B4432" s="1" t="s">
        <v>4507</v>
      </c>
      <c r="C4432" s="1" t="str">
        <f>IFERROR(VLOOKUP(B4432,'sb1'!$A$2:$B$999999,2,FALSE),"")</f>
        <v>LATEX EXTERIOR DURALBA MATE VERDE MUSGO X  1</v>
      </c>
      <c r="D4432" s="1" t="s">
        <v>29</v>
      </c>
      <c r="E4432">
        <v>0</v>
      </c>
    </row>
    <row r="4433" spans="1:5" x14ac:dyDescent="0.25">
      <c r="A4433" s="1" t="s">
        <v>3</v>
      </c>
      <c r="B4433" s="1" t="s">
        <v>4508</v>
      </c>
      <c r="C4433" s="1" t="str">
        <f>IFERROR(VLOOKUP(B4433,'sb1'!$A$2:$B$999999,2,FALSE),"")</f>
        <v>LATEX EXTERIOR DURALBA MATE TEJA X  1</v>
      </c>
      <c r="D4433" s="1" t="s">
        <v>29</v>
      </c>
      <c r="E4433">
        <v>0</v>
      </c>
    </row>
    <row r="4434" spans="1:5" x14ac:dyDescent="0.25">
      <c r="A4434" s="1" t="s">
        <v>3</v>
      </c>
      <c r="B4434" s="1" t="s">
        <v>4509</v>
      </c>
      <c r="C4434" s="1" t="str">
        <f>IFERROR(VLOOKUP(B4434,'sb1'!$A$2:$B$999999,2,FALSE),"")</f>
        <v>LATEX EXTERIOR DURALBA MATE ROJO TANINO X  1</v>
      </c>
      <c r="D4434" s="1" t="s">
        <v>29</v>
      </c>
      <c r="E4434">
        <v>0</v>
      </c>
    </row>
    <row r="4435" spans="1:5" x14ac:dyDescent="0.25">
      <c r="A4435" s="1" t="s">
        <v>3</v>
      </c>
      <c r="B4435" s="1" t="s">
        <v>4510</v>
      </c>
      <c r="C4435" s="1" t="str">
        <f>IFERROR(VLOOKUP(B4435,'sb1'!$A$2:$B$999999,2,FALSE),"")</f>
        <v>LATEX EXTERIOR DURALBA MATE NEGRO X  1</v>
      </c>
      <c r="D4435" s="1" t="s">
        <v>29</v>
      </c>
      <c r="E4435">
        <v>0</v>
      </c>
    </row>
    <row r="4436" spans="1:5" x14ac:dyDescent="0.25">
      <c r="A4436" s="1" t="s">
        <v>3</v>
      </c>
      <c r="B4436" s="1" t="s">
        <v>4511</v>
      </c>
      <c r="C4436" s="1" t="str">
        <f>IFERROR(VLOOKUP(B4436,'sb1'!$A$2:$B$999999,2,FALSE),"")</f>
        <v>LATEX EXTERIOR DURALBA MATE VERDE TENIS X  1</v>
      </c>
      <c r="D4436" s="1" t="s">
        <v>29</v>
      </c>
      <c r="E4436">
        <v>0</v>
      </c>
    </row>
    <row r="4437" spans="1:5" x14ac:dyDescent="0.25">
      <c r="A4437" s="1" t="s">
        <v>3</v>
      </c>
      <c r="B4437" s="1" t="s">
        <v>4512</v>
      </c>
      <c r="C4437" s="1" t="str">
        <f>IFERROR(VLOOKUP(B4437,'sb1'!$A$2:$B$999999,2,FALSE),"")</f>
        <v>LATEX EXTERIOR DURALBA MATE AMARILLO X  1</v>
      </c>
      <c r="D4437" s="1" t="s">
        <v>23</v>
      </c>
      <c r="E4437">
        <v>0</v>
      </c>
    </row>
    <row r="4438" spans="1:5" x14ac:dyDescent="0.25">
      <c r="A4438" s="1" t="s">
        <v>3</v>
      </c>
      <c r="B4438" s="1" t="s">
        <v>4513</v>
      </c>
      <c r="C4438" s="1" t="str">
        <f>IFERROR(VLOOKUP(B4438,'sb1'!$A$2:$B$999999,2,FALSE),"")</f>
        <v>IMPERMEABILIZANTE PARA TECHOS DURALBA SATINADO BLANCO X  1</v>
      </c>
      <c r="D4438" s="1" t="s">
        <v>23</v>
      </c>
      <c r="E4438">
        <v>0</v>
      </c>
    </row>
    <row r="4439" spans="1:5" x14ac:dyDescent="0.25">
      <c r="A4439" s="1" t="s">
        <v>3</v>
      </c>
      <c r="B4439" s="1" t="s">
        <v>4514</v>
      </c>
      <c r="C4439" s="1" t="str">
        <f>IFERROR(VLOOKUP(B4439,'sb1'!$A$2:$B$999999,2,FALSE),"")</f>
        <v>IMPERMEABILIZANTE PARA TECHOS DURALBA SATINADO BLANCO X  4</v>
      </c>
      <c r="D4439" s="1" t="s">
        <v>23</v>
      </c>
      <c r="E4439">
        <v>0</v>
      </c>
    </row>
    <row r="4440" spans="1:5" x14ac:dyDescent="0.25">
      <c r="A4440" s="1" t="s">
        <v>3</v>
      </c>
      <c r="B4440" s="1" t="s">
        <v>4515</v>
      </c>
      <c r="C4440" s="1" t="str">
        <f>IFERROR(VLOOKUP(B4440,'sb1'!$A$2:$B$999999,2,FALSE),"")</f>
        <v>IMPERMEABILIZANTE PARA TECHOS DURALBA SATINADO TEJA X  4</v>
      </c>
      <c r="D4440" s="1" t="s">
        <v>23</v>
      </c>
      <c r="E4440">
        <v>0</v>
      </c>
    </row>
    <row r="4441" spans="1:5" x14ac:dyDescent="0.25">
      <c r="A4441" s="1" t="s">
        <v>3</v>
      </c>
      <c r="B4441" s="1" t="s">
        <v>4516</v>
      </c>
      <c r="C4441" s="1" t="str">
        <f>IFERROR(VLOOKUP(B4441,'sb1'!$A$2:$B$999999,2,FALSE),"")</f>
        <v>IMPERMEABILIZANTE PARA TECHOS DURALBA SATINADO BLANCO X 10</v>
      </c>
      <c r="D4441" s="1" t="s">
        <v>23</v>
      </c>
      <c r="E4441">
        <v>0</v>
      </c>
    </row>
    <row r="4442" spans="1:5" x14ac:dyDescent="0.25">
      <c r="A4442" s="1" t="s">
        <v>3</v>
      </c>
      <c r="B4442" s="1" t="s">
        <v>4517</v>
      </c>
      <c r="C4442" s="1" t="str">
        <f>IFERROR(VLOOKUP(B4442,'sb1'!$A$2:$B$999999,2,FALSE),"")</f>
        <v>IMPERMEABILIZANTE PARA TECHOS DURALBA SATINADO TEJA X 10</v>
      </c>
      <c r="D4442" s="1" t="s">
        <v>23</v>
      </c>
      <c r="E4442">
        <v>0</v>
      </c>
    </row>
    <row r="4443" spans="1:5" x14ac:dyDescent="0.25">
      <c r="A4443" s="1" t="s">
        <v>3</v>
      </c>
      <c r="B4443" s="1" t="s">
        <v>4518</v>
      </c>
      <c r="C4443" s="1" t="str">
        <f>IFERROR(VLOOKUP(B4443,'sb1'!$A$2:$B$999999,2,FALSE),"")</f>
        <v>IMPERMEABILIZANTE PARA TECHOS DURALBA SATINADO BLANCO X 20</v>
      </c>
      <c r="D4443" s="1" t="s">
        <v>23</v>
      </c>
      <c r="E4443">
        <v>0</v>
      </c>
    </row>
    <row r="4444" spans="1:5" x14ac:dyDescent="0.25">
      <c r="A4444" s="1" t="s">
        <v>3</v>
      </c>
      <c r="B4444" s="1" t="s">
        <v>4519</v>
      </c>
      <c r="C4444" s="1" t="str">
        <f>IFERROR(VLOOKUP(B4444,'sb1'!$A$2:$B$999999,2,FALSE),"")</f>
        <v>IMPERMEABILIZANTE PARA TECHOS DURALBA SATINADO TEJA X 20</v>
      </c>
      <c r="D4444" s="1" t="s">
        <v>23</v>
      </c>
      <c r="E4444">
        <v>0</v>
      </c>
    </row>
    <row r="4445" spans="1:5" x14ac:dyDescent="0.25">
      <c r="A4445" s="1" t="s">
        <v>3</v>
      </c>
      <c r="B4445" s="1" t="s">
        <v>4520</v>
      </c>
      <c r="C4445" s="1" t="str">
        <f>IFERROR(VLOOKUP(B4445,'sb1'!$A$2:$B$999999,2,FALSE),"")</f>
        <v>ESMALTE SINTETICO ALBA ALTA TEMPERATURA NEGRO X 0,500</v>
      </c>
      <c r="D4445" s="1" t="s">
        <v>29</v>
      </c>
      <c r="E4445">
        <v>0</v>
      </c>
    </row>
    <row r="4446" spans="1:5" x14ac:dyDescent="0.25">
      <c r="A4446" s="1" t="s">
        <v>3</v>
      </c>
      <c r="B4446" s="1" t="s">
        <v>4521</v>
      </c>
      <c r="C4446" s="1" t="str">
        <f>IFERROR(VLOOKUP(B4446,'sb1'!$A$2:$B$999999,2,FALSE),"")</f>
        <v>ESMALTE SINTETICO ALBA ALTA TEMPERATURA ALUMINIO X 0,500</v>
      </c>
      <c r="D4446" s="1" t="s">
        <v>23</v>
      </c>
      <c r="E4446">
        <v>0</v>
      </c>
    </row>
    <row r="4447" spans="1:5" x14ac:dyDescent="0.25">
      <c r="A4447" s="1" t="s">
        <v>3</v>
      </c>
      <c r="B4447" s="1" t="s">
        <v>4522</v>
      </c>
      <c r="C4447" s="1" t="str">
        <f>IFERROR(VLOOKUP(B4447,'sb1'!$A$2:$B$999999,2,FALSE),"")</f>
        <v>ESMALTE EPOXI ALBA NEGRO X 4</v>
      </c>
      <c r="D4447" s="1" t="s">
        <v>1579</v>
      </c>
      <c r="E4447">
        <v>0</v>
      </c>
    </row>
    <row r="4448" spans="1:5" x14ac:dyDescent="0.25">
      <c r="A4448" s="1" t="s">
        <v>3</v>
      </c>
      <c r="B4448" s="1" t="s">
        <v>4523</v>
      </c>
      <c r="C4448" s="1" t="str">
        <f>IFERROR(VLOOKUP(B4448,'sb1'!$A$2:$B$999999,2,FALSE),"")</f>
        <v>SOLVENTE INDUSTRIAL X   1</v>
      </c>
      <c r="D4448" s="1" t="s">
        <v>400</v>
      </c>
      <c r="E4448">
        <v>0</v>
      </c>
    </row>
    <row r="4449" spans="1:5" x14ac:dyDescent="0.25">
      <c r="A4449" s="1" t="s">
        <v>3</v>
      </c>
      <c r="B4449" s="1" t="s">
        <v>4524</v>
      </c>
      <c r="C4449" s="1" t="str">
        <f>IFERROR(VLOOKUP(B4449,'sb1'!$A$2:$B$999999,2,FALSE),"")</f>
        <v>ESMALTE SINTETICO ALBA ALTA TEMPERATURA ALUMINIO X 4</v>
      </c>
      <c r="D4449" s="1" t="s">
        <v>29</v>
      </c>
      <c r="E4449">
        <v>0</v>
      </c>
    </row>
    <row r="4450" spans="1:5" x14ac:dyDescent="0.25">
      <c r="A4450" s="1" t="s">
        <v>3</v>
      </c>
      <c r="B4450" s="1" t="s">
        <v>4525</v>
      </c>
      <c r="C4450" s="1" t="str">
        <f>IFERROR(VLOOKUP(B4450,'sb1'!$A$2:$B$999999,2,FALSE),"")</f>
        <v>DILUYENTE PARA EPOXI PLUS X   1</v>
      </c>
      <c r="D4450" s="1" t="s">
        <v>400</v>
      </c>
      <c r="E4450">
        <v>0</v>
      </c>
    </row>
    <row r="4451" spans="1:5" x14ac:dyDescent="0.25">
      <c r="A4451" s="1" t="s">
        <v>3</v>
      </c>
      <c r="B4451" s="1" t="s">
        <v>4526</v>
      </c>
      <c r="C4451" s="1" t="str">
        <f>IFERROR(VLOOKUP(B4451,'sb1'!$A$2:$B$999999,2,FALSE),"")</f>
        <v>DILUYENTE POLIURETANICO PLUS X   1</v>
      </c>
      <c r="D4451" s="1" t="s">
        <v>400</v>
      </c>
      <c r="E4451">
        <v>0</v>
      </c>
    </row>
    <row r="4452" spans="1:5" x14ac:dyDescent="0.25">
      <c r="A4452" s="1" t="s">
        <v>3</v>
      </c>
      <c r="B4452" s="1" t="s">
        <v>4527</v>
      </c>
      <c r="C4452" s="1" t="str">
        <f>IFERROR(VLOOKUP(B4452,'sb1'!$A$2:$B$999999,2,FALSE),"")</f>
        <v>ESMALTE SINTETICO INDUSTRIAL INDALBA BCO X  4</v>
      </c>
      <c r="D4452" s="1" t="s">
        <v>585</v>
      </c>
      <c r="E4452">
        <v>0</v>
      </c>
    </row>
    <row r="4453" spans="1:5" x14ac:dyDescent="0.25">
      <c r="A4453" s="1" t="s">
        <v>3</v>
      </c>
      <c r="B4453" s="1" t="s">
        <v>4528</v>
      </c>
      <c r="C4453" s="1" t="str">
        <f>IFERROR(VLOOKUP(B4453,'sb1'!$A$2:$B$999999,2,FALSE),"")</f>
        <v>ESMALTE SINTETICO INDUSTRIAL INDALBA BCO X 20</v>
      </c>
      <c r="D4453" s="1" t="s">
        <v>585</v>
      </c>
      <c r="E4453">
        <v>0</v>
      </c>
    </row>
    <row r="4454" spans="1:5" x14ac:dyDescent="0.25">
      <c r="A4454" s="1" t="s">
        <v>3</v>
      </c>
      <c r="B4454" s="1" t="s">
        <v>4529</v>
      </c>
      <c r="C4454" s="1" t="str">
        <f>IFERROR(VLOOKUP(B4454,'sb1'!$A$2:$B$999999,2,FALSE),"")</f>
        <v>INDALBA NEGRO X 20</v>
      </c>
      <c r="D4454" s="1" t="s">
        <v>585</v>
      </c>
      <c r="E4454">
        <v>0</v>
      </c>
    </row>
    <row r="4455" spans="1:5" x14ac:dyDescent="0.25">
      <c r="A4455" s="1" t="s">
        <v>3</v>
      </c>
      <c r="B4455" s="1" t="s">
        <v>4530</v>
      </c>
      <c r="C4455" s="1" t="str">
        <f>IFERROR(VLOOKUP(B4455,'sb1'!$A$2:$B$999999,2,FALSE),"")</f>
        <v>SELLADOR GRIETAS&amp;FISURAS NODULO X 0,320</v>
      </c>
      <c r="D4455" s="1" t="s">
        <v>247</v>
      </c>
      <c r="E4455">
        <v>0</v>
      </c>
    </row>
    <row r="4456" spans="1:5" x14ac:dyDescent="0.25">
      <c r="A4456" s="1" t="s">
        <v>3</v>
      </c>
      <c r="B4456" s="1" t="s">
        <v>4531</v>
      </c>
      <c r="C4456" s="1" t="str">
        <f>IFERROR(VLOOKUP(B4456,'sb1'!$A$2:$B$999999,2,FALSE),"")</f>
        <v>SELLADOR GRIETAS&amp;FISURAS NODULO X 0,420</v>
      </c>
      <c r="D4456" s="1" t="s">
        <v>247</v>
      </c>
      <c r="E4456">
        <v>0</v>
      </c>
    </row>
    <row r="4457" spans="1:5" x14ac:dyDescent="0.25">
      <c r="A4457" s="1" t="s">
        <v>3</v>
      </c>
      <c r="B4457" s="1" t="s">
        <v>4532</v>
      </c>
      <c r="C4457" s="1" t="str">
        <f>IFERROR(VLOOKUP(B4457,'sb1'!$A$2:$B$999999,2,FALSE),"")</f>
        <v>SELLADOR GRIETAS&amp;FISURAS NODULO X 1</v>
      </c>
      <c r="D4457" s="1" t="s">
        <v>247</v>
      </c>
      <c r="E4457">
        <v>0</v>
      </c>
    </row>
    <row r="4458" spans="1:5" x14ac:dyDescent="0.25">
      <c r="A4458" s="1" t="s">
        <v>3</v>
      </c>
      <c r="B4458" s="1" t="s">
        <v>4533</v>
      </c>
      <c r="C4458" s="1" t="str">
        <f>IFERROR(VLOOKUP(B4458,'sb1'!$A$2:$B$999999,2,FALSE),"")</f>
        <v>SELLADOR GRIETAS&amp;FISURAS NODULO X 5</v>
      </c>
      <c r="D4458" s="1" t="s">
        <v>247</v>
      </c>
      <c r="E4458">
        <v>0</v>
      </c>
    </row>
    <row r="4459" spans="1:5" x14ac:dyDescent="0.25">
      <c r="A4459" s="1" t="s">
        <v>3</v>
      </c>
      <c r="B4459" s="1" t="s">
        <v>4534</v>
      </c>
      <c r="C4459" s="1" t="str">
        <f>IFERROR(VLOOKUP(B4459,'sb1'!$A$2:$B$999999,2,FALSE),"")</f>
        <v>IMPERMEABILIZANTE PARA FRENTES Y MUROS DURALBA MATE GRIS CEMENTO X  4</v>
      </c>
      <c r="D4459" s="1" t="s">
        <v>29</v>
      </c>
      <c r="E4459">
        <v>0</v>
      </c>
    </row>
    <row r="4460" spans="1:5" x14ac:dyDescent="0.25">
      <c r="A4460" s="1" t="s">
        <v>3</v>
      </c>
      <c r="B4460" s="1" t="s">
        <v>4535</v>
      </c>
      <c r="C4460" s="1" t="str">
        <f>IFERROR(VLOOKUP(B4460,'sb1'!$A$2:$B$999999,2,FALSE),"")</f>
        <v>IMPERMEABILIZANTE PARA FRENTES Y MUROS DURALBA MATE BERMELLON X  4</v>
      </c>
      <c r="D4460" s="1" t="s">
        <v>29</v>
      </c>
      <c r="E4460">
        <v>0</v>
      </c>
    </row>
    <row r="4461" spans="1:5" x14ac:dyDescent="0.25">
      <c r="A4461" s="1" t="s">
        <v>3</v>
      </c>
      <c r="B4461" s="1" t="s">
        <v>4536</v>
      </c>
      <c r="C4461" s="1" t="str">
        <f>IFERROR(VLOOKUP(B4461,'sb1'!$A$2:$B$999999,2,FALSE),"")</f>
        <v>IMPERMEABILIZANTE PARA FRENTES Y MUROS DURALBA MATE EGGSH NEGRO X  4</v>
      </c>
      <c r="D4461" s="1" t="s">
        <v>29</v>
      </c>
      <c r="E4461">
        <v>0</v>
      </c>
    </row>
    <row r="4462" spans="1:5" x14ac:dyDescent="0.25">
      <c r="A4462" s="1" t="s">
        <v>3</v>
      </c>
      <c r="B4462" s="1" t="s">
        <v>4537</v>
      </c>
      <c r="C4462" s="1" t="str">
        <f>IFERROR(VLOOKUP(B4462,'sb1'!$A$2:$B$999999,2,FALSE),"")</f>
        <v>IMPERMEABILIZANTE PARA FRENTES Y MUROS DURALBA MATE AZUL TRAFUL X  4</v>
      </c>
      <c r="D4462" s="1" t="s">
        <v>29</v>
      </c>
      <c r="E4462">
        <v>0</v>
      </c>
    </row>
    <row r="4463" spans="1:5" x14ac:dyDescent="0.25">
      <c r="A4463" s="1" t="s">
        <v>3</v>
      </c>
      <c r="B4463" s="1" t="s">
        <v>4538</v>
      </c>
      <c r="C4463" s="1" t="str">
        <f>IFERROR(VLOOKUP(B4463,'sb1'!$A$2:$B$999999,2,FALSE),"")</f>
        <v>IMPERMEABILIZANTE PARA FRENTES Y MUROS DURALBA MATE TEJA X  4</v>
      </c>
      <c r="D4463" s="1" t="s">
        <v>29</v>
      </c>
      <c r="E4463">
        <v>0</v>
      </c>
    </row>
    <row r="4464" spans="1:5" x14ac:dyDescent="0.25">
      <c r="A4464" s="1" t="s">
        <v>3</v>
      </c>
      <c r="B4464" s="1" t="s">
        <v>4539</v>
      </c>
      <c r="C4464" s="1" t="str">
        <f>IFERROR(VLOOKUP(B4464,'sb1'!$A$2:$B$999999,2,FALSE),"")</f>
        <v>IMPERMEABILIZANTE PARA FRENTES Y MUROS DURALBA MATE AMARILLO X  4</v>
      </c>
      <c r="D4464" s="1" t="s">
        <v>29</v>
      </c>
      <c r="E4464">
        <v>0</v>
      </c>
    </row>
    <row r="4465" spans="1:5" x14ac:dyDescent="0.25">
      <c r="A4465" s="1" t="s">
        <v>3</v>
      </c>
      <c r="B4465" s="1" t="s">
        <v>4540</v>
      </c>
      <c r="C4465" s="1" t="str">
        <f>IFERROR(VLOOKUP(B4465,'sb1'!$A$2:$B$999999,2,FALSE),"")</f>
        <v>IMPERMEABILIZANTE PARA FRENTES Y MUROS DURALBA MATE GRIS CEMENTO X  1</v>
      </c>
      <c r="D4465" s="1" t="s">
        <v>29</v>
      </c>
      <c r="E4465">
        <v>0</v>
      </c>
    </row>
    <row r="4466" spans="1:5" x14ac:dyDescent="0.25">
      <c r="A4466" s="1" t="s">
        <v>3</v>
      </c>
      <c r="B4466" s="1" t="s">
        <v>4541</v>
      </c>
      <c r="C4466" s="1" t="str">
        <f>IFERROR(VLOOKUP(B4466,'sb1'!$A$2:$B$999999,2,FALSE),"")</f>
        <v>IMPERMEABILIZANTE PARA FRENTES Y MUROS DURALBA MATE BERMELLON X  1</v>
      </c>
      <c r="D4466" s="1" t="s">
        <v>29</v>
      </c>
      <c r="E4466">
        <v>0</v>
      </c>
    </row>
    <row r="4467" spans="1:5" x14ac:dyDescent="0.25">
      <c r="A4467" s="1" t="s">
        <v>3</v>
      </c>
      <c r="B4467" s="1" t="s">
        <v>4542</v>
      </c>
      <c r="C4467" s="1" t="str">
        <f>IFERROR(VLOOKUP(B4467,'sb1'!$A$2:$B$999999,2,FALSE),"")</f>
        <v>IMPERMEABILIZANTE PARA FRENTES Y MUROS DURALBA MATE AZUL TRAFUL X  1</v>
      </c>
      <c r="D4467" s="1" t="s">
        <v>29</v>
      </c>
      <c r="E4467">
        <v>0</v>
      </c>
    </row>
    <row r="4468" spans="1:5" x14ac:dyDescent="0.25">
      <c r="A4468" s="1" t="s">
        <v>3</v>
      </c>
      <c r="B4468" s="1" t="s">
        <v>4543</v>
      </c>
      <c r="C4468" s="1" t="str">
        <f>IFERROR(VLOOKUP(B4468,'sb1'!$A$2:$B$999999,2,FALSE),"")</f>
        <v>IMPERMEABILIZANTE PARA FRENTES Y MUROS DURALBA MATE TEJA X  1</v>
      </c>
      <c r="D4468" s="1" t="s">
        <v>29</v>
      </c>
      <c r="E4468">
        <v>0</v>
      </c>
    </row>
    <row r="4469" spans="1:5" x14ac:dyDescent="0.25">
      <c r="A4469" s="1" t="s">
        <v>3</v>
      </c>
      <c r="B4469" s="1" t="s">
        <v>4544</v>
      </c>
      <c r="C4469" s="1" t="str">
        <f>IFERROR(VLOOKUP(B4469,'sb1'!$A$2:$B$999999,2,FALSE),"")</f>
        <v>IMPERMEABILIZANTE PARA FRENTES Y MUROS DURALBA MATE AMARILLO X  1</v>
      </c>
      <c r="D4469" s="1" t="s">
        <v>29</v>
      </c>
      <c r="E4469">
        <v>0</v>
      </c>
    </row>
    <row r="4470" spans="1:5" x14ac:dyDescent="0.25">
      <c r="A4470" s="1" t="s">
        <v>3</v>
      </c>
      <c r="B4470" s="1" t="s">
        <v>4545</v>
      </c>
      <c r="C4470" s="1" t="str">
        <f>IFERROR(VLOOKUP(B4470,'sb1'!$A$2:$B$999999,2,FALSE),"")</f>
        <v>IMPERMEABILIZANTE PARA FRENTES Y MUROS DURALBA MATE GRIS CEMENTO X 20</v>
      </c>
      <c r="D4470" s="1" t="s">
        <v>29</v>
      </c>
      <c r="E4470">
        <v>0</v>
      </c>
    </row>
    <row r="4471" spans="1:5" x14ac:dyDescent="0.25">
      <c r="A4471" s="1" t="s">
        <v>3</v>
      </c>
      <c r="B4471" s="1" t="s">
        <v>4546</v>
      </c>
      <c r="C4471" s="1" t="str">
        <f>IFERROR(VLOOKUP(B4471,'sb1'!$A$2:$B$999999,2,FALSE),"")</f>
        <v>IMPERMEABILIZANTE PARA FRENTES Y MUROS DURALBA MATE BERMELLON X 20</v>
      </c>
      <c r="D4471" s="1" t="s">
        <v>29</v>
      </c>
      <c r="E4471">
        <v>0</v>
      </c>
    </row>
    <row r="4472" spans="1:5" x14ac:dyDescent="0.25">
      <c r="A4472" s="1" t="s">
        <v>3</v>
      </c>
      <c r="B4472" s="1" t="s">
        <v>4547</v>
      </c>
      <c r="C4472" s="1" t="str">
        <f>IFERROR(VLOOKUP(B4472,'sb1'!$A$2:$B$999999,2,FALSE),"")</f>
        <v>IMPERMEABILIZANTE PARA FRENTES Y MUROS DURALBA MATE EGGSH NEGRO X 20</v>
      </c>
      <c r="D4472" s="1" t="s">
        <v>29</v>
      </c>
      <c r="E4472">
        <v>0</v>
      </c>
    </row>
    <row r="4473" spans="1:5" x14ac:dyDescent="0.25">
      <c r="A4473" s="1" t="s">
        <v>3</v>
      </c>
      <c r="B4473" s="1" t="s">
        <v>4548</v>
      </c>
      <c r="C4473" s="1" t="str">
        <f>IFERROR(VLOOKUP(B4473,'sb1'!$A$2:$B$999999,2,FALSE),"")</f>
        <v>IMPERMEABILIZANTE PARA FRENTES Y MUROS DURALBA MATE AZUL TRAFUL X 20</v>
      </c>
      <c r="D4473" s="1" t="s">
        <v>29</v>
      </c>
      <c r="E4473">
        <v>0</v>
      </c>
    </row>
    <row r="4474" spans="1:5" x14ac:dyDescent="0.25">
      <c r="A4474" s="1" t="s">
        <v>3</v>
      </c>
      <c r="B4474" s="1" t="s">
        <v>4549</v>
      </c>
      <c r="C4474" s="1" t="str">
        <f>IFERROR(VLOOKUP(B4474,'sb1'!$A$2:$B$999999,2,FALSE),"")</f>
        <v>IMPERMEABILIZANTE PARA FRENTES Y MUROS DURALBA MATE TEJA X 20</v>
      </c>
      <c r="D4474" s="1" t="s">
        <v>29</v>
      </c>
      <c r="E4474">
        <v>0</v>
      </c>
    </row>
    <row r="4475" spans="1:5" x14ac:dyDescent="0.25">
      <c r="A4475" s="1" t="s">
        <v>3</v>
      </c>
      <c r="B4475" s="1" t="s">
        <v>4550</v>
      </c>
      <c r="C4475" s="1" t="str">
        <f>IFERROR(VLOOKUP(B4475,'sb1'!$A$2:$B$999999,2,FALSE),"")</f>
        <v>IMPERMEABILIZANTE PARA FRENTES Y MUROS DURALBA MATE AMARILLO X 20</v>
      </c>
      <c r="D4475" s="1" t="s">
        <v>29</v>
      </c>
      <c r="E4475">
        <v>0</v>
      </c>
    </row>
    <row r="4476" spans="1:5" x14ac:dyDescent="0.25">
      <c r="A4476" s="1" t="s">
        <v>3</v>
      </c>
      <c r="B4476" s="1" t="s">
        <v>4551</v>
      </c>
      <c r="C4476" s="1" t="str">
        <f>IFERROR(VLOOKUP(B4476,'sb1'!$A$2:$B$999999,2,FALSE),"")</f>
        <v>ESMALTE SINTETICO ALBALUX 2EN1 BRILLANTE BLANCO X 0,500</v>
      </c>
      <c r="D4476" s="1" t="s">
        <v>23</v>
      </c>
      <c r="E4476">
        <v>0</v>
      </c>
    </row>
    <row r="4477" spans="1:5" x14ac:dyDescent="0.25">
      <c r="A4477" s="1" t="s">
        <v>3</v>
      </c>
      <c r="B4477" s="1" t="s">
        <v>4552</v>
      </c>
      <c r="C4477" s="1" t="str">
        <f>IFERROR(VLOOKUP(B4477,'sb1'!$A$2:$B$999999,2,FALSE),"")</f>
        <v>ESMALTE SINTETICO ALBALUX 2EN1 BRILLANTE BERMELLON X 0,500</v>
      </c>
      <c r="D4477" s="1" t="s">
        <v>23</v>
      </c>
      <c r="E4477">
        <v>0</v>
      </c>
    </row>
    <row r="4478" spans="1:5" x14ac:dyDescent="0.25">
      <c r="A4478" s="1" t="s">
        <v>3</v>
      </c>
      <c r="B4478" s="1" t="s">
        <v>4553</v>
      </c>
      <c r="C4478" s="1" t="str">
        <f>IFERROR(VLOOKUP(B4478,'sb1'!$A$2:$B$999999,2,FALSE),"")</f>
        <v>ESMALTE SINTETICO ALBALUX 2EN1 BRILLANTE AMARILLO X 0,500</v>
      </c>
      <c r="D4478" s="1" t="s">
        <v>23</v>
      </c>
      <c r="E4478">
        <v>0</v>
      </c>
    </row>
    <row r="4479" spans="1:5" x14ac:dyDescent="0.25">
      <c r="A4479" s="1" t="s">
        <v>3</v>
      </c>
      <c r="B4479" s="1" t="s">
        <v>4554</v>
      </c>
      <c r="C4479" s="1" t="str">
        <f>IFERROR(VLOOKUP(B4479,'sb1'!$A$2:$B$999999,2,FALSE),"")</f>
        <v>ESMALTE SINTETICO ALBALUX 2EN1 BRILLANTE BLANCO X 1</v>
      </c>
      <c r="D4479" s="1" t="s">
        <v>23</v>
      </c>
      <c r="E4479">
        <v>0</v>
      </c>
    </row>
    <row r="4480" spans="1:5" x14ac:dyDescent="0.25">
      <c r="A4480" s="1" t="s">
        <v>3</v>
      </c>
      <c r="B4480" s="1" t="s">
        <v>4555</v>
      </c>
      <c r="C4480" s="1" t="str">
        <f>IFERROR(VLOOKUP(B4480,'sb1'!$A$2:$B$999999,2,FALSE),"")</f>
        <v>ESMALTE SINTETICO ALBALUX 2EN1 BRILLANTE BERMELLON X 1</v>
      </c>
      <c r="D4480" s="1" t="s">
        <v>23</v>
      </c>
      <c r="E4480">
        <v>0</v>
      </c>
    </row>
    <row r="4481" spans="1:5" x14ac:dyDescent="0.25">
      <c r="A4481" s="1" t="s">
        <v>3</v>
      </c>
      <c r="B4481" s="1" t="s">
        <v>4556</v>
      </c>
      <c r="C4481" s="1" t="str">
        <f>IFERROR(VLOOKUP(B4481,'sb1'!$A$2:$B$999999,2,FALSE),"")</f>
        <v>ESMALTE SINTETICO ALBALUX 2EN1 BRILLANTE AMARILLO X 1</v>
      </c>
      <c r="D4481" s="1" t="s">
        <v>23</v>
      </c>
      <c r="E4481">
        <v>0</v>
      </c>
    </row>
    <row r="4482" spans="1:5" x14ac:dyDescent="0.25">
      <c r="A4482" s="1" t="s">
        <v>3</v>
      </c>
      <c r="B4482" s="1" t="s">
        <v>4557</v>
      </c>
      <c r="C4482" s="1" t="str">
        <f>IFERROR(VLOOKUP(B4482,'sb1'!$A$2:$B$999999,2,FALSE),"")</f>
        <v>ESMALTE SINTETICO ALBALUX 2EN1 BRILLANTE BLANCO X 4</v>
      </c>
      <c r="D4482" s="1" t="s">
        <v>23</v>
      </c>
      <c r="E4482">
        <v>0</v>
      </c>
    </row>
    <row r="4483" spans="1:5" x14ac:dyDescent="0.25">
      <c r="A4483" s="1" t="s">
        <v>3</v>
      </c>
      <c r="B4483" s="1" t="s">
        <v>4558</v>
      </c>
      <c r="C4483" s="1" t="str">
        <f>IFERROR(VLOOKUP(B4483,'sb1'!$A$2:$B$999999,2,FALSE),"")</f>
        <v>ESMALTE SINTETICO ALBALUX 2EN1 BRILLANTE BERMELLON X 4</v>
      </c>
      <c r="D4483" s="1" t="s">
        <v>23</v>
      </c>
      <c r="E4483">
        <v>0</v>
      </c>
    </row>
    <row r="4484" spans="1:5" x14ac:dyDescent="0.25">
      <c r="A4484" s="1" t="s">
        <v>3</v>
      </c>
      <c r="B4484" s="1" t="s">
        <v>4559</v>
      </c>
      <c r="C4484" s="1" t="str">
        <f>IFERROR(VLOOKUP(B4484,'sb1'!$A$2:$B$999999,2,FALSE),"")</f>
        <v>ESMALTE SINTETICO ALBALUX 2EN1 BRILLANTE AMARILLO X 4</v>
      </c>
      <c r="D4484" s="1" t="s">
        <v>23</v>
      </c>
      <c r="E4484">
        <v>0</v>
      </c>
    </row>
    <row r="4485" spans="1:5" x14ac:dyDescent="0.25">
      <c r="A4485" s="1" t="s">
        <v>3</v>
      </c>
      <c r="B4485" s="1" t="s">
        <v>4560</v>
      </c>
      <c r="C4485" s="1" t="str">
        <f>IFERROR(VLOOKUP(B4485,'sb1'!$A$2:$B$999999,2,FALSE),"")</f>
        <v>ESMALTE EPOXI ALBA BCO X 4</v>
      </c>
      <c r="D4485" s="1" t="s">
        <v>1579</v>
      </c>
      <c r="E4485">
        <v>0</v>
      </c>
    </row>
    <row r="4486" spans="1:5" x14ac:dyDescent="0.25">
      <c r="A4486" s="1" t="s">
        <v>3</v>
      </c>
      <c r="B4486" s="1" t="s">
        <v>4561</v>
      </c>
      <c r="C4486" s="1" t="str">
        <f>IFERROR(VLOOKUP(B4486,'sb1'!$A$2:$B$999999,2,FALSE),"")</f>
        <v>LATEX EXTERIOR DURALBA MATE GRIS CEMENTO X  4</v>
      </c>
      <c r="D4486" s="1" t="s">
        <v>29</v>
      </c>
      <c r="E4486">
        <v>0</v>
      </c>
    </row>
    <row r="4487" spans="1:5" x14ac:dyDescent="0.25">
      <c r="A4487" s="1" t="s">
        <v>3</v>
      </c>
      <c r="B4487" s="1" t="s">
        <v>4562</v>
      </c>
      <c r="C4487" s="1" t="str">
        <f>IFERROR(VLOOKUP(B4487,'sb1'!$A$2:$B$999999,2,FALSE),"")</f>
        <v>LATEX EXTERIOR DURALBA MATE MARRON X  4</v>
      </c>
      <c r="D4487" s="1" t="s">
        <v>29</v>
      </c>
      <c r="E4487">
        <v>0</v>
      </c>
    </row>
    <row r="4488" spans="1:5" x14ac:dyDescent="0.25">
      <c r="A4488" s="1" t="s">
        <v>3</v>
      </c>
      <c r="B4488" s="1" t="s">
        <v>4563</v>
      </c>
      <c r="C4488" s="1" t="str">
        <f>IFERROR(VLOOKUP(B4488,'sb1'!$A$2:$B$999999,2,FALSE),"")</f>
        <v>LATEX EXTERIOR DURALBA MATE OCRE X  4</v>
      </c>
      <c r="D4488" s="1" t="s">
        <v>29</v>
      </c>
      <c r="E4488">
        <v>0</v>
      </c>
    </row>
    <row r="4489" spans="1:5" x14ac:dyDescent="0.25">
      <c r="A4489" s="1" t="s">
        <v>3</v>
      </c>
      <c r="B4489" s="1" t="s">
        <v>4564</v>
      </c>
      <c r="C4489" s="1" t="str">
        <f>IFERROR(VLOOKUP(B4489,'sb1'!$A$2:$B$999999,2,FALSE),"")</f>
        <v>LATEX EXTERIOR DURALBA MATE AZUL X  4</v>
      </c>
      <c r="D4489" s="1" t="s">
        <v>29</v>
      </c>
      <c r="E4489">
        <v>0</v>
      </c>
    </row>
    <row r="4490" spans="1:5" x14ac:dyDescent="0.25">
      <c r="A4490" s="1" t="s">
        <v>3</v>
      </c>
      <c r="B4490" s="1" t="s">
        <v>4565</v>
      </c>
      <c r="C4490" s="1" t="str">
        <f>IFERROR(VLOOKUP(B4490,'sb1'!$A$2:$B$999999,2,FALSE),"")</f>
        <v>LATEX EXTERIOR DURALBA MATE VERDE MUSGO X  4</v>
      </c>
      <c r="D4490" s="1" t="s">
        <v>29</v>
      </c>
      <c r="E4490">
        <v>0</v>
      </c>
    </row>
    <row r="4491" spans="1:5" x14ac:dyDescent="0.25">
      <c r="A4491" s="1" t="s">
        <v>3</v>
      </c>
      <c r="B4491" s="1" t="s">
        <v>4566</v>
      </c>
      <c r="C4491" s="1" t="str">
        <f>IFERROR(VLOOKUP(B4491,'sb1'!$A$2:$B$999999,2,FALSE),"")</f>
        <v>LATEX EXTERIOR DURALBA MATE TEJA X  4</v>
      </c>
      <c r="D4491" s="1" t="s">
        <v>29</v>
      </c>
      <c r="E4491">
        <v>0</v>
      </c>
    </row>
    <row r="4492" spans="1:5" x14ac:dyDescent="0.25">
      <c r="A4492" s="1" t="s">
        <v>3</v>
      </c>
      <c r="B4492" s="1" t="s">
        <v>4567</v>
      </c>
      <c r="C4492" s="1" t="str">
        <f>IFERROR(VLOOKUP(B4492,'sb1'!$A$2:$B$999999,2,FALSE),"")</f>
        <v>LATEX EXTERIOR DURALBA MATE ROJO TANINO X  4</v>
      </c>
      <c r="D4492" s="1" t="s">
        <v>29</v>
      </c>
      <c r="E4492">
        <v>0</v>
      </c>
    </row>
    <row r="4493" spans="1:5" x14ac:dyDescent="0.25">
      <c r="A4493" s="1" t="s">
        <v>3</v>
      </c>
      <c r="B4493" s="1" t="s">
        <v>4568</v>
      </c>
      <c r="C4493" s="1" t="str">
        <f>IFERROR(VLOOKUP(B4493,'sb1'!$A$2:$B$999999,2,FALSE),"")</f>
        <v>LATEX EXTERIOR DURALBA MATE NEGRO X  4</v>
      </c>
      <c r="D4493" s="1" t="s">
        <v>29</v>
      </c>
      <c r="E4493">
        <v>0</v>
      </c>
    </row>
    <row r="4494" spans="1:5" x14ac:dyDescent="0.25">
      <c r="A4494" s="1" t="s">
        <v>3</v>
      </c>
      <c r="B4494" s="1" t="s">
        <v>4569</v>
      </c>
      <c r="C4494" s="1" t="str">
        <f>IFERROR(VLOOKUP(B4494,'sb1'!$A$2:$B$999999,2,FALSE),"")</f>
        <v>LATEX EXTERIOR DURALBA MATE VERDE TENIS X  4</v>
      </c>
      <c r="D4494" s="1" t="s">
        <v>29</v>
      </c>
      <c r="E4494">
        <v>0</v>
      </c>
    </row>
    <row r="4495" spans="1:5" x14ac:dyDescent="0.25">
      <c r="A4495" s="1" t="s">
        <v>3</v>
      </c>
      <c r="B4495" s="1" t="s">
        <v>4570</v>
      </c>
      <c r="C4495" s="1" t="str">
        <f>IFERROR(VLOOKUP(B4495,'sb1'!$A$2:$B$999999,2,FALSE),"")</f>
        <v>LATEX EXTERIOR DURALBA MATE GRIS CEMENTO X 20</v>
      </c>
      <c r="D4495" s="1" t="s">
        <v>29</v>
      </c>
      <c r="E4495">
        <v>0</v>
      </c>
    </row>
    <row r="4496" spans="1:5" x14ac:dyDescent="0.25">
      <c r="A4496" s="1" t="s">
        <v>3</v>
      </c>
      <c r="B4496" s="1" t="s">
        <v>4571</v>
      </c>
      <c r="C4496" s="1" t="str">
        <f>IFERROR(VLOOKUP(B4496,'sb1'!$A$2:$B$999999,2,FALSE),"")</f>
        <v>LATEX EXTERIOR DURALBA MATE MARRON X 20</v>
      </c>
      <c r="D4496" s="1" t="s">
        <v>29</v>
      </c>
      <c r="E4496">
        <v>0</v>
      </c>
    </row>
    <row r="4497" spans="1:5" x14ac:dyDescent="0.25">
      <c r="A4497" s="1" t="s">
        <v>3</v>
      </c>
      <c r="B4497" s="1" t="s">
        <v>4572</v>
      </c>
      <c r="C4497" s="1" t="str">
        <f>IFERROR(VLOOKUP(B4497,'sb1'!$A$2:$B$999999,2,FALSE),"")</f>
        <v>LATEX EXTERIOR DURALBA MATE OCRE X 20</v>
      </c>
      <c r="D4497" s="1" t="s">
        <v>29</v>
      </c>
      <c r="E4497">
        <v>0</v>
      </c>
    </row>
    <row r="4498" spans="1:5" x14ac:dyDescent="0.25">
      <c r="A4498" s="1" t="s">
        <v>3</v>
      </c>
      <c r="B4498" s="1" t="s">
        <v>4573</v>
      </c>
      <c r="C4498" s="1" t="str">
        <f>IFERROR(VLOOKUP(B4498,'sb1'!$A$2:$B$999999,2,FALSE),"")</f>
        <v>LATEX EXTERIOR DURALBA MATE AZUL X 20</v>
      </c>
      <c r="D4498" s="1" t="s">
        <v>29</v>
      </c>
      <c r="E4498">
        <v>0</v>
      </c>
    </row>
    <row r="4499" spans="1:5" x14ac:dyDescent="0.25">
      <c r="A4499" s="1" t="s">
        <v>3</v>
      </c>
      <c r="B4499" s="1" t="s">
        <v>4574</v>
      </c>
      <c r="C4499" s="1" t="str">
        <f>IFERROR(VLOOKUP(B4499,'sb1'!$A$2:$B$999999,2,FALSE),"")</f>
        <v>LATEX EXTERIOR DURALBA MATE VERDE MUSGO X 20</v>
      </c>
      <c r="D4499" s="1" t="s">
        <v>29</v>
      </c>
      <c r="E4499">
        <v>0</v>
      </c>
    </row>
    <row r="4500" spans="1:5" x14ac:dyDescent="0.25">
      <c r="A4500" s="1" t="s">
        <v>3</v>
      </c>
      <c r="B4500" s="1" t="s">
        <v>4575</v>
      </c>
      <c r="C4500" s="1" t="str">
        <f>IFERROR(VLOOKUP(B4500,'sb1'!$A$2:$B$999999,2,FALSE),"")</f>
        <v>LATEX EXTERIOR DURALBA MATE TEJA X 20</v>
      </c>
      <c r="D4500" s="1" t="s">
        <v>29</v>
      </c>
      <c r="E4500">
        <v>0</v>
      </c>
    </row>
    <row r="4501" spans="1:5" x14ac:dyDescent="0.25">
      <c r="A4501" s="1" t="s">
        <v>3</v>
      </c>
      <c r="B4501" s="1" t="s">
        <v>4576</v>
      </c>
      <c r="C4501" s="1" t="str">
        <f>IFERROR(VLOOKUP(B4501,'sb1'!$A$2:$B$999999,2,FALSE),"")</f>
        <v>LATEX EXTERIOR DURALBA MATE ROJO TANINO X 20</v>
      </c>
      <c r="D4501" s="1" t="s">
        <v>29</v>
      </c>
      <c r="E4501">
        <v>0</v>
      </c>
    </row>
    <row r="4502" spans="1:5" x14ac:dyDescent="0.25">
      <c r="A4502" s="1" t="s">
        <v>3</v>
      </c>
      <c r="B4502" s="1" t="s">
        <v>4577</v>
      </c>
      <c r="C4502" s="1" t="str">
        <f>IFERROR(VLOOKUP(B4502,'sb1'!$A$2:$B$999999,2,FALSE),"")</f>
        <v>LATEX EXTERIOR DURALBA MATE BERMELLON X 20</v>
      </c>
      <c r="D4502" s="1" t="s">
        <v>23</v>
      </c>
      <c r="E4502">
        <v>0</v>
      </c>
    </row>
    <row r="4503" spans="1:5" x14ac:dyDescent="0.25">
      <c r="A4503" s="1" t="s">
        <v>3</v>
      </c>
      <c r="B4503" s="1" t="s">
        <v>4578</v>
      </c>
      <c r="C4503" s="1" t="str">
        <f>IFERROR(VLOOKUP(B4503,'sb1'!$A$2:$B$999999,2,FALSE),"")</f>
        <v>LATEX EXTERIOR DURALBA MATE VERDE TENIS X 20</v>
      </c>
      <c r="D4503" s="1" t="s">
        <v>29</v>
      </c>
      <c r="E4503">
        <v>0</v>
      </c>
    </row>
    <row r="4504" spans="1:5" x14ac:dyDescent="0.25">
      <c r="A4504" s="1" t="s">
        <v>3</v>
      </c>
      <c r="B4504" s="1" t="s">
        <v>4579</v>
      </c>
      <c r="C4504" s="1" t="str">
        <f>IFERROR(VLOOKUP(B4504,'sb1'!$A$2:$B$999999,2,FALSE),"")</f>
        <v>SOLVENTE INDUSTRIAL X 200</v>
      </c>
      <c r="D4504" s="1" t="s">
        <v>400</v>
      </c>
      <c r="E4504">
        <v>0</v>
      </c>
    </row>
    <row r="4505" spans="1:5" x14ac:dyDescent="0.25">
      <c r="A4505" s="1" t="s">
        <v>3</v>
      </c>
      <c r="B4505" s="1" t="s">
        <v>4580</v>
      </c>
      <c r="C4505" s="1" t="str">
        <f>IFERROR(VLOOKUP(B4505,'sb1'!$A$2:$B$999999,2,FALSE),"")</f>
        <v>DILUYENTE PARA EPOXI PLUS X 200</v>
      </c>
      <c r="D4505" s="1" t="s">
        <v>400</v>
      </c>
      <c r="E4505">
        <v>0</v>
      </c>
    </row>
    <row r="4506" spans="1:5" x14ac:dyDescent="0.25">
      <c r="A4506" s="1" t="s">
        <v>3</v>
      </c>
      <c r="B4506" s="1" t="s">
        <v>4581</v>
      </c>
      <c r="C4506" s="1" t="str">
        <f>IFERROR(VLOOKUP(B4506,'sb1'!$A$2:$B$999999,2,FALSE),"")</f>
        <v>DILUYENTE POLIURETANICO PLUS X 200</v>
      </c>
      <c r="D4506" s="1" t="s">
        <v>400</v>
      </c>
      <c r="E4506">
        <v>0</v>
      </c>
    </row>
    <row r="4507" spans="1:5" x14ac:dyDescent="0.25">
      <c r="A4507" s="1" t="s">
        <v>3</v>
      </c>
      <c r="B4507" s="1" t="s">
        <v>4582</v>
      </c>
      <c r="C4507" s="1" t="str">
        <f>IFERROR(VLOOKUP(B4507,'sb1'!$A$2:$B$999999,2,FALSE),"")</f>
        <v>ESMALTE EPOXI ALBA GRIS HIELO X 4</v>
      </c>
      <c r="D4507" s="1" t="s">
        <v>1579</v>
      </c>
      <c r="E4507">
        <v>0</v>
      </c>
    </row>
    <row r="4508" spans="1:5" x14ac:dyDescent="0.25">
      <c r="A4508" s="1" t="s">
        <v>3</v>
      </c>
      <c r="B4508" s="1" t="s">
        <v>4583</v>
      </c>
      <c r="C4508" s="1" t="str">
        <f>IFERROR(VLOOKUP(B4508,'sb1'!$A$2:$B$999999,2,FALSE),"")</f>
        <v>FONDO EPOXI ALBA GRIS X 4</v>
      </c>
      <c r="D4508" s="1" t="s">
        <v>1579</v>
      </c>
      <c r="E4508">
        <v>0</v>
      </c>
    </row>
    <row r="4509" spans="1:5" x14ac:dyDescent="0.25">
      <c r="A4509" s="1" t="s">
        <v>3</v>
      </c>
      <c r="B4509" s="1" t="s">
        <v>4584</v>
      </c>
      <c r="C4509" s="1" t="str">
        <f>IFERROR(VLOOKUP(B4509,'sb1'!$A$2:$B$999999,2,FALSE),"")</f>
        <v>ESMALTE EPOXI ALBA BERMELLON X 4</v>
      </c>
      <c r="D4509" s="1" t="s">
        <v>1579</v>
      </c>
      <c r="E4509">
        <v>0</v>
      </c>
    </row>
    <row r="4510" spans="1:5" x14ac:dyDescent="0.25">
      <c r="A4510" s="1" t="s">
        <v>3</v>
      </c>
      <c r="B4510" s="1" t="s">
        <v>4585</v>
      </c>
      <c r="C4510" s="1" t="str">
        <f>IFERROR(VLOOKUP(B4510,'sb1'!$A$2:$B$999999,2,FALSE),"")</f>
        <v>ESMALTE EPOXI ALBA AMARILLO X 4</v>
      </c>
      <c r="D4510" s="1" t="s">
        <v>23</v>
      </c>
      <c r="E4510">
        <v>0</v>
      </c>
    </row>
    <row r="4511" spans="1:5" x14ac:dyDescent="0.25">
      <c r="A4511" s="1" t="s">
        <v>3</v>
      </c>
      <c r="B4511" s="1" t="s">
        <v>4586</v>
      </c>
      <c r="C4511" s="1" t="str">
        <f>IFERROR(VLOOKUP(B4511,'sb1'!$A$2:$B$999999,2,FALSE),"")</f>
        <v>ESMALTE EPOXI ALBA V.INGLES X 4</v>
      </c>
      <c r="D4511" s="1" t="s">
        <v>1579</v>
      </c>
      <c r="E4511">
        <v>0</v>
      </c>
    </row>
    <row r="4512" spans="1:5" x14ac:dyDescent="0.25">
      <c r="A4512" s="1" t="s">
        <v>3</v>
      </c>
      <c r="B4512" s="1" t="s">
        <v>4587</v>
      </c>
      <c r="C4512" s="1" t="str">
        <f>IFERROR(VLOOKUP(B4512,'sb1'!$A$2:$B$999999,2,FALSE),"")</f>
        <v>PINTURA PARA PILETA ALBA EPOXI TANQUES Y PILETAS GRIS X 4</v>
      </c>
      <c r="D4512" s="1" t="s">
        <v>1579</v>
      </c>
      <c r="E4512">
        <v>0</v>
      </c>
    </row>
    <row r="4513" spans="1:5" x14ac:dyDescent="0.25">
      <c r="A4513" s="1" t="s">
        <v>3</v>
      </c>
      <c r="B4513" s="1" t="s">
        <v>4588</v>
      </c>
      <c r="C4513" s="1" t="str">
        <f>IFERROR(VLOOKUP(B4513,'sb1'!$A$2:$B$999999,2,FALSE),"")</f>
        <v>PINTURA PARA PILETA ALBA EPOXI TANQUES Y PILETAS BLANCO X 4</v>
      </c>
      <c r="D4513" s="1" t="s">
        <v>1579</v>
      </c>
      <c r="E4513">
        <v>0</v>
      </c>
    </row>
    <row r="4514" spans="1:5" x14ac:dyDescent="0.25">
      <c r="A4514" s="1" t="s">
        <v>3</v>
      </c>
      <c r="B4514" s="1" t="s">
        <v>4589</v>
      </c>
      <c r="C4514" s="1" t="str">
        <f>IFERROR(VLOOKUP(B4514,'sb1'!$A$2:$B$999999,2,FALSE),"")</f>
        <v>PINTURA PARA PILETA ALBA EPOXI TANQUES Y PILETAS CELESTE INTENSO X 4</v>
      </c>
      <c r="D4514" s="1" t="s">
        <v>1579</v>
      </c>
      <c r="E4514">
        <v>0</v>
      </c>
    </row>
    <row r="4515" spans="1:5" x14ac:dyDescent="0.25">
      <c r="A4515" s="1" t="s">
        <v>3</v>
      </c>
      <c r="B4515" s="1" t="s">
        <v>4590</v>
      </c>
      <c r="C4515" s="1" t="str">
        <f>IFERROR(VLOOKUP(B4515,'sb1'!$A$2:$B$999999,2,FALSE),"")</f>
        <v>LATEX PARA PISO ALBA MATE AZUL X  4</v>
      </c>
      <c r="D4515" s="1" t="s">
        <v>29</v>
      </c>
      <c r="E4515">
        <v>0</v>
      </c>
    </row>
    <row r="4516" spans="1:5" x14ac:dyDescent="0.25">
      <c r="A4516" s="1" t="s">
        <v>3</v>
      </c>
      <c r="B4516" s="1" t="s">
        <v>4591</v>
      </c>
      <c r="C4516" s="1" t="str">
        <f>IFERROR(VLOOKUP(B4516,'sb1'!$A$2:$B$999999,2,FALSE),"")</f>
        <v>LATEX PARA PISO ALBA MATE GRAFITO X  4</v>
      </c>
      <c r="D4516" s="1" t="s">
        <v>29</v>
      </c>
      <c r="E4516">
        <v>0</v>
      </c>
    </row>
    <row r="4517" spans="1:5" x14ac:dyDescent="0.25">
      <c r="A4517" s="1" t="s">
        <v>3</v>
      </c>
      <c r="B4517" s="1" t="s">
        <v>4592</v>
      </c>
      <c r="C4517" s="1" t="str">
        <f>IFERROR(VLOOKUP(B4517,'sb1'!$A$2:$B$999999,2,FALSE),"")</f>
        <v>LATEX PARA PISO ALBA MATE ROJO COLONIAL X  4</v>
      </c>
      <c r="D4517" s="1" t="s">
        <v>29</v>
      </c>
      <c r="E4517">
        <v>0</v>
      </c>
    </row>
    <row r="4518" spans="1:5" x14ac:dyDescent="0.25">
      <c r="A4518" s="1" t="s">
        <v>3</v>
      </c>
      <c r="B4518" s="1" t="s">
        <v>4593</v>
      </c>
      <c r="C4518" s="1" t="str">
        <f>IFERROR(VLOOKUP(B4518,'sb1'!$A$2:$B$999999,2,FALSE),"")</f>
        <v>LATEX PARA PISO ALBA MATE CENIZA X  4</v>
      </c>
      <c r="D4518" s="1" t="s">
        <v>29</v>
      </c>
      <c r="E4518">
        <v>0</v>
      </c>
    </row>
    <row r="4519" spans="1:5" x14ac:dyDescent="0.25">
      <c r="A4519" s="1" t="s">
        <v>3</v>
      </c>
      <c r="B4519" s="1" t="s">
        <v>4594</v>
      </c>
      <c r="C4519" s="1" t="str">
        <f>IFERROR(VLOOKUP(B4519,'sb1'!$A$2:$B$999999,2,FALSE),"")</f>
        <v>LATEX PARA PISO ALBA MATE NEGRO X 4</v>
      </c>
      <c r="D4519" s="1" t="s">
        <v>29</v>
      </c>
      <c r="E4519">
        <v>0</v>
      </c>
    </row>
    <row r="4520" spans="1:5" x14ac:dyDescent="0.25">
      <c r="A4520" s="1" t="s">
        <v>3</v>
      </c>
      <c r="B4520" s="1" t="s">
        <v>4595</v>
      </c>
      <c r="C4520" s="1" t="str">
        <f>IFERROR(VLOOKUP(B4520,'sb1'!$A$2:$B$999999,2,FALSE),"")</f>
        <v>LATEX PARA PISO ALBA MATE VERDE TENIS X  4</v>
      </c>
      <c r="D4520" s="1" t="s">
        <v>29</v>
      </c>
      <c r="E4520">
        <v>0</v>
      </c>
    </row>
    <row r="4521" spans="1:5" x14ac:dyDescent="0.25">
      <c r="A4521" s="1" t="s">
        <v>3</v>
      </c>
      <c r="B4521" s="1" t="s">
        <v>4596</v>
      </c>
      <c r="C4521" s="1" t="str">
        <f>IFERROR(VLOOKUP(B4521,'sb1'!$A$2:$B$999999,2,FALSE),"")</f>
        <v>LATEX PARA PISO ALBA MATE AZUL X 20</v>
      </c>
      <c r="D4521" s="1" t="s">
        <v>29</v>
      </c>
      <c r="E4521">
        <v>0</v>
      </c>
    </row>
    <row r="4522" spans="1:5" x14ac:dyDescent="0.25">
      <c r="A4522" s="1" t="s">
        <v>3</v>
      </c>
      <c r="B4522" s="1" t="s">
        <v>4597</v>
      </c>
      <c r="C4522" s="1" t="str">
        <f>IFERROR(VLOOKUP(B4522,'sb1'!$A$2:$B$999999,2,FALSE),"")</f>
        <v>LATEX PARA PISO ALBA MATE GRAFITO X 20</v>
      </c>
      <c r="D4522" s="1" t="s">
        <v>29</v>
      </c>
      <c r="E4522">
        <v>0</v>
      </c>
    </row>
    <row r="4523" spans="1:5" x14ac:dyDescent="0.25">
      <c r="A4523" s="1" t="s">
        <v>3</v>
      </c>
      <c r="B4523" s="1" t="s">
        <v>4598</v>
      </c>
      <c r="C4523" s="1" t="str">
        <f>IFERROR(VLOOKUP(B4523,'sb1'!$A$2:$B$999999,2,FALSE),"")</f>
        <v>LATEX PARA PISO ALBA MATE ROJO COLONIAL X 20</v>
      </c>
      <c r="D4523" s="1" t="s">
        <v>29</v>
      </c>
      <c r="E4523">
        <v>0</v>
      </c>
    </row>
    <row r="4524" spans="1:5" x14ac:dyDescent="0.25">
      <c r="A4524" s="1" t="s">
        <v>3</v>
      </c>
      <c r="B4524" s="1" t="s">
        <v>4599</v>
      </c>
      <c r="C4524" s="1" t="str">
        <f>IFERROR(VLOOKUP(B4524,'sb1'!$A$2:$B$999999,2,FALSE),"")</f>
        <v>LATEX PARA PISO ALBA MATE CENIZA X 20</v>
      </c>
      <c r="D4524" s="1" t="s">
        <v>29</v>
      </c>
      <c r="E4524">
        <v>0</v>
      </c>
    </row>
    <row r="4525" spans="1:5" x14ac:dyDescent="0.25">
      <c r="A4525" s="1" t="s">
        <v>3</v>
      </c>
      <c r="B4525" s="1" t="s">
        <v>4600</v>
      </c>
      <c r="C4525" s="1" t="str">
        <f>IFERROR(VLOOKUP(B4525,'sb1'!$A$2:$B$999999,2,FALSE),"")</f>
        <v>LATEX PARA PISO ALBA MATE VERDE TENIS X 20</v>
      </c>
      <c r="D4525" s="1" t="s">
        <v>29</v>
      </c>
      <c r="E4525">
        <v>0</v>
      </c>
    </row>
    <row r="4526" spans="1:5" x14ac:dyDescent="0.25">
      <c r="A4526" s="1" t="s">
        <v>3</v>
      </c>
      <c r="B4526" s="1" t="s">
        <v>4601</v>
      </c>
      <c r="C4526" s="1" t="str">
        <f>IFERROR(VLOOKUP(B4526,'sb1'!$A$2:$B$999999,2,FALSE),"")</f>
        <v>PROTECTOR ALBA RENOVA CHALK MATE TRANSPARENTE X 1</v>
      </c>
      <c r="D4526" s="1" t="s">
        <v>23</v>
      </c>
      <c r="E4526">
        <v>0</v>
      </c>
    </row>
    <row r="4527" spans="1:5" x14ac:dyDescent="0.25">
      <c r="A4527" s="1" t="s">
        <v>3</v>
      </c>
      <c r="B4527" s="1" t="s">
        <v>4602</v>
      </c>
      <c r="C4527" s="1" t="str">
        <f>IFERROR(VLOOKUP(B4527,'sb1'!$A$2:$B$999999,2,FALSE),"")</f>
        <v>PINTURA A LA TIZA ALBA RENOVA CHALK MATE SENSACION FELIZ X 1</v>
      </c>
      <c r="D4527" s="1" t="s">
        <v>23</v>
      </c>
      <c r="E4527">
        <v>0</v>
      </c>
    </row>
    <row r="4528" spans="1:5" x14ac:dyDescent="0.25">
      <c r="A4528" s="1" t="s">
        <v>3</v>
      </c>
      <c r="B4528" s="1" t="s">
        <v>4603</v>
      </c>
      <c r="C4528" s="1" t="str">
        <f>IFERROR(VLOOKUP(B4528,'sb1'!$A$2:$B$999999,2,FALSE),"")</f>
        <v>PINTURA A LA TIZA ALBA RENOVA CHALK MATE GRIS NOBLE X 1</v>
      </c>
      <c r="D4528" s="1" t="s">
        <v>23</v>
      </c>
      <c r="E4528">
        <v>0</v>
      </c>
    </row>
    <row r="4529" spans="1:5" x14ac:dyDescent="0.25">
      <c r="A4529" s="1" t="s">
        <v>3</v>
      </c>
      <c r="B4529" s="1" t="s">
        <v>4604</v>
      </c>
      <c r="C4529" s="1" t="str">
        <f>IFERROR(VLOOKUP(B4529,'sb1'!$A$2:$B$999999,2,FALSE),"")</f>
        <v>PINTURA A LA TIZA ALBA RENOVA CHALK MATE BIZCOCHO ENCANTADO X 1</v>
      </c>
      <c r="D4529" s="1" t="s">
        <v>23</v>
      </c>
      <c r="E4529">
        <v>0</v>
      </c>
    </row>
    <row r="4530" spans="1:5" x14ac:dyDescent="0.25">
      <c r="A4530" s="1" t="s">
        <v>3</v>
      </c>
      <c r="B4530" s="1" t="s">
        <v>4605</v>
      </c>
      <c r="C4530" s="1" t="str">
        <f>IFERROR(VLOOKUP(B4530,'sb1'!$A$2:$B$999999,2,FALSE),"")</f>
        <v>PINTURA A LA TIZA ALBA RENOVA CHALK MATE CAMINO URBANO X 1</v>
      </c>
      <c r="D4530" s="1" t="s">
        <v>23</v>
      </c>
      <c r="E4530">
        <v>0</v>
      </c>
    </row>
    <row r="4531" spans="1:5" x14ac:dyDescent="0.25">
      <c r="A4531" s="1" t="s">
        <v>3</v>
      </c>
      <c r="B4531" s="1" t="s">
        <v>4606</v>
      </c>
      <c r="C4531" s="1" t="str">
        <f>IFERROR(VLOOKUP(B4531,'sb1'!$A$2:$B$999999,2,FALSE),"")</f>
        <v>PINTURA A LA TIZA ALBA RENOVA CHALK MATE MARFIL ELOCUENTE X 1</v>
      </c>
      <c r="D4531" s="1" t="s">
        <v>23</v>
      </c>
      <c r="E4531">
        <v>0</v>
      </c>
    </row>
    <row r="4532" spans="1:5" x14ac:dyDescent="0.25">
      <c r="A4532" s="1" t="s">
        <v>3</v>
      </c>
      <c r="B4532" s="1" t="s">
        <v>4607</v>
      </c>
      <c r="C4532" s="1" t="str">
        <f>IFERROR(VLOOKUP(B4532,'sb1'!$A$2:$B$999999,2,FALSE),"")</f>
        <v>PINTURA A LA TIZA ALBA RENOVA CHALK MATE TROFEO DE PLATA X 1</v>
      </c>
      <c r="D4532" s="1" t="s">
        <v>23</v>
      </c>
      <c r="E4532">
        <v>0</v>
      </c>
    </row>
    <row r="4533" spans="1:5" x14ac:dyDescent="0.25">
      <c r="A4533" s="1" t="s">
        <v>3</v>
      </c>
      <c r="B4533" s="1" t="s">
        <v>4608</v>
      </c>
      <c r="C4533" s="1" t="str">
        <f>IFERROR(VLOOKUP(B4533,'sb1'!$A$2:$B$999999,2,FALSE),"")</f>
        <v>PINTURA A LA TIZA ALBA RENOVA CHALK MATE ESCONDITE SILENCIOSO X 1</v>
      </c>
      <c r="D4533" s="1" t="s">
        <v>23</v>
      </c>
      <c r="E4533">
        <v>0</v>
      </c>
    </row>
    <row r="4534" spans="1:5" x14ac:dyDescent="0.25">
      <c r="A4534" s="1" t="s">
        <v>3</v>
      </c>
      <c r="B4534" s="1" t="s">
        <v>4609</v>
      </c>
      <c r="C4534" s="1" t="str">
        <f>IFERROR(VLOOKUP(B4534,'sb1'!$A$2:$B$999999,2,FALSE),"")</f>
        <v>TINTA PARA MADERA PETRILAC R.CLARO X 0,060</v>
      </c>
      <c r="D4534" s="1" t="s">
        <v>89</v>
      </c>
      <c r="E4534">
        <v>0</v>
      </c>
    </row>
    <row r="4535" spans="1:5" x14ac:dyDescent="0.25">
      <c r="A4535" s="1" t="s">
        <v>3</v>
      </c>
      <c r="B4535" s="1" t="s">
        <v>4610</v>
      </c>
      <c r="C4535" s="1" t="str">
        <f>IFERROR(VLOOKUP(B4535,'sb1'!$A$2:$B$999999,2,FALSE),"")</f>
        <v>TINTA PARA MADERA PETRILAC R.OSCURO X 0,060</v>
      </c>
      <c r="D4535" s="1" t="s">
        <v>89</v>
      </c>
      <c r="E4535">
        <v>0</v>
      </c>
    </row>
    <row r="4536" spans="1:5" x14ac:dyDescent="0.25">
      <c r="A4536" s="1" t="s">
        <v>3</v>
      </c>
      <c r="B4536" s="1" t="s">
        <v>4611</v>
      </c>
      <c r="C4536" s="1" t="str">
        <f>IFERROR(VLOOKUP(B4536,'sb1'!$A$2:$B$999999,2,FALSE),"")</f>
        <v>TINTA PARA MADERA PETRILAC CAOBA X 0,060</v>
      </c>
      <c r="D4536" s="1" t="s">
        <v>89</v>
      </c>
      <c r="E4536">
        <v>0</v>
      </c>
    </row>
    <row r="4537" spans="1:5" x14ac:dyDescent="0.25">
      <c r="A4537" s="1" t="s">
        <v>3</v>
      </c>
      <c r="B4537" s="1" t="s">
        <v>4612</v>
      </c>
      <c r="C4537" s="1" t="str">
        <f>IFERROR(VLOOKUP(B4537,'sb1'!$A$2:$B$999999,2,FALSE),"")</f>
        <v>TINTA PARA MADERA PETRILAC PETERIBI X 0,060</v>
      </c>
      <c r="D4537" s="1" t="s">
        <v>89</v>
      </c>
      <c r="E4537">
        <v>0</v>
      </c>
    </row>
    <row r="4538" spans="1:5" x14ac:dyDescent="0.25">
      <c r="A4538" s="1" t="s">
        <v>3</v>
      </c>
      <c r="B4538" s="1" t="s">
        <v>4613</v>
      </c>
      <c r="C4538" s="1" t="str">
        <f>IFERROR(VLOOKUP(B4538,'sb1'!$A$2:$B$999999,2,FALSE),"")</f>
        <v>TINTA PARA MADERA PETRILAC NOGAL X 0,060</v>
      </c>
      <c r="D4538" s="1" t="s">
        <v>89</v>
      </c>
      <c r="E4538">
        <v>0</v>
      </c>
    </row>
    <row r="4539" spans="1:5" x14ac:dyDescent="0.25">
      <c r="A4539" s="1" t="s">
        <v>3</v>
      </c>
      <c r="B4539" s="1" t="s">
        <v>4614</v>
      </c>
      <c r="C4539" s="1" t="str">
        <f>IFERROR(VLOOKUP(B4539,'sb1'!$A$2:$B$999999,2,FALSE),"")</f>
        <v>TINTA PARA MADERA PETRILAC CEDRO X 0,060</v>
      </c>
      <c r="D4539" s="1" t="s">
        <v>89</v>
      </c>
      <c r="E4539">
        <v>0</v>
      </c>
    </row>
    <row r="4540" spans="1:5" x14ac:dyDescent="0.25">
      <c r="A4540" s="1" t="s">
        <v>3</v>
      </c>
      <c r="B4540" s="1" t="s">
        <v>4615</v>
      </c>
      <c r="C4540" s="1" t="str">
        <f>IFERROR(VLOOKUP(B4540,'sb1'!$A$2:$B$999999,2,FALSE),"")</f>
        <v>TINTA PARA MADERA PETRILAC VIRARO X 0,060</v>
      </c>
      <c r="D4540" s="1" t="s">
        <v>89</v>
      </c>
      <c r="E4540">
        <v>0</v>
      </c>
    </row>
    <row r="4541" spans="1:5" x14ac:dyDescent="0.25">
      <c r="A4541" s="1" t="s">
        <v>3</v>
      </c>
      <c r="B4541" s="1" t="s">
        <v>4616</v>
      </c>
      <c r="C4541" s="1" t="str">
        <f>IFERROR(VLOOKUP(B4541,'sb1'!$A$2:$B$999999,2,FALSE),"")</f>
        <v>TINTA PARA MADERA PETRILAC WENGE X 0,060</v>
      </c>
      <c r="D4541" s="1" t="s">
        <v>89</v>
      </c>
      <c r="E4541">
        <v>0</v>
      </c>
    </row>
    <row r="4542" spans="1:5" x14ac:dyDescent="0.25">
      <c r="A4542" s="1" t="s">
        <v>3</v>
      </c>
      <c r="B4542" s="1" t="s">
        <v>4617</v>
      </c>
      <c r="C4542" s="1" t="str">
        <f>IFERROR(VLOOKUP(B4542,'sb1'!$A$2:$B$999999,2,FALSE),"")</f>
        <v>TINTA PARA MADERA PETRILAC ALGARROBO X 0,060</v>
      </c>
      <c r="D4542" s="1" t="s">
        <v>89</v>
      </c>
      <c r="E4542">
        <v>0</v>
      </c>
    </row>
    <row r="4543" spans="1:5" x14ac:dyDescent="0.25">
      <c r="A4543" s="1" t="s">
        <v>3</v>
      </c>
      <c r="B4543" s="1" t="s">
        <v>4618</v>
      </c>
      <c r="C4543" s="1" t="str">
        <f>IFERROR(VLOOKUP(B4543,'sb1'!$A$2:$B$999999,2,FALSE),"")</f>
        <v>TINTA PARA MADERA PETRILAC R.CLARO X 0,240</v>
      </c>
      <c r="D4543" s="1" t="s">
        <v>89</v>
      </c>
      <c r="E4543">
        <v>0</v>
      </c>
    </row>
    <row r="4544" spans="1:5" x14ac:dyDescent="0.25">
      <c r="A4544" s="1" t="s">
        <v>3</v>
      </c>
      <c r="B4544" s="1" t="s">
        <v>4619</v>
      </c>
      <c r="C4544" s="1" t="str">
        <f>IFERROR(VLOOKUP(B4544,'sb1'!$A$2:$B$999999,2,FALSE),"")</f>
        <v>TINTA PARA MADERA PETRILAC R.OSCURO X 0,240</v>
      </c>
      <c r="D4544" s="1" t="s">
        <v>89</v>
      </c>
      <c r="E4544">
        <v>0</v>
      </c>
    </row>
    <row r="4545" spans="1:5" x14ac:dyDescent="0.25">
      <c r="A4545" s="1" t="s">
        <v>3</v>
      </c>
      <c r="B4545" s="1" t="s">
        <v>4620</v>
      </c>
      <c r="C4545" s="1" t="str">
        <f>IFERROR(VLOOKUP(B4545,'sb1'!$A$2:$B$999999,2,FALSE),"")</f>
        <v>TINTA PARA MADERA PETRILAC CAOBA X 0,240</v>
      </c>
      <c r="D4545" s="1" t="s">
        <v>89</v>
      </c>
      <c r="E4545">
        <v>0</v>
      </c>
    </row>
    <row r="4546" spans="1:5" x14ac:dyDescent="0.25">
      <c r="A4546" s="1" t="s">
        <v>3</v>
      </c>
      <c r="B4546" s="1" t="s">
        <v>4621</v>
      </c>
      <c r="C4546" s="1" t="str">
        <f>IFERROR(VLOOKUP(B4546,'sb1'!$A$2:$B$999999,2,FALSE),"")</f>
        <v>TINTA PARA MADERA PETRILAC PETERIBI X 0,240</v>
      </c>
      <c r="D4546" s="1" t="s">
        <v>89</v>
      </c>
      <c r="E4546">
        <v>0</v>
      </c>
    </row>
    <row r="4547" spans="1:5" x14ac:dyDescent="0.25">
      <c r="A4547" s="1" t="s">
        <v>3</v>
      </c>
      <c r="B4547" s="1" t="s">
        <v>4622</v>
      </c>
      <c r="C4547" s="1" t="str">
        <f>IFERROR(VLOOKUP(B4547,'sb1'!$A$2:$B$999999,2,FALSE),"")</f>
        <v>TINTA PARA MADERA PETRILAC NOGAL X 0,240</v>
      </c>
      <c r="D4547" s="1" t="s">
        <v>89</v>
      </c>
      <c r="E4547">
        <v>0</v>
      </c>
    </row>
    <row r="4548" spans="1:5" x14ac:dyDescent="0.25">
      <c r="A4548" s="1" t="s">
        <v>3</v>
      </c>
      <c r="B4548" s="1" t="s">
        <v>4623</v>
      </c>
      <c r="C4548" s="1" t="str">
        <f>IFERROR(VLOOKUP(B4548,'sb1'!$A$2:$B$999999,2,FALSE),"")</f>
        <v>TINTA PARA MADERA PETRILAC CEDRO X 0,240</v>
      </c>
      <c r="D4548" s="1" t="s">
        <v>89</v>
      </c>
      <c r="E4548">
        <v>0</v>
      </c>
    </row>
    <row r="4549" spans="1:5" x14ac:dyDescent="0.25">
      <c r="A4549" s="1" t="s">
        <v>3</v>
      </c>
      <c r="B4549" s="1" t="s">
        <v>4624</v>
      </c>
      <c r="C4549" s="1" t="str">
        <f>IFERROR(VLOOKUP(B4549,'sb1'!$A$2:$B$999999,2,FALSE),"")</f>
        <v>TINTA PARA MADERA PETRILAC VIRARO X 0,240</v>
      </c>
      <c r="D4549" s="1" t="s">
        <v>89</v>
      </c>
      <c r="E4549">
        <v>0</v>
      </c>
    </row>
    <row r="4550" spans="1:5" x14ac:dyDescent="0.25">
      <c r="A4550" s="1" t="s">
        <v>3</v>
      </c>
      <c r="B4550" s="1" t="s">
        <v>4625</v>
      </c>
      <c r="C4550" s="1" t="str">
        <f>IFERROR(VLOOKUP(B4550,'sb1'!$A$2:$B$999999,2,FALSE),"")</f>
        <v>TINTA PARA MADERA PETRILAC WENGE X 0,240</v>
      </c>
      <c r="D4550" s="1" t="s">
        <v>89</v>
      </c>
      <c r="E4550">
        <v>0</v>
      </c>
    </row>
    <row r="4551" spans="1:5" x14ac:dyDescent="0.25">
      <c r="A4551" s="1" t="s">
        <v>3</v>
      </c>
      <c r="B4551" s="1" t="s">
        <v>4626</v>
      </c>
      <c r="C4551" s="1" t="str">
        <f>IFERROR(VLOOKUP(B4551,'sb1'!$A$2:$B$999999,2,FALSE),"")</f>
        <v>TINTA PARA MADERA PETRILAC ALGARROBO X 0,240</v>
      </c>
      <c r="D4551" s="1" t="s">
        <v>89</v>
      </c>
      <c r="E4551">
        <v>0</v>
      </c>
    </row>
    <row r="4552" spans="1:5" x14ac:dyDescent="0.25">
      <c r="A4552" s="1" t="s">
        <v>3</v>
      </c>
      <c r="B4552" s="1" t="s">
        <v>4627</v>
      </c>
      <c r="C4552" s="1" t="str">
        <f>IFERROR(VLOOKUP(B4552,'sb1'!$A$2:$B$999999,2,FALSE),"")</f>
        <v>PASTA PULIR MMB GRUESA X 1</v>
      </c>
      <c r="D4552" s="1" t="s">
        <v>40</v>
      </c>
      <c r="E4552">
        <v>0</v>
      </c>
    </row>
    <row r="4553" spans="1:5" x14ac:dyDescent="0.25">
      <c r="A4553" s="1" t="s">
        <v>3</v>
      </c>
      <c r="B4553" s="1" t="s">
        <v>4628</v>
      </c>
      <c r="C4553" s="1" t="str">
        <f>IFERROR(VLOOKUP(B4553,'sb1'!$A$2:$B$999999,2,FALSE),"")</f>
        <v>PASTA PULIR MMB FINA X 1</v>
      </c>
      <c r="D4553" s="1" t="s">
        <v>40</v>
      </c>
      <c r="E4553">
        <v>0</v>
      </c>
    </row>
    <row r="4554" spans="1:5" x14ac:dyDescent="0.25">
      <c r="A4554" s="1" t="s">
        <v>3</v>
      </c>
      <c r="B4554" s="1" t="s">
        <v>4629</v>
      </c>
      <c r="C4554" s="1" t="str">
        <f>IFERROR(VLOOKUP(B4554,'sb1'!$A$2:$B$999999,2,FALSE),"")</f>
        <v>ESMALTE SINTETICO ALBALUX 2EN1 BRILLANTE NEGRO X 0,500</v>
      </c>
      <c r="D4554" s="1" t="s">
        <v>23</v>
      </c>
      <c r="E4554">
        <v>0</v>
      </c>
    </row>
    <row r="4555" spans="1:5" x14ac:dyDescent="0.25">
      <c r="A4555" s="1" t="s">
        <v>3</v>
      </c>
      <c r="B4555" s="1" t="s">
        <v>4630</v>
      </c>
      <c r="C4555" s="1" t="str">
        <f>IFERROR(VLOOKUP(B4555,'sb1'!$A$2:$B$999999,2,FALSE),"")</f>
        <v>ESMALTE SINTETICO ALBALUX 2EN1 BRILLANTE MARRON X 0,500</v>
      </c>
      <c r="D4555" s="1" t="s">
        <v>23</v>
      </c>
      <c r="E4555">
        <v>0</v>
      </c>
    </row>
    <row r="4556" spans="1:5" x14ac:dyDescent="0.25">
      <c r="A4556" s="1" t="s">
        <v>3</v>
      </c>
      <c r="B4556" s="1" t="s">
        <v>4631</v>
      </c>
      <c r="C4556" s="1" t="str">
        <f>IFERROR(VLOOKUP(B4556,'sb1'!$A$2:$B$999999,2,FALSE),"")</f>
        <v>ESMALTE SINTETICO ALBALUX 2EN1 BRILLANTE GRIS ESPACIAL X 0,500</v>
      </c>
      <c r="D4556" s="1" t="s">
        <v>23</v>
      </c>
      <c r="E4556">
        <v>0</v>
      </c>
    </row>
    <row r="4557" spans="1:5" x14ac:dyDescent="0.25">
      <c r="A4557" s="1" t="s">
        <v>3</v>
      </c>
      <c r="B4557" s="1" t="s">
        <v>4632</v>
      </c>
      <c r="C4557" s="1" t="str">
        <f>IFERROR(VLOOKUP(B4557,'sb1'!$A$2:$B$999999,2,FALSE),"")</f>
        <v>ESMALTE SINTETICO ALBALUX 2EN1 BRILLANTE VERDE INGLES X 0,500</v>
      </c>
      <c r="D4557" s="1" t="s">
        <v>23</v>
      </c>
      <c r="E4557">
        <v>0</v>
      </c>
    </row>
    <row r="4558" spans="1:5" x14ac:dyDescent="0.25">
      <c r="A4558" s="1" t="s">
        <v>3</v>
      </c>
      <c r="B4558" s="1" t="s">
        <v>4633</v>
      </c>
      <c r="C4558" s="1" t="str">
        <f>IFERROR(VLOOKUP(B4558,'sb1'!$A$2:$B$999999,2,FALSE),"")</f>
        <v>ESMALTE SINTETICO ALBALUX 2EN1 BRILLANTE MARFIL CHAMPAGNE X 0,500</v>
      </c>
      <c r="D4558" s="1" t="s">
        <v>23</v>
      </c>
      <c r="E4558">
        <v>0</v>
      </c>
    </row>
    <row r="4559" spans="1:5" x14ac:dyDescent="0.25">
      <c r="A4559" s="1" t="s">
        <v>3</v>
      </c>
      <c r="B4559" s="1" t="s">
        <v>4634</v>
      </c>
      <c r="C4559" s="1" t="str">
        <f>IFERROR(VLOOKUP(B4559,'sb1'!$A$2:$B$999999,2,FALSE),"")</f>
        <v>ESMALTE SINTETICO ALBALUX 2EN1 BRILLANTE VERDE NOCHE X 0,500</v>
      </c>
      <c r="D4559" s="1" t="s">
        <v>23</v>
      </c>
      <c r="E4559">
        <v>0</v>
      </c>
    </row>
    <row r="4560" spans="1:5" x14ac:dyDescent="0.25">
      <c r="A4560" s="1" t="s">
        <v>3</v>
      </c>
      <c r="B4560" s="1" t="s">
        <v>4635</v>
      </c>
      <c r="C4560" s="1" t="str">
        <f>IFERROR(VLOOKUP(B4560,'sb1'!$A$2:$B$999999,2,FALSE),"")</f>
        <v>ESMALTE SINTETICO ALBALUX 2EN1 BRILLANTE TRAFUL X 0,500</v>
      </c>
      <c r="D4560" s="1" t="s">
        <v>23</v>
      </c>
      <c r="E4560">
        <v>0</v>
      </c>
    </row>
    <row r="4561" spans="1:5" x14ac:dyDescent="0.25">
      <c r="A4561" s="1" t="s">
        <v>3</v>
      </c>
      <c r="B4561" s="1" t="s">
        <v>4636</v>
      </c>
      <c r="C4561" s="1" t="str">
        <f>IFERROR(VLOOKUP(B4561,'sb1'!$A$2:$B$999999,2,FALSE),"")</f>
        <v>ESMALTE SINTETICO ALBALUX 2EN1 BRILLANTE AZUL MARINO X 0,500</v>
      </c>
      <c r="D4561" s="1" t="s">
        <v>23</v>
      </c>
      <c r="E4561">
        <v>0</v>
      </c>
    </row>
    <row r="4562" spans="1:5" x14ac:dyDescent="0.25">
      <c r="A4562" s="1" t="s">
        <v>3</v>
      </c>
      <c r="B4562" s="1" t="s">
        <v>4637</v>
      </c>
      <c r="C4562" s="1" t="str">
        <f>IFERROR(VLOOKUP(B4562,'sb1'!$A$2:$B$999999,2,FALSE),"")</f>
        <v>ESMALTE SINTETICO ALBALUX 2EN1 BRILLANTE NEGRO X 1</v>
      </c>
      <c r="D4562" s="1" t="s">
        <v>23</v>
      </c>
      <c r="E4562">
        <v>0</v>
      </c>
    </row>
    <row r="4563" spans="1:5" x14ac:dyDescent="0.25">
      <c r="A4563" s="1" t="s">
        <v>3</v>
      </c>
      <c r="B4563" s="1" t="s">
        <v>4638</v>
      </c>
      <c r="C4563" s="1" t="str">
        <f>IFERROR(VLOOKUP(B4563,'sb1'!$A$2:$B$999999,2,FALSE),"")</f>
        <v>ESMALTE SINTETICO ALBALUX 2EN1 BRILLANTE MARRON X 1</v>
      </c>
      <c r="D4563" s="1" t="s">
        <v>23</v>
      </c>
      <c r="E4563">
        <v>0</v>
      </c>
    </row>
    <row r="4564" spans="1:5" x14ac:dyDescent="0.25">
      <c r="A4564" s="1" t="s">
        <v>3</v>
      </c>
      <c r="B4564" s="1" t="s">
        <v>4639</v>
      </c>
      <c r="C4564" s="1" t="str">
        <f>IFERROR(VLOOKUP(B4564,'sb1'!$A$2:$B$999999,2,FALSE),"")</f>
        <v>ESMALTE SINTETICO ALBALUX 2EN1 BRILLANTE GRIS ESPACIAL X 1</v>
      </c>
      <c r="D4564" s="1" t="s">
        <v>23</v>
      </c>
      <c r="E4564">
        <v>0</v>
      </c>
    </row>
    <row r="4565" spans="1:5" x14ac:dyDescent="0.25">
      <c r="A4565" s="1" t="s">
        <v>3</v>
      </c>
      <c r="B4565" s="1" t="s">
        <v>4640</v>
      </c>
      <c r="C4565" s="1" t="str">
        <f>IFERROR(VLOOKUP(B4565,'sb1'!$A$2:$B$999999,2,FALSE),"")</f>
        <v>ESMALTE SINTETICO ALBALUX 2EN1 BRILLANTE VERDE INGLES X 1</v>
      </c>
      <c r="D4565" s="1" t="s">
        <v>23</v>
      </c>
      <c r="E4565">
        <v>0</v>
      </c>
    </row>
    <row r="4566" spans="1:5" x14ac:dyDescent="0.25">
      <c r="A4566" s="1" t="s">
        <v>3</v>
      </c>
      <c r="B4566" s="1" t="s">
        <v>4641</v>
      </c>
      <c r="C4566" s="1" t="str">
        <f>IFERROR(VLOOKUP(B4566,'sb1'!$A$2:$B$999999,2,FALSE),"")</f>
        <v>ESMALTE SINTETICO ALBALUX 2EN1 BRILLANTE MARFIL CHAMPAGNE X 1</v>
      </c>
      <c r="D4566" s="1" t="s">
        <v>23</v>
      </c>
      <c r="E4566">
        <v>0</v>
      </c>
    </row>
    <row r="4567" spans="1:5" x14ac:dyDescent="0.25">
      <c r="A4567" s="1" t="s">
        <v>3</v>
      </c>
      <c r="B4567" s="1" t="s">
        <v>4642</v>
      </c>
      <c r="C4567" s="1" t="str">
        <f>IFERROR(VLOOKUP(B4567,'sb1'!$A$2:$B$999999,2,FALSE),"")</f>
        <v>ESMALTE SINTETICO ALBALUX 2EN1 BRILLANTE VERDE NOCHE X 1</v>
      </c>
      <c r="D4567" s="1" t="s">
        <v>23</v>
      </c>
      <c r="E4567">
        <v>0</v>
      </c>
    </row>
    <row r="4568" spans="1:5" x14ac:dyDescent="0.25">
      <c r="A4568" s="1" t="s">
        <v>3</v>
      </c>
      <c r="B4568" s="1" t="s">
        <v>4643</v>
      </c>
      <c r="C4568" s="1" t="str">
        <f>IFERROR(VLOOKUP(B4568,'sb1'!$A$2:$B$999999,2,FALSE),"")</f>
        <v>ESMALTE SINTETICO ALBALUX 2EN1 BRILLANTE TRAFUL X 1</v>
      </c>
      <c r="D4568" s="1" t="s">
        <v>23</v>
      </c>
      <c r="E4568">
        <v>0</v>
      </c>
    </row>
    <row r="4569" spans="1:5" x14ac:dyDescent="0.25">
      <c r="A4569" s="1" t="s">
        <v>3</v>
      </c>
      <c r="B4569" s="1" t="s">
        <v>4644</v>
      </c>
      <c r="C4569" s="1" t="str">
        <f>IFERROR(VLOOKUP(B4569,'sb1'!$A$2:$B$999999,2,FALSE),"")</f>
        <v>ESMALTE SINTETICO ALBALUX 2EN1 BRILLANTE AZUL MARINO X 1</v>
      </c>
      <c r="D4569" s="1" t="s">
        <v>23</v>
      </c>
      <c r="E4569">
        <v>0</v>
      </c>
    </row>
    <row r="4570" spans="1:5" x14ac:dyDescent="0.25">
      <c r="A4570" s="1" t="s">
        <v>3</v>
      </c>
      <c r="B4570" s="1" t="s">
        <v>4645</v>
      </c>
      <c r="C4570" s="1" t="str">
        <f>IFERROR(VLOOKUP(B4570,'sb1'!$A$2:$B$999999,2,FALSE),"")</f>
        <v>ESMALTE SINTETICO ALBALUX 2EN1 BRILLANTE MARRON X 4</v>
      </c>
      <c r="D4570" s="1" t="s">
        <v>23</v>
      </c>
      <c r="E4570">
        <v>0</v>
      </c>
    </row>
    <row r="4571" spans="1:5" x14ac:dyDescent="0.25">
      <c r="A4571" s="1" t="s">
        <v>3</v>
      </c>
      <c r="B4571" s="1" t="s">
        <v>4646</v>
      </c>
      <c r="C4571" s="1" t="str">
        <f>IFERROR(VLOOKUP(B4571,'sb1'!$A$2:$B$999999,2,FALSE),"")</f>
        <v>ESMALTE SINTETICO ALBALUX 2EN1 BRILLANTE GRIS ESPACIAL X 4</v>
      </c>
      <c r="D4571" s="1" t="s">
        <v>23</v>
      </c>
      <c r="E4571">
        <v>0</v>
      </c>
    </row>
    <row r="4572" spans="1:5" x14ac:dyDescent="0.25">
      <c r="A4572" s="1" t="s">
        <v>3</v>
      </c>
      <c r="B4572" s="1" t="s">
        <v>4647</v>
      </c>
      <c r="C4572" s="1" t="str">
        <f>IFERROR(VLOOKUP(B4572,'sb1'!$A$2:$B$999999,2,FALSE),"")</f>
        <v>ESMALTE SINTETICO ALBALUX 2EN1 BRILLANTE VERDE INGLES X 4</v>
      </c>
      <c r="D4572" s="1" t="s">
        <v>23</v>
      </c>
      <c r="E4572">
        <v>0</v>
      </c>
    </row>
    <row r="4573" spans="1:5" x14ac:dyDescent="0.25">
      <c r="A4573" s="1" t="s">
        <v>3</v>
      </c>
      <c r="B4573" s="1" t="s">
        <v>4648</v>
      </c>
      <c r="C4573" s="1" t="str">
        <f>IFERROR(VLOOKUP(B4573,'sb1'!$A$2:$B$999999,2,FALSE),"")</f>
        <v>ESMALTE SINTETICO ALBALUX 2EN1 BRILLANTE MARFIL CHAMPAGNE X 4</v>
      </c>
      <c r="D4573" s="1" t="s">
        <v>23</v>
      </c>
      <c r="E4573">
        <v>0</v>
      </c>
    </row>
    <row r="4574" spans="1:5" x14ac:dyDescent="0.25">
      <c r="A4574" s="1" t="s">
        <v>3</v>
      </c>
      <c r="B4574" s="1" t="s">
        <v>4649</v>
      </c>
      <c r="C4574" s="1" t="str">
        <f>IFERROR(VLOOKUP(B4574,'sb1'!$A$2:$B$999999,2,FALSE),"")</f>
        <v>ESMALTE SINTETICO ALBALUX 2EN1 BRILLANTE VERDE NOCHE X 4</v>
      </c>
      <c r="D4574" s="1" t="s">
        <v>23</v>
      </c>
      <c r="E4574">
        <v>0</v>
      </c>
    </row>
    <row r="4575" spans="1:5" x14ac:dyDescent="0.25">
      <c r="A4575" s="1" t="s">
        <v>3</v>
      </c>
      <c r="B4575" s="1" t="s">
        <v>4650</v>
      </c>
      <c r="C4575" s="1" t="str">
        <f>IFERROR(VLOOKUP(B4575,'sb1'!$A$2:$B$999999,2,FALSE),"")</f>
        <v>ESMALTE SINTETICO ALBALUX 2EN1 BRILLANTE TRAFUL X 4</v>
      </c>
      <c r="D4575" s="1" t="s">
        <v>23</v>
      </c>
      <c r="E4575">
        <v>0</v>
      </c>
    </row>
    <row r="4576" spans="1:5" x14ac:dyDescent="0.25">
      <c r="A4576" s="1" t="s">
        <v>3</v>
      </c>
      <c r="B4576" s="1" t="s">
        <v>4651</v>
      </c>
      <c r="C4576" s="1" t="str">
        <f>IFERROR(VLOOKUP(B4576,'sb1'!$A$2:$B$999999,2,FALSE),"")</f>
        <v>ESMALTE SINTETICO ALBALUX 2EN1 BRILLANTE AZUL MARINO X 4</v>
      </c>
      <c r="D4576" s="1" t="s">
        <v>23</v>
      </c>
      <c r="E4576">
        <v>0</v>
      </c>
    </row>
    <row r="4577" spans="1:5" x14ac:dyDescent="0.25">
      <c r="A4577" s="1" t="s">
        <v>3</v>
      </c>
      <c r="B4577" s="1" t="s">
        <v>4652</v>
      </c>
      <c r="C4577" s="1" t="str">
        <f>IFERROR(VLOOKUP(B4577,'sb1'!$A$2:$B$999999,2,FALSE),"")</f>
        <v>DILUYENTE DEMARCACION VIAL TERSUAVE X  4</v>
      </c>
      <c r="D4577" s="1" t="s">
        <v>4653</v>
      </c>
      <c r="E4577">
        <v>0</v>
      </c>
    </row>
    <row r="4578" spans="1:5" x14ac:dyDescent="0.25">
      <c r="A4578" s="1" t="s">
        <v>3</v>
      </c>
      <c r="B4578" s="1" t="s">
        <v>4654</v>
      </c>
      <c r="C4578" s="1" t="str">
        <f>IFERROR(VLOOKUP(B4578,'sb1'!$A$2:$B$999999,2,FALSE),"")</f>
        <v>CREMA DE PULIDO 3D 502 AAT FINISHING POLISH X 1(502OZ32)</v>
      </c>
      <c r="D4578" s="1" t="s">
        <v>2658</v>
      </c>
      <c r="E4578">
        <v>0</v>
      </c>
    </row>
    <row r="4579" spans="1:5" x14ac:dyDescent="0.25">
      <c r="A4579" s="1" t="s">
        <v>3</v>
      </c>
      <c r="B4579" s="1" t="s">
        <v>4655</v>
      </c>
      <c r="C4579" s="1" t="str">
        <f>IFERROR(VLOOKUP(B4579,'sb1'!$A$2:$B$999999,2,FALSE),"")</f>
        <v>COMPUESTO DE PULIDO Y SELLADO SIN SILICONA 3D 505 AAT CORRECTION GLAZE X 1(505OZ32)</v>
      </c>
      <c r="D4579" s="1" t="s">
        <v>2658</v>
      </c>
      <c r="E4579">
        <v>0</v>
      </c>
    </row>
    <row r="4580" spans="1:5" x14ac:dyDescent="0.25">
      <c r="A4580" s="1" t="s">
        <v>3</v>
      </c>
      <c r="B4580" s="1" t="s">
        <v>4656</v>
      </c>
      <c r="C4580" s="1" t="str">
        <f>IFERROR(VLOOKUP(B4580,'sb1'!$A$2:$B$999999,2,FALSE),"")</f>
        <v>COMPUESTO DE CORTE AGRESIVO 3D 500 ACA X-TRA CUT COMPUND X 1(500OZ32)</v>
      </c>
      <c r="D4580" s="1" t="s">
        <v>2658</v>
      </c>
      <c r="E4580">
        <v>0</v>
      </c>
    </row>
    <row r="4581" spans="1:5" x14ac:dyDescent="0.25">
      <c r="A4581" s="1" t="s">
        <v>3</v>
      </c>
      <c r="B4581" s="1" t="s">
        <v>4657</v>
      </c>
      <c r="C4581" s="1" t="str">
        <f>IFERROR(VLOOKUP(B4581,'sb1'!$A$2:$B$999999,2,FALSE),"")</f>
        <v>CREMA DE CORTE 3D 501 AAT RUBBING COMPOUND X 1(501OZ32)</v>
      </c>
      <c r="D4581" s="1" t="s">
        <v>2658</v>
      </c>
      <c r="E4581">
        <v>0</v>
      </c>
    </row>
    <row r="4582" spans="1:5" x14ac:dyDescent="0.25">
      <c r="A4582" s="1" t="s">
        <v>3</v>
      </c>
      <c r="B4582" s="1" t="s">
        <v>4658</v>
      </c>
      <c r="C4582" s="1" t="str">
        <f>IFERROR(VLOOKUP(B4582,'sb1'!$A$2:$B$999999,2,FALSE),"")</f>
        <v>CREMA DE PULIDO 3D 520 ACA FINISHING POLISH X 1(520OZ32)</v>
      </c>
      <c r="D4582" s="1" t="s">
        <v>2658</v>
      </c>
      <c r="E4582">
        <v>0</v>
      </c>
    </row>
    <row r="4583" spans="1:5" x14ac:dyDescent="0.25">
      <c r="A4583" s="1" t="s">
        <v>3</v>
      </c>
      <c r="B4583" s="1" t="s">
        <v>4659</v>
      </c>
      <c r="C4583" s="1" t="str">
        <f>IFERROR(VLOOKUP(B4583,'sb1'!$A$2:$B$999999,2,FALSE),"")</f>
        <v>CLAY BAR/ DESCONTAMINANTE 3D CLAY BAR (G-09HD)</v>
      </c>
      <c r="D4583" s="1" t="s">
        <v>2658</v>
      </c>
      <c r="E4583">
        <v>0</v>
      </c>
    </row>
    <row r="4584" spans="1:5" x14ac:dyDescent="0.25">
      <c r="A4584" s="1" t="s">
        <v>3</v>
      </c>
      <c r="B4584" s="1" t="s">
        <v>4660</v>
      </c>
      <c r="C4584" s="1" t="str">
        <f>IFERROR(VLOOKUP(B4584,'sb1'!$A$2:$B$999999,2,FALSE),"")</f>
        <v>DILUYENTE DEMARCACION VIAL TERSUAVE X 18</v>
      </c>
      <c r="D4584" s="1" t="s">
        <v>4653</v>
      </c>
      <c r="E4584">
        <v>0</v>
      </c>
    </row>
    <row r="4585" spans="1:5" x14ac:dyDescent="0.25">
      <c r="A4585" s="1" t="s">
        <v>3</v>
      </c>
      <c r="B4585" s="1" t="s">
        <v>4661</v>
      </c>
      <c r="C4585" s="1" t="str">
        <f>IFERROR(VLOOKUP(B4585,'sb1'!$A$2:$B$999999,2,FALSE),"")</f>
        <v>COMPUESTO DE CORTE AGRESIVO 3D 500 ACA X-TRA CUT COMPUND X 0,500(500OZ16)</v>
      </c>
      <c r="D4585" s="1" t="s">
        <v>2658</v>
      </c>
      <c r="E4585">
        <v>0</v>
      </c>
    </row>
    <row r="4586" spans="1:5" x14ac:dyDescent="0.25">
      <c r="A4586" s="1" t="s">
        <v>3</v>
      </c>
      <c r="B4586" s="1" t="s">
        <v>4662</v>
      </c>
      <c r="C4586" s="1" t="str">
        <f>IFERROR(VLOOKUP(B4586,'sb1'!$A$2:$B$999999,2,FALSE),"")</f>
        <v>LATEX PARA PISO ALBA MATE AZUL X  1</v>
      </c>
      <c r="D4586" s="1" t="s">
        <v>29</v>
      </c>
      <c r="E4586">
        <v>0</v>
      </c>
    </row>
    <row r="4587" spans="1:5" x14ac:dyDescent="0.25">
      <c r="A4587" s="1" t="s">
        <v>3</v>
      </c>
      <c r="B4587" s="1" t="s">
        <v>4663</v>
      </c>
      <c r="C4587" s="1" t="str">
        <f>IFERROR(VLOOKUP(B4587,'sb1'!$A$2:$B$999999,2,FALSE),"")</f>
        <v>LATEX PARA PISO ALBA MATE GRAFITO X  1</v>
      </c>
      <c r="D4587" s="1" t="s">
        <v>29</v>
      </c>
      <c r="E4587">
        <v>0</v>
      </c>
    </row>
    <row r="4588" spans="1:5" x14ac:dyDescent="0.25">
      <c r="A4588" s="1" t="s">
        <v>3</v>
      </c>
      <c r="B4588" s="1" t="s">
        <v>4664</v>
      </c>
      <c r="C4588" s="1" t="str">
        <f>IFERROR(VLOOKUP(B4588,'sb1'!$A$2:$B$999999,2,FALSE),"")</f>
        <v>LATEX PARA PISO ALBA MATE ROJO COLONIAL X  1</v>
      </c>
      <c r="D4588" s="1" t="s">
        <v>29</v>
      </c>
      <c r="E4588">
        <v>0</v>
      </c>
    </row>
    <row r="4589" spans="1:5" x14ac:dyDescent="0.25">
      <c r="A4589" s="1" t="s">
        <v>3</v>
      </c>
      <c r="B4589" s="1" t="s">
        <v>4665</v>
      </c>
      <c r="C4589" s="1" t="str">
        <f>IFERROR(VLOOKUP(B4589,'sb1'!$A$2:$B$999999,2,FALSE),"")</f>
        <v>LATEX PARA PISO ALBA MATE CENIZA X  1</v>
      </c>
      <c r="D4589" s="1" t="s">
        <v>29</v>
      </c>
      <c r="E4589">
        <v>0</v>
      </c>
    </row>
    <row r="4590" spans="1:5" x14ac:dyDescent="0.25">
      <c r="A4590" s="1" t="s">
        <v>3</v>
      </c>
      <c r="B4590" s="1" t="s">
        <v>4666</v>
      </c>
      <c r="C4590" s="1" t="str">
        <f>IFERROR(VLOOKUP(B4590,'sb1'!$A$2:$B$999999,2,FALSE),"")</f>
        <v>LATEX PARA PISO ALBA MATE NEGRO X 1</v>
      </c>
      <c r="D4590" s="1" t="s">
        <v>29</v>
      </c>
      <c r="E4590">
        <v>0</v>
      </c>
    </row>
    <row r="4591" spans="1:5" x14ac:dyDescent="0.25">
      <c r="A4591" s="1" t="s">
        <v>3</v>
      </c>
      <c r="B4591" s="1" t="s">
        <v>4667</v>
      </c>
      <c r="C4591" s="1" t="str">
        <f>IFERROR(VLOOKUP(B4591,'sb1'!$A$2:$B$999999,2,FALSE),"")</f>
        <v>LATEX PARA PISO ALBA MATE VERDE TENIS X  1</v>
      </c>
      <c r="D4591" s="1" t="s">
        <v>29</v>
      </c>
      <c r="E4591">
        <v>0</v>
      </c>
    </row>
    <row r="4592" spans="1:5" x14ac:dyDescent="0.25">
      <c r="A4592" s="1" t="s">
        <v>3</v>
      </c>
      <c r="B4592" s="1" t="s">
        <v>4668</v>
      </c>
      <c r="C4592" s="1" t="str">
        <f>IFERROR(VLOOKUP(B4592,'sb1'!$A$2:$B$999999,2,FALSE),"")</f>
        <v>COLORES AUTOMOTOR PU X 1</v>
      </c>
      <c r="D4592" s="1" t="s">
        <v>4669</v>
      </c>
      <c r="E4592">
        <v>0</v>
      </c>
    </row>
    <row r="4593" spans="1:5" x14ac:dyDescent="0.25">
      <c r="A4593" s="1" t="s">
        <v>3</v>
      </c>
      <c r="B4593" s="1" t="s">
        <v>4670</v>
      </c>
      <c r="C4593" s="1" t="str">
        <f>IFERROR(VLOOKUP(B4593,'sb1'!$A$2:$B$999999,2,FALSE),"")</f>
        <v>COLORES AUTOMOTOR BICAPA X 1</v>
      </c>
      <c r="D4593" s="1" t="s">
        <v>4669</v>
      </c>
      <c r="E4593">
        <v>0</v>
      </c>
    </row>
    <row r="4594" spans="1:5" x14ac:dyDescent="0.25">
      <c r="A4594" s="1" t="s">
        <v>3</v>
      </c>
      <c r="B4594" s="1" t="s">
        <v>4671</v>
      </c>
      <c r="C4594" s="1" t="str">
        <f>IFERROR(VLOOKUP(B4594,'sb1'!$A$2:$B$999999,2,FALSE),"")</f>
        <v>BASE GENERICA</v>
      </c>
      <c r="D4594" s="1" t="s">
        <v>29</v>
      </c>
      <c r="E4594">
        <v>0</v>
      </c>
    </row>
    <row r="4595" spans="1:5" x14ac:dyDescent="0.25">
      <c r="A4595" s="1" t="s">
        <v>3</v>
      </c>
      <c r="B4595" s="1" t="s">
        <v>4672</v>
      </c>
      <c r="C4595" s="1" t="str">
        <f>IFERROR(VLOOKUP(B4595,'sb1'!$A$2:$B$999999,2,FALSE),"")</f>
        <v>DILUYENTE SECADO A AIRE DIXILINA NRO.3 X 200</v>
      </c>
      <c r="D4595" s="1" t="s">
        <v>554</v>
      </c>
      <c r="E459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sb1</vt:lpstr>
      <vt:lpstr>SCAJIAT0_1.XML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</cp:lastModifiedBy>
  <dcterms:created xsi:type="dcterms:W3CDTF">2025-11-13T11:44:59Z</dcterms:created>
  <dcterms:modified xsi:type="dcterms:W3CDTF">2025-11-13T12:22:22Z</dcterms:modified>
</cp:coreProperties>
</file>