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n\Project\Claude\wms\wms-pro\template\"/>
    </mc:Choice>
  </mc:AlternateContent>
  <bookViews>
    <workbookView xWindow="0" yWindow="0" windowWidth="28800" windowHeight="12915"/>
  </bookViews>
  <sheets>
    <sheet name="Phiếu xuất" sheetId="1" r:id="rId1"/>
  </sheets>
  <calcPr calcId="162913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3" i="1" l="1"/>
  <c r="A4" i="1"/>
  <c r="A2" i="1"/>
</calcChain>
</file>

<file path=xl/sharedStrings.xml><?xml version="1.0" encoding="utf-8"?>
<sst xmlns="http://schemas.openxmlformats.org/spreadsheetml/2006/main" count="31" uniqueCount="20">
  <si>
    <t>Ngày</t>
  </si>
  <si>
    <t>Số phiếu xuất (7 số)</t>
  </si>
  <si>
    <t>Mã hàng (barcode)</t>
  </si>
  <si>
    <t>Tên hàng</t>
  </si>
  <si>
    <t>Số lượng</t>
  </si>
  <si>
    <t>Đơn giá xuất</t>
  </si>
  <si>
    <t>Nhà sách</t>
  </si>
  <si>
    <t>C5</t>
  </si>
  <si>
    <t>694223360851</t>
  </si>
  <si>
    <t>694223360847</t>
  </si>
  <si>
    <t>694223363037</t>
  </si>
  <si>
    <t>692173497462</t>
  </si>
  <si>
    <t>BÚT GEL 0.5MM MÀU XANH  EG057-BL (12C/H)(0639-DELI)</t>
  </si>
  <si>
    <t>BÚT GEL 0.5MM MÀU ĐEN EG057-BK (12C/H)(0639-DELI)</t>
  </si>
  <si>
    <t>BÚT GEL VĂN PHÒNG 0.5MM ĐEN S05(12C/H) (0639-DELI)</t>
  </si>
  <si>
    <t>BÚT GEL 0.5MM EG118-PR MÀU TÍM (12C/H) (0639-DELI)</t>
  </si>
  <si>
    <t>R5</t>
  </si>
  <si>
    <t>DL</t>
  </si>
  <si>
    <t>NA</t>
  </si>
  <si>
    <t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</si>
</sst>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:B9"/>
    </sheetView>
  </sheetViews>
  <sheetFormatPr defaultRowHeight="15.75" x14ac:dyDescent="0.25"/>
  <cols>
    <col min="1" max="1" width="12.875" customWidth="1"/>
    <col min="2" max="3" width="22.875" customWidth="1"/>
    <col min="4" max="4" width="35.875" customWidth="1"/>
    <col min="5" max="5" width="12.875" customWidth="1"/>
    <col min="6" max="6" width="16.875" customWidth="1"/>
    <col min="7" max="7" width="18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>
        <f ca="1">TODAY()</f>
        <v>46213</v>
      </c>
      <c r="B2">
        <v>3843341</v>
      </c>
      <c r="C2" s="1" t="s">
        <v>8</v>
      </c>
      <c r="D2" t="s">
        <v>12</v>
      </c>
      <c r="E2">
        <v>24</v>
      </c>
      <c r="F2">
        <v>160000</v>
      </c>
      <c r="G2" t="s">
        <v>17</v>
      </c>
    </row>
    <row r="3" spans="1:7" x14ac:dyDescent="0.25">
      <c r="A3" s="2">
        <f t="shared" ref="A3:A9" ca="1" si="0">TODAY()</f>
        <v>46213</v>
      </c>
      <c r="B3">
        <v>3843342</v>
      </c>
      <c r="C3" s="1" t="s">
        <v>9</v>
      </c>
      <c r="D3" t="s">
        <v>13</v>
      </c>
      <c r="E3">
        <v>12</v>
      </c>
      <c r="F3">
        <v>150000</v>
      </c>
      <c r="G3" t="s">
        <v>7</v>
      </c>
    </row>
    <row r="4" spans="1:7" x14ac:dyDescent="0.25">
      <c r="A4" s="2">
        <f t="shared" ca="1" si="0"/>
        <v>46213</v>
      </c>
      <c r="B4">
        <v>3843343</v>
      </c>
      <c r="C4" s="1" t="s">
        <v>10</v>
      </c>
      <c r="D4" t="s">
        <v>14</v>
      </c>
      <c r="E4">
        <v>12</v>
      </c>
      <c r="F4">
        <v>50000</v>
      </c>
      <c r="G4" t="s">
        <v>7</v>
      </c>
    </row>
    <row r="5" spans="1:7" x14ac:dyDescent="0.25">
      <c r="A5" s="2">
        <f t="shared" ca="1" si="0"/>
        <v>46213</v>
      </c>
      <c r="B5">
        <v>3843344</v>
      </c>
      <c r="C5" s="1" t="s">
        <v>11</v>
      </c>
      <c r="D5" t="s">
        <v>15</v>
      </c>
      <c r="E5">
        <v>60</v>
      </c>
      <c r="F5">
        <v>70000</v>
      </c>
      <c r="G5" t="s">
        <v>16</v>
      </c>
    </row>
    <row r="6" spans="1:7" x14ac:dyDescent="0.25">
      <c r="A6" s="2">
        <f t="shared" ca="1" si="0"/>
        <v>46213</v>
      </c>
      <c r="B6">
        <v>3843345</v>
      </c>
      <c r="C6" s="1" t="s">
        <v>8</v>
      </c>
      <c r="D6" t="s">
        <v>12</v>
      </c>
      <c r="E6">
        <v>24</v>
      </c>
      <c r="F6">
        <v>160000</v>
      </c>
      <c r="G6" t="s">
        <v>16</v>
      </c>
    </row>
    <row r="7" spans="1:7" x14ac:dyDescent="0.25">
      <c r="A7" s="2">
        <f t="shared" ca="1" si="0"/>
        <v>46213</v>
      </c>
      <c r="B7">
        <v>3843346</v>
      </c>
      <c r="C7" s="1" t="s">
        <v>9</v>
      </c>
      <c r="D7" t="s">
        <v>13</v>
      </c>
      <c r="E7">
        <v>12</v>
      </c>
      <c r="F7">
        <v>150000</v>
      </c>
      <c r="G7" t="s">
        <v>16</v>
      </c>
    </row>
    <row r="8" spans="1:7" x14ac:dyDescent="0.25">
      <c r="A8" s="2">
        <f t="shared" ca="1" si="0"/>
        <v>46213</v>
      </c>
      <c r="B8">
        <v>3843347</v>
      </c>
      <c r="C8" s="1" t="s">
        <v>10</v>
      </c>
      <c r="D8" t="s">
        <v>14</v>
      </c>
      <c r="E8">
        <v>12</v>
      </c>
      <c r="F8">
        <v>50000</v>
      </c>
      <c r="G8" t="s">
        <v>18</v>
      </c>
    </row>
    <row r="9" spans="1:7" x14ac:dyDescent="0.25">
      <c r="A9" s="2">
        <f t="shared" ca="1" si="0"/>
        <v>46213</v>
      </c>
      <c r="B9">
        <v>3843348</v>
      </c>
      <c r="C9" s="1" t="s">
        <v>11</v>
      </c>
      <c r="D9" t="s">
        <v>15</v>
      </c>
      <c r="E9">
        <v>60</v>
      </c>
      <c r="F9">
        <v>70000</v>
      </c>
      <c r="G9" t="s">
        <v>19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xuất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2026-07-10T16:18:00Z</dcterms:modified>
</cp:coreProperties>
</file>