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Algoim_mimic\Pre_processing\"/>
    </mc:Choice>
  </mc:AlternateContent>
  <xr:revisionPtr revIDLastSave="0" documentId="8_{C5FC1B15-3225-4540-9D6D-7E30B3571CFB}" xr6:coauthVersionLast="47" xr6:coauthVersionMax="47" xr10:uidLastSave="{00000000-0000-0000-0000-000000000000}"/>
  <bookViews>
    <workbookView xWindow="28680" yWindow="-120" windowWidth="29040" windowHeight="15720" xr2:uid="{03759606-C9AE-446A-A83A-897FDF8241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K28" i="1"/>
  <c r="J28" i="1"/>
  <c r="I28" i="1"/>
  <c r="H28" i="1"/>
  <c r="G28" i="1"/>
  <c r="F28" i="1"/>
  <c r="E28" i="1"/>
  <c r="M27" i="1"/>
  <c r="M26" i="1"/>
  <c r="M25" i="1"/>
  <c r="M24" i="1"/>
  <c r="M23" i="1"/>
  <c r="M22" i="1"/>
  <c r="M21" i="1"/>
  <c r="M20" i="1"/>
  <c r="M7" i="1"/>
  <c r="M8" i="1"/>
  <c r="M9" i="1"/>
  <c r="M10" i="1"/>
  <c r="M11" i="1"/>
  <c r="M12" i="1"/>
  <c r="M13" i="1"/>
  <c r="M6" i="1"/>
  <c r="F14" i="1"/>
  <c r="G14" i="1"/>
  <c r="H14" i="1"/>
  <c r="I14" i="1"/>
  <c r="J14" i="1"/>
  <c r="K14" i="1"/>
  <c r="L14" i="1"/>
  <c r="E14" i="1"/>
</calcChain>
</file>

<file path=xl/sharedStrings.xml><?xml version="1.0" encoding="utf-8"?>
<sst xmlns="http://schemas.openxmlformats.org/spreadsheetml/2006/main" count="2" uniqueCount="2">
  <si>
    <t>Correct Tensor Product</t>
  </si>
  <si>
    <t>An algoim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</si>
</sst>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68A8-E757-473B-B63B-109A4AA33904}">
  <dimension ref="E4:M28"/>
  <sheetViews>
    <sheetView tabSelected="1" workbookViewId="0">
      <selection activeCell="R32" sqref="R32"/>
    </sheetView>
  </sheetViews>
  <sheetFormatPr defaultRowHeight="14.4" x14ac:dyDescent="0.3"/>
  <sheetData>
    <row r="4" spans="5:13" x14ac:dyDescent="0.3">
      <c r="E4" t="s">
        <v>0</v>
      </c>
    </row>
    <row r="5" spans="5:13" ht="15" thickBot="1" x14ac:dyDescent="0.35"/>
    <row r="6" spans="5:13" x14ac:dyDescent="0.3">
      <c r="E6" s="3">
        <v>1.0247216559492E-2</v>
      </c>
      <c r="F6" s="4">
        <v>2.2511306616454799E-2</v>
      </c>
      <c r="G6" s="4">
        <v>3.1756064586781901E-2</v>
      </c>
      <c r="H6" s="4">
        <v>3.6713948527647498E-2</v>
      </c>
      <c r="I6" s="4">
        <v>3.6713948527647498E-2</v>
      </c>
      <c r="J6" s="4">
        <v>3.1756064586781901E-2</v>
      </c>
      <c r="K6" s="4">
        <v>2.2511306616454799E-2</v>
      </c>
      <c r="L6" s="5">
        <v>1.0247216559492E-2</v>
      </c>
      <c r="M6" s="1">
        <f>SUM(E6:L6)</f>
        <v>0.20245707258075241</v>
      </c>
    </row>
    <row r="7" spans="5:13" x14ac:dyDescent="0.3">
      <c r="E7" s="6">
        <v>2.2511306616454799E-2</v>
      </c>
      <c r="F7" s="2">
        <v>4.9453324484552898E-2</v>
      </c>
      <c r="G7" s="2">
        <v>6.9762408425222994E-2</v>
      </c>
      <c r="H7" s="2">
        <v>8.0653994927143702E-2</v>
      </c>
      <c r="I7" s="2">
        <v>8.0653994927143702E-2</v>
      </c>
      <c r="J7" s="2">
        <v>6.9762408425222994E-2</v>
      </c>
      <c r="K7" s="2">
        <v>4.9453324484552898E-2</v>
      </c>
      <c r="L7" s="7">
        <v>2.2511306616454799E-2</v>
      </c>
      <c r="M7" s="1">
        <f t="shared" ref="M7:M13" si="0">SUM(E7:L7)</f>
        <v>0.44476206890674874</v>
      </c>
    </row>
    <row r="8" spans="5:13" x14ac:dyDescent="0.3">
      <c r="E8" s="6">
        <v>3.1756064586781901E-2</v>
      </c>
      <c r="F8" s="2">
        <v>6.9762408425222994E-2</v>
      </c>
      <c r="G8" s="2">
        <v>9.8411859667954196E-2</v>
      </c>
      <c r="H8" s="2">
        <v>0.113776313197928</v>
      </c>
      <c r="I8" s="2">
        <v>0.113776313197928</v>
      </c>
      <c r="J8" s="2">
        <v>9.8411859667954196E-2</v>
      </c>
      <c r="K8" s="2">
        <v>6.9762408425222994E-2</v>
      </c>
      <c r="L8" s="7">
        <v>3.1756064586781901E-2</v>
      </c>
      <c r="M8" s="1">
        <f t="shared" si="0"/>
        <v>0.62741329175577421</v>
      </c>
    </row>
    <row r="9" spans="5:13" x14ac:dyDescent="0.3">
      <c r="E9" s="6">
        <v>3.6713948527647498E-2</v>
      </c>
      <c r="F9" s="2">
        <v>8.0653994927143702E-2</v>
      </c>
      <c r="G9" s="2">
        <v>0.113776313197928</v>
      </c>
      <c r="H9" s="2">
        <v>0.13153952672564301</v>
      </c>
      <c r="I9" s="2">
        <v>0.13153952672564301</v>
      </c>
      <c r="J9" s="2">
        <v>0.113776313197928</v>
      </c>
      <c r="K9" s="2">
        <v>8.0653994927143702E-2</v>
      </c>
      <c r="L9" s="7">
        <v>3.6713948527647498E-2</v>
      </c>
      <c r="M9" s="1">
        <f t="shared" si="0"/>
        <v>0.72536756675672454</v>
      </c>
    </row>
    <row r="10" spans="5:13" x14ac:dyDescent="0.3">
      <c r="E10" s="6">
        <v>3.6713948527647498E-2</v>
      </c>
      <c r="F10" s="2">
        <v>8.0653994927143702E-2</v>
      </c>
      <c r="G10" s="2">
        <v>0.113776313197928</v>
      </c>
      <c r="H10" s="2">
        <v>0.13153952672564301</v>
      </c>
      <c r="I10" s="2">
        <v>0.13153952672564301</v>
      </c>
      <c r="J10" s="2">
        <v>0.113776313197928</v>
      </c>
      <c r="K10" s="2">
        <v>8.0653994927143702E-2</v>
      </c>
      <c r="L10" s="7">
        <v>3.6713948527647498E-2</v>
      </c>
      <c r="M10" s="1">
        <f t="shared" si="0"/>
        <v>0.72536756675672454</v>
      </c>
    </row>
    <row r="11" spans="5:13" x14ac:dyDescent="0.3">
      <c r="E11" s="6">
        <v>3.1756064586781901E-2</v>
      </c>
      <c r="F11" s="2">
        <v>6.9762408425222994E-2</v>
      </c>
      <c r="G11" s="2">
        <v>9.8411859667954196E-2</v>
      </c>
      <c r="H11" s="2">
        <v>0.113776313197928</v>
      </c>
      <c r="I11" s="2">
        <v>0.113776313197928</v>
      </c>
      <c r="J11" s="2">
        <v>9.8411859667954196E-2</v>
      </c>
      <c r="K11" s="2">
        <v>6.9762408425222994E-2</v>
      </c>
      <c r="L11" s="7">
        <v>3.1756064586781901E-2</v>
      </c>
      <c r="M11" s="1">
        <f t="shared" si="0"/>
        <v>0.62741329175577421</v>
      </c>
    </row>
    <row r="12" spans="5:13" x14ac:dyDescent="0.3">
      <c r="E12" s="6">
        <v>2.2511306616454799E-2</v>
      </c>
      <c r="F12" s="2">
        <v>4.9453324484552898E-2</v>
      </c>
      <c r="G12" s="2">
        <v>6.9762408425222994E-2</v>
      </c>
      <c r="H12" s="2">
        <v>8.0653994927143702E-2</v>
      </c>
      <c r="I12" s="2">
        <v>8.0653994927143702E-2</v>
      </c>
      <c r="J12" s="2">
        <v>6.9762408425222994E-2</v>
      </c>
      <c r="K12" s="2">
        <v>4.9453324484552898E-2</v>
      </c>
      <c r="L12" s="7">
        <v>2.2511306616454799E-2</v>
      </c>
      <c r="M12" s="1">
        <f t="shared" si="0"/>
        <v>0.44476206890674874</v>
      </c>
    </row>
    <row r="13" spans="5:13" ht="15" thickBot="1" x14ac:dyDescent="0.35">
      <c r="E13" s="8">
        <v>1.0247216559492E-2</v>
      </c>
      <c r="F13" s="9">
        <v>2.2511306616454799E-2</v>
      </c>
      <c r="G13" s="9">
        <v>3.1756064586781901E-2</v>
      </c>
      <c r="H13" s="9">
        <v>3.6713948527647498E-2</v>
      </c>
      <c r="I13" s="9">
        <v>3.6713948527647498E-2</v>
      </c>
      <c r="J13" s="9">
        <v>3.1756064586781901E-2</v>
      </c>
      <c r="K13" s="9">
        <v>2.2511306616454799E-2</v>
      </c>
      <c r="L13" s="10">
        <v>1.0247216559492E-2</v>
      </c>
      <c r="M13" s="1">
        <f t="shared" si="0"/>
        <v>0.20245707258075241</v>
      </c>
    </row>
    <row r="14" spans="5:13" x14ac:dyDescent="0.3">
      <c r="E14" s="1">
        <f>SUM(E6:E13)</f>
        <v>0.20245707258075241</v>
      </c>
      <c r="F14" s="1">
        <f t="shared" ref="F14:L14" si="1">SUM(F6:F13)</f>
        <v>0.44476206890674874</v>
      </c>
      <c r="G14" s="1">
        <f t="shared" si="1"/>
        <v>0.62741329175577421</v>
      </c>
      <c r="H14" s="1">
        <f t="shared" si="1"/>
        <v>0.72536756675672454</v>
      </c>
      <c r="I14" s="1">
        <f t="shared" si="1"/>
        <v>0.72536756675672454</v>
      </c>
      <c r="J14" s="1">
        <f t="shared" si="1"/>
        <v>0.62741329175577421</v>
      </c>
      <c r="K14" s="1">
        <f t="shared" si="1"/>
        <v>0.44476206890674874</v>
      </c>
      <c r="L14" s="1">
        <f t="shared" si="1"/>
        <v>0.20245707258075241</v>
      </c>
    </row>
    <row r="18" spans="5:13" x14ac:dyDescent="0.3">
      <c r="E18" t="s">
        <v>1</v>
      </c>
    </row>
    <row r="20" spans="5:13" x14ac:dyDescent="0.3">
      <c r="E20">
        <v>8.3152429370036002E-3</v>
      </c>
      <c r="F20">
        <v>1.8267105243502099E-2</v>
      </c>
      <c r="G20">
        <v>2.57688895544682E-2</v>
      </c>
      <c r="H20">
        <v>2.97920317592241E-2</v>
      </c>
      <c r="I20">
        <v>2.97920317592241E-2</v>
      </c>
      <c r="J20">
        <v>2.57688895544682E-2</v>
      </c>
      <c r="K20">
        <v>1.8267105243502099E-2</v>
      </c>
      <c r="L20">
        <v>8.3152429370036002E-3</v>
      </c>
      <c r="M20" s="1">
        <f>SUM(E20:L20)</f>
        <v>0.16428653898839596</v>
      </c>
    </row>
    <row r="21" spans="5:13" x14ac:dyDescent="0.3">
      <c r="E21">
        <v>1.7077147955909901E-2</v>
      </c>
      <c r="F21">
        <v>3.7515447393756403E-2</v>
      </c>
      <c r="G21">
        <v>5.2921982305874901E-2</v>
      </c>
      <c r="H21">
        <v>6.1184374060244899E-2</v>
      </c>
      <c r="I21">
        <v>6.1184374060244899E-2</v>
      </c>
      <c r="J21">
        <v>5.2921982305874901E-2</v>
      </c>
      <c r="K21">
        <v>3.7515447393756403E-2</v>
      </c>
      <c r="L21">
        <v>1.7077147955909901E-2</v>
      </c>
      <c r="M21" s="1">
        <f t="shared" ref="M21:M27" si="2">SUM(E21:L21)</f>
        <v>0.33739790343157222</v>
      </c>
    </row>
    <row r="22" spans="5:13" x14ac:dyDescent="0.3">
      <c r="E22">
        <v>2.15990802059738E-2</v>
      </c>
      <c r="F22">
        <v>4.7449325807376097E-2</v>
      </c>
      <c r="G22">
        <v>6.6935424078710906E-2</v>
      </c>
      <c r="H22">
        <v>7.7385650466429007E-2</v>
      </c>
      <c r="I22">
        <v>7.7385650466429007E-2</v>
      </c>
      <c r="J22">
        <v>6.6935424078710906E-2</v>
      </c>
      <c r="K22">
        <v>4.7449325807376097E-2</v>
      </c>
      <c r="L22">
        <v>2.15990802059738E-2</v>
      </c>
      <c r="M22" s="1">
        <f t="shared" si="2"/>
        <v>0.42673896111697956</v>
      </c>
    </row>
    <row r="23" spans="5:13" x14ac:dyDescent="0.3">
      <c r="E23">
        <v>2.1831866250960098E-2</v>
      </c>
      <c r="F23">
        <v>4.7960715217787803E-2</v>
      </c>
      <c r="G23">
        <v>6.7656826679755699E-2</v>
      </c>
      <c r="H23">
        <v>7.8219681329733504E-2</v>
      </c>
      <c r="I23">
        <v>7.8219681329733504E-2</v>
      </c>
      <c r="J23">
        <v>6.7656826679755699E-2</v>
      </c>
      <c r="K23">
        <v>4.7960715217787803E-2</v>
      </c>
      <c r="L23">
        <v>2.1831866250960098E-2</v>
      </c>
      <c r="M23" s="1">
        <f t="shared" si="2"/>
        <v>0.43133817895647419</v>
      </c>
    </row>
    <row r="24" spans="5:13" x14ac:dyDescent="0.3">
      <c r="E24">
        <v>1.8955032899802899E-2</v>
      </c>
      <c r="F24">
        <v>4.1640825589578802E-2</v>
      </c>
      <c r="G24">
        <v>5.8741536837448802E-2</v>
      </c>
      <c r="H24">
        <v>6.7912500744272894E-2</v>
      </c>
      <c r="I24">
        <v>6.7912500744272894E-2</v>
      </c>
      <c r="J24">
        <v>5.8741536837448802E-2</v>
      </c>
      <c r="K24">
        <v>4.1640825589578802E-2</v>
      </c>
      <c r="L24">
        <v>1.8955032899802899E-2</v>
      </c>
      <c r="M24" s="1">
        <f t="shared" si="2"/>
        <v>0.3744997921422068</v>
      </c>
    </row>
    <row r="25" spans="5:13" x14ac:dyDescent="0.3">
      <c r="E25">
        <v>1.4390453639299401E-2</v>
      </c>
      <c r="F25">
        <v>3.1613259302505199E-2</v>
      </c>
      <c r="G25">
        <v>4.4595932227017798E-2</v>
      </c>
      <c r="H25">
        <v>5.1558427709165598E-2</v>
      </c>
      <c r="I25">
        <v>5.1558427709165598E-2</v>
      </c>
      <c r="J25">
        <v>4.4595932227017798E-2</v>
      </c>
      <c r="K25">
        <v>3.1613259302505199E-2</v>
      </c>
      <c r="L25">
        <v>1.4390453639299401E-2</v>
      </c>
      <c r="M25" s="1">
        <f t="shared" si="2"/>
        <v>0.28431614575597602</v>
      </c>
    </row>
    <row r="26" spans="5:13" x14ac:dyDescent="0.3">
      <c r="E26">
        <v>9.2006402841990995E-3</v>
      </c>
      <c r="F26">
        <v>2.0212165255106E-2</v>
      </c>
      <c r="G26">
        <v>2.8512730789721601E-2</v>
      </c>
      <c r="H26">
        <v>3.29642524732814E-2</v>
      </c>
      <c r="I26">
        <v>3.29642524732814E-2</v>
      </c>
      <c r="J26">
        <v>2.8512730789721601E-2</v>
      </c>
      <c r="K26">
        <v>2.0212165255106E-2</v>
      </c>
      <c r="L26">
        <v>9.2006402841990995E-3</v>
      </c>
      <c r="M26" s="1">
        <f t="shared" si="2"/>
        <v>0.18177957760461619</v>
      </c>
    </row>
    <row r="27" spans="5:13" x14ac:dyDescent="0.3">
      <c r="E27">
        <v>3.9344690112713999E-3</v>
      </c>
      <c r="F27">
        <v>8.6433264849495994E-3</v>
      </c>
      <c r="G27">
        <v>1.21928966086788E-2</v>
      </c>
      <c r="H27">
        <v>1.40965004423215E-2</v>
      </c>
      <c r="I27">
        <v>1.40965004423215E-2</v>
      </c>
      <c r="J27">
        <v>1.21928966086788E-2</v>
      </c>
      <c r="K27">
        <v>8.6433264849495994E-3</v>
      </c>
      <c r="L27">
        <v>3.9344690112713999E-3</v>
      </c>
      <c r="M27" s="1">
        <f t="shared" si="2"/>
        <v>7.7734385094442596E-2</v>
      </c>
    </row>
    <row r="28" spans="5:13" x14ac:dyDescent="0.3">
      <c r="E28" s="1">
        <f>SUM(E20:E27)</f>
        <v>0.1153039331844202</v>
      </c>
      <c r="F28" s="1">
        <f t="shared" ref="F28" si="3">SUM(F20:F27)</f>
        <v>0.25330217029456198</v>
      </c>
      <c r="G28" s="1">
        <f t="shared" ref="G28" si="4">SUM(G20:G27)</f>
        <v>0.35732621908167672</v>
      </c>
      <c r="H28" s="1">
        <f t="shared" ref="H28" si="5">SUM(H20:H27)</f>
        <v>0.41311341898467291</v>
      </c>
      <c r="I28" s="1">
        <f t="shared" ref="I28" si="6">SUM(I20:I27)</f>
        <v>0.41311341898467291</v>
      </c>
      <c r="J28" s="1">
        <f t="shared" ref="J28" si="7">SUM(J20:J27)</f>
        <v>0.35732621908167672</v>
      </c>
      <c r="K28" s="1">
        <f t="shared" ref="K28" si="8">SUM(K20:K27)</f>
        <v>0.25330217029456198</v>
      </c>
      <c r="L28" s="1">
        <f t="shared" ref="L28" si="9">SUM(L20:L27)</f>
        <v>0.1153039331844202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Nrupa Chandra</dc:creator>
  <cp:lastModifiedBy>Nrupa Chandra</cp:lastModifiedBy>
  <dcterms:created xsi:type="dcterms:W3CDTF">2025-08-15T09:40:06Z</dcterms:created>
  <dcterms:modified xsi:type="dcterms:W3CDTF">2025-08-15T09:50:22Z</dcterms:modified>
</cp:coreProperties>
</file>