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D\"/>
    </mc:Choice>
  </mc:AlternateContent>
  <xr:revisionPtr revIDLastSave="0" documentId="13_ncr:1_{979F6058-B683-485C-9B3F-3E79FA6200E8}" xr6:coauthVersionLast="47" xr6:coauthVersionMax="47" xr10:uidLastSave="{00000000-0000-0000-0000-000000000000}"/>
  <bookViews>
    <workbookView xWindow="-120" yWindow="-120" windowWidth="24240" windowHeight="13020" xr2:uid="{643F56AF-8089-47CD-A537-0603E4365552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Hoja1!$A$1:$H$1</definedName>
    <definedName name="FechaPRD">[1]PRD!$E:$E</definedName>
    <definedName name="LocalPRD">[1]PRD!$B:$B</definedName>
    <definedName name="MontoPRD">[1]PRD!$D:$D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<sst xmlns="http://schemas.openxmlformats.org/spreadsheetml/2006/main" count="494" uniqueCount="9">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</sst>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Verdana"/>
      <family val="2"/>
    </font>
    <font>
      <sz val="11"/>
      <color indexed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66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7" fillId="3" borderId="0" applyNumberFormat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6" fillId="0" borderId="1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165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1" fontId="0" fillId="0" borderId="0" xfId="1" applyNumberFormat="1" applyFont="1"/>
    <xf numFmtId="0" fontId="3" fillId="2" borderId="0" xfId="0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3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49" fontId="11" fillId="0" borderId="2" xfId="0" applyNumberFormat="1" applyFont="1" applyBorder="1"/>
    <xf numFmtId="0" fontId="1" fillId="0" borderId="0" xfId="165" applyAlignment="1">
      <alignment horizontal="right"/>
    </xf>
    <xf numFmtId="1" fontId="0" fillId="0" borderId="0" xfId="165" applyNumberFormat="1" applyFont="1" applyAlignment="1">
      <alignment horizontal="right"/>
    </xf>
    <xf numFmtId="0" fontId="0" fillId="0" borderId="2" xfId="0" applyBorder="1"/>
    <xf numFmtId="0" fontId="0" fillId="0" borderId="3" xfId="0" applyBorder="1"/>
  </cellXfs>
  <cellStyles count="166">
    <cellStyle name="Buena" xfId="13" xr:uid="{52928DBF-F54F-4330-A643-F9DC26B1A116}"/>
    <cellStyle name="Hyperlink" xfId="82" xr:uid="{DB8B67BB-3960-48E3-8D68-5170DFF2957D}"/>
    <cellStyle name="Millares 2" xfId="14" xr:uid="{3AA22D03-7138-4135-B517-38DBC9E41F4E}"/>
    <cellStyle name="Millares 2 2" xfId="78" xr:uid="{F814F824-FD75-4E45-8AA1-B50CDDE372D2}"/>
    <cellStyle name="Millares 2 2 2" xfId="156" xr:uid="{01EC0DC8-BF49-4411-8772-6B8D404F85CA}"/>
    <cellStyle name="Millares 2 3" xfId="94" xr:uid="{86949A1A-1064-48C1-B0A9-347B6F6E1B06}"/>
    <cellStyle name="Millares 3" xfId="15" xr:uid="{39051D60-1003-43AF-83B6-718273E10BC8}"/>
    <cellStyle name="Millares 3 2" xfId="95" xr:uid="{6B8EA5AC-BD7F-49DB-9F07-CFD7D25D812D}"/>
    <cellStyle name="Moneda" xfId="1" builtinId="4"/>
    <cellStyle name="Moneda [0] 2" xfId="12" xr:uid="{CF97CB9C-BBC3-4A36-B96C-18ACF9B2D623}"/>
    <cellStyle name="Moneda [0] 2 2" xfId="16" xr:uid="{8FE14E03-B997-4B3F-A5E3-A99FC12E6B8E}"/>
    <cellStyle name="Moneda [0] 2 2 2" xfId="96" xr:uid="{6629E9DD-9E47-4E10-BAA0-A630686016EB}"/>
    <cellStyle name="Moneda [0] 2 3" xfId="93" xr:uid="{47D493DA-FA18-4971-BBF9-1B00804BF8F7}"/>
    <cellStyle name="Moneda 10" xfId="17" xr:uid="{E4FD1498-2AED-4C8C-A9EE-EB0DC1AE556B}"/>
    <cellStyle name="Moneda 10 2" xfId="97" xr:uid="{281EF7AE-48B9-4B76-A47A-5827BD20D176}"/>
    <cellStyle name="Moneda 11" xfId="18" xr:uid="{59CBBAA6-0420-4CBD-A967-24E964C66FFA}"/>
    <cellStyle name="Moneda 11 2" xfId="98" xr:uid="{4849D40D-4524-46FB-A8CB-54EB400B4688}"/>
    <cellStyle name="Moneda 12" xfId="19" xr:uid="{1DB9F6C4-C505-4D85-9D1E-3D8DFC47F672}"/>
    <cellStyle name="Moneda 12 2" xfId="99" xr:uid="{03F6412C-5C1C-41EC-9185-D2735B606D82}"/>
    <cellStyle name="Moneda 13" xfId="20" xr:uid="{566AB060-1868-4F50-B6AF-59245CF60E6B}"/>
    <cellStyle name="Moneda 13 2" xfId="100" xr:uid="{1D87DBA4-F341-4CB9-9179-F113574871E3}"/>
    <cellStyle name="Moneda 14" xfId="21" xr:uid="{E350863B-9844-4CED-B967-60955313BD74}"/>
    <cellStyle name="Moneda 14 2" xfId="101" xr:uid="{15C10A0E-8152-4764-AD3A-4F78377CDCCF}"/>
    <cellStyle name="Moneda 15" xfId="22" xr:uid="{A8CFD6E7-2C29-47FD-951C-FCFD508C6203}"/>
    <cellStyle name="Moneda 15 2" xfId="102" xr:uid="{5814655B-8B78-4AEB-B5BF-1140710DAB7F}"/>
    <cellStyle name="Moneda 16" xfId="23" xr:uid="{AC62BA55-079B-43E1-8A0F-3EFFB1ABA577}"/>
    <cellStyle name="Moneda 16 2" xfId="103" xr:uid="{0F502845-12F4-44DB-861B-37D1D5092B02}"/>
    <cellStyle name="Moneda 17" xfId="24" xr:uid="{F68DA3DE-5C44-4BBD-87DB-C113FBCC6A0C}"/>
    <cellStyle name="Moneda 17 2" xfId="104" xr:uid="{752453B0-5EF4-4695-B5D4-802103A8A5DB}"/>
    <cellStyle name="Moneda 18" xfId="25" xr:uid="{961D8276-2BDA-450B-8AE3-4DE813AE5A2D}"/>
    <cellStyle name="Moneda 18 2" xfId="105" xr:uid="{AB5B4EAD-520F-4A2F-A702-BB627EBDFDC3}"/>
    <cellStyle name="Moneda 19" xfId="26" xr:uid="{327658FB-6A43-4A69-8D41-E487B943590C}"/>
    <cellStyle name="Moneda 19 2" xfId="106" xr:uid="{4FA860EB-975C-48A6-8EA3-D0E1E4F8F2A9}"/>
    <cellStyle name="Moneda 2" xfId="6" xr:uid="{324B9D06-12A6-46D7-82BE-4390B1F6B0E2}"/>
    <cellStyle name="Moneda 2 2" xfId="27" xr:uid="{70CC1620-FCD5-4A9E-BBA4-C4A000CBC373}"/>
    <cellStyle name="Moneda 2 2 2" xfId="107" xr:uid="{5927F518-1804-482E-89CA-5EA0BA51B0E8}"/>
    <cellStyle name="Moneda 2 3" xfId="8" xr:uid="{0761F522-62BF-4267-B28D-96A50BF31EC6}"/>
    <cellStyle name="Moneda 2 4" xfId="91" xr:uid="{9C0D0271-FA90-4EDF-BB09-2F9348F0C873}"/>
    <cellStyle name="Moneda 20" xfId="28" xr:uid="{F11B936C-CFEB-43EC-8CFD-8A1135EAA923}"/>
    <cellStyle name="Moneda 20 2" xfId="108" xr:uid="{2A23DD5C-B5EE-4836-BD3C-71C2F6BAFB0C}"/>
    <cellStyle name="Moneda 21" xfId="29" xr:uid="{95BC744D-1666-4C1B-85F3-D3FF3B0669C9}"/>
    <cellStyle name="Moneda 21 2" xfId="109" xr:uid="{7000F53A-2438-41A9-AC43-BB378E08FDC2}"/>
    <cellStyle name="Moneda 22" xfId="30" xr:uid="{1DA8C35F-94A1-4D28-A803-3813E028B835}"/>
    <cellStyle name="Moneda 22 2" xfId="110" xr:uid="{7AD46C2F-D813-4D50-A2E1-A97A14C92CF3}"/>
    <cellStyle name="Moneda 23" xfId="31" xr:uid="{F3530760-A91D-4892-A7A2-3A561E33F0B1}"/>
    <cellStyle name="Moneda 23 2" xfId="111" xr:uid="{A8FB8432-0855-4D62-905B-8FDD5BF56226}"/>
    <cellStyle name="Moneda 24" xfId="32" xr:uid="{0B86971B-3C18-4DC9-B999-71C411CD138B}"/>
    <cellStyle name="Moneda 24 2" xfId="112" xr:uid="{2FB1EA6F-C46F-44DC-B20B-52336B5CD68C}"/>
    <cellStyle name="Moneda 25" xfId="33" xr:uid="{CBE616B3-1CB2-43A0-ABBF-4546156EBAB4}"/>
    <cellStyle name="Moneda 25 2" xfId="113" xr:uid="{D28888B6-C5A5-43EE-BAA4-19EE7E478D35}"/>
    <cellStyle name="Moneda 26" xfId="34" xr:uid="{E36D0FB8-BA7E-4648-B7ED-2B4171F98388}"/>
    <cellStyle name="Moneda 26 2" xfId="114" xr:uid="{AEF3F9E6-5194-4A30-A4E4-0986E789C5A0}"/>
    <cellStyle name="Moneda 27" xfId="35" xr:uid="{A25A940B-A3C0-43F6-B153-80BA938C706E}"/>
    <cellStyle name="Moneda 27 2" xfId="115" xr:uid="{6ABF2910-5460-4271-84D6-C1521CB3AA15}"/>
    <cellStyle name="Moneda 28" xfId="36" xr:uid="{6B634AC4-01BA-4E42-828F-5463348D7408}"/>
    <cellStyle name="Moneda 28 2" xfId="116" xr:uid="{2964B7FB-8379-4222-AEC5-7D98DC607F76}"/>
    <cellStyle name="Moneda 29" xfId="37" xr:uid="{3BAA8D65-9257-4672-98CA-8D1E176CF79D}"/>
    <cellStyle name="Moneda 29 2" xfId="117" xr:uid="{4534EF86-7670-4893-9BE4-41C659998123}"/>
    <cellStyle name="Moneda 3" xfId="3" xr:uid="{1CC5E45B-4184-4CEE-94BB-1636058DB873}"/>
    <cellStyle name="Moneda 3 2" xfId="38" xr:uid="{CF7458DC-EB7C-4D17-A91E-7E259362A9AC}"/>
    <cellStyle name="Moneda 3 3" xfId="118" xr:uid="{FB0AC769-C671-4B98-9A68-ABEC145313DA}"/>
    <cellStyle name="Moneda 30" xfId="39" xr:uid="{5A56256B-956D-4AEB-971B-F9BB94874191}"/>
    <cellStyle name="Moneda 30 2" xfId="119" xr:uid="{1F2090BD-E6DD-4CC5-A9DC-EE7EEDAE01FD}"/>
    <cellStyle name="Moneda 31" xfId="40" xr:uid="{9F12E546-4F76-4E8C-A824-D5ACE343595C}"/>
    <cellStyle name="Moneda 31 2" xfId="120" xr:uid="{7F3682FC-7E87-4BAC-9065-41429A425900}"/>
    <cellStyle name="Moneda 32" xfId="41" xr:uid="{AAC8F9C5-DA27-474F-A59D-751A0D705CC6}"/>
    <cellStyle name="Moneda 32 2" xfId="121" xr:uid="{62CF2B44-153A-4450-BA72-CAEF3984D4EF}"/>
    <cellStyle name="Moneda 33" xfId="42" xr:uid="{B6952B21-000E-4892-9869-90DC4B08936E}"/>
    <cellStyle name="Moneda 33 2" xfId="122" xr:uid="{FECCC977-F43C-4DCB-AA79-80B5CFBFEC9A}"/>
    <cellStyle name="Moneda 34" xfId="43" xr:uid="{E0FF780C-EA25-4651-9C24-628A296FFB1E}"/>
    <cellStyle name="Moneda 34 2" xfId="123" xr:uid="{D55D57A8-9C91-40BD-8793-9A6545AE4426}"/>
    <cellStyle name="Moneda 35" xfId="44" xr:uid="{A8AFD129-4881-4761-95BF-2B2AE5C7848C}"/>
    <cellStyle name="Moneda 35 2" xfId="124" xr:uid="{92137331-9D51-474D-9C10-CCDC9350739E}"/>
    <cellStyle name="Moneda 36" xfId="45" xr:uid="{D9D273D1-1046-46F7-B5DD-DF62BDD56432}"/>
    <cellStyle name="Moneda 36 2" xfId="125" xr:uid="{DE4590D0-E095-4F2E-A251-035A5FDA4B17}"/>
    <cellStyle name="Moneda 37" xfId="46" xr:uid="{9A017E08-5441-40FD-B9D7-C3AFBDC27E65}"/>
    <cellStyle name="Moneda 37 2" xfId="126" xr:uid="{025EABC5-4A46-4FBC-8126-CCE606CBF300}"/>
    <cellStyle name="Moneda 38" xfId="47" xr:uid="{80D99AD3-8409-4B96-9EC9-4F63FC5BEF97}"/>
    <cellStyle name="Moneda 38 2" xfId="127" xr:uid="{953CAF0B-F6A5-493B-98C2-AA8D0B2780B0}"/>
    <cellStyle name="Moneda 39" xfId="48" xr:uid="{7257F161-9145-47CF-82D9-5AF9F8E05531}"/>
    <cellStyle name="Moneda 39 2" xfId="128" xr:uid="{5BC8AB41-B72D-4F9E-B015-679BB29FA3D5}"/>
    <cellStyle name="Moneda 4" xfId="49" xr:uid="{0258F9F3-6CEF-48F6-89AC-9B2A2BBA9641}"/>
    <cellStyle name="Moneda 4 2" xfId="129" xr:uid="{A8AA028F-B9BD-4571-AD71-A265FE09DD83}"/>
    <cellStyle name="Moneda 40" xfId="50" xr:uid="{B2D973CF-1840-4C83-AF54-8C6E3A5B3AA3}"/>
    <cellStyle name="Moneda 40 2" xfId="130" xr:uid="{90AD2B02-B412-4880-9593-F48F30572349}"/>
    <cellStyle name="Moneda 41" xfId="51" xr:uid="{F828815B-56D8-49CC-848C-D1CD4590570D}"/>
    <cellStyle name="Moneda 41 2" xfId="131" xr:uid="{5FD697CF-11AC-41B5-91FC-3DC1ACA173BA}"/>
    <cellStyle name="Moneda 42" xfId="52" xr:uid="{215749C1-C5C0-4135-BD99-84F390FDB035}"/>
    <cellStyle name="Moneda 42 2" xfId="132" xr:uid="{082A36A0-03A1-4515-BC98-6662675430DE}"/>
    <cellStyle name="Moneda 43" xfId="53" xr:uid="{F7B8AC56-26D7-4E2B-862F-A350F076BFE3}"/>
    <cellStyle name="Moneda 43 2" xfId="133" xr:uid="{59ECF082-BB69-4A92-BCB5-27A50B47ECDD}"/>
    <cellStyle name="Moneda 44" xfId="54" xr:uid="{321C057C-31C6-4164-A0F5-1012A25D2C8E}"/>
    <cellStyle name="Moneda 44 2" xfId="134" xr:uid="{9D642758-5189-4029-BAB6-FA411943AB24}"/>
    <cellStyle name="Moneda 45" xfId="55" xr:uid="{F31F405C-A20D-4A77-85E4-B8B7D88628A3}"/>
    <cellStyle name="Moneda 45 2" xfId="135" xr:uid="{3A1651A5-910D-4E04-8190-8E7B96E673C7}"/>
    <cellStyle name="Moneda 46" xfId="56" xr:uid="{C86A2776-EB8B-4AF9-BE91-8D32FE4CF53E}"/>
    <cellStyle name="Moneda 46 2" xfId="136" xr:uid="{54147BB5-5B2C-4EB1-B639-178B24EF22C7}"/>
    <cellStyle name="Moneda 47" xfId="57" xr:uid="{4954D023-9271-4A25-AE6D-9AB0BB5D65CA}"/>
    <cellStyle name="Moneda 47 2" xfId="137" xr:uid="{F04D56A9-CFD3-499B-8A61-07B9BFDDF344}"/>
    <cellStyle name="Moneda 48" xfId="58" xr:uid="{AABD9F5E-030F-40D9-A239-712DF1F55515}"/>
    <cellStyle name="Moneda 48 2" xfId="138" xr:uid="{E004D154-0596-4349-9F2E-03B606A0EFD8}"/>
    <cellStyle name="Moneda 49" xfId="59" xr:uid="{BB5E87B0-B742-4298-B59B-8988E8247DE5}"/>
    <cellStyle name="Moneda 49 2" xfId="139" xr:uid="{0283B865-7D7E-4675-A782-60F732AED462}"/>
    <cellStyle name="Moneda 5" xfId="60" xr:uid="{0B3FD85B-633E-4D73-A638-F612F6703355}"/>
    <cellStyle name="Moneda 5 2" xfId="140" xr:uid="{8CE2BF78-BD02-4044-8932-20CA9EF1FCAA}"/>
    <cellStyle name="Moneda 50" xfId="61" xr:uid="{FD7FF7D6-F8DE-49E9-BFC7-1E020C0E4B39}"/>
    <cellStyle name="Moneda 50 2" xfId="141" xr:uid="{86FA8B3E-7447-4688-807E-15B4018005D3}"/>
    <cellStyle name="Moneda 51" xfId="62" xr:uid="{DDE26366-09C7-44F4-A688-CA1F5B076755}"/>
    <cellStyle name="Moneda 51 2" xfId="142" xr:uid="{CC786C25-7288-4C1A-BC7B-1DB7BAA32305}"/>
    <cellStyle name="Moneda 52" xfId="63" xr:uid="{415A76C4-8F7E-4D30-BC43-A14B1750A463}"/>
    <cellStyle name="Moneda 52 2" xfId="143" xr:uid="{9083EF1C-A4F3-4D35-A647-9342B5958754}"/>
    <cellStyle name="Moneda 53" xfId="64" xr:uid="{FCE1061D-B79A-4655-8985-B5EB798FA74F}"/>
    <cellStyle name="Moneda 53 2" xfId="144" xr:uid="{99FB5611-A4CA-4FE7-A556-150C585BE858}"/>
    <cellStyle name="Moneda 54" xfId="65" xr:uid="{136BD390-A426-4103-A196-CD37E835A6CC}"/>
    <cellStyle name="Moneda 54 2" xfId="145" xr:uid="{6062E715-3550-4C69-9D4E-7D3853488BEF}"/>
    <cellStyle name="Moneda 55" xfId="66" xr:uid="{5567BA10-048A-406F-889D-662810BF09F0}"/>
    <cellStyle name="Moneda 55 2" xfId="146" xr:uid="{A7D6A966-2FAE-4714-A323-71B865F5C323}"/>
    <cellStyle name="Moneda 56" xfId="67" xr:uid="{8479F0E9-EDE5-46E9-B569-216D0CE22BE1}"/>
    <cellStyle name="Moneda 56 2" xfId="147" xr:uid="{7ADA0CF0-EF6B-45DA-BB3C-C8D4C3BF36BA}"/>
    <cellStyle name="Moneda 57" xfId="68" xr:uid="{C736B1EC-7C7F-41CB-8B59-25515D651590}"/>
    <cellStyle name="Moneda 57 2" xfId="148" xr:uid="{269CEEDE-9219-4DDF-8C11-631A04BC6EA7}"/>
    <cellStyle name="Moneda 58" xfId="69" xr:uid="{96F01BB3-AD9E-4E60-9F00-DE85469B4B46}"/>
    <cellStyle name="Moneda 58 2" xfId="149" xr:uid="{31DAA1A4-AD0F-4B4B-B491-77B83600821C}"/>
    <cellStyle name="Moneda 59" xfId="76" xr:uid="{87B939A4-A70C-4548-BC12-53013568E6C9}"/>
    <cellStyle name="Moneda 59 2" xfId="154" xr:uid="{72DA87C0-8B8C-43CE-B81C-A5AEBFA64EB9}"/>
    <cellStyle name="Moneda 6" xfId="70" xr:uid="{730B9189-BB8D-4FCC-BD3D-B26EBAF8A6DD}"/>
    <cellStyle name="Moneda 6 2" xfId="150" xr:uid="{8EEF605A-DF39-4588-BE05-9EFC565BDB17}"/>
    <cellStyle name="Moneda 60" xfId="77" xr:uid="{76BB0D7C-9BE6-4B9A-9292-3F92CA6A6D4C}"/>
    <cellStyle name="Moneda 60 2" xfId="155" xr:uid="{0F2C1D71-D38C-4429-BE3D-D516C1D50F65}"/>
    <cellStyle name="Moneda 61" xfId="81" xr:uid="{AFB7111D-C88F-4893-93E2-D394214EAD41}"/>
    <cellStyle name="Moneda 61 2" xfId="157" xr:uid="{2A7A0E01-824A-4CC6-9C69-F89C572BBE55}"/>
    <cellStyle name="Moneda 62" xfId="10" xr:uid="{5F57D6DB-73DB-45DE-8FC8-9061422F01D7}"/>
    <cellStyle name="Moneda 62 2" xfId="92" xr:uid="{42AC484A-6E29-4B9D-9B90-AA93A7293B9A}"/>
    <cellStyle name="Moneda 63" xfId="83" xr:uid="{B0DD10CB-8DD1-493C-A485-EAF6B2757D51}"/>
    <cellStyle name="Moneda 63 2" xfId="158" xr:uid="{8C3DF289-A6CA-47CF-A87F-1BAD644357F3}"/>
    <cellStyle name="Moneda 64" xfId="85" xr:uid="{94F3DC3C-C6E3-4DD5-BF27-828FB835FC1A}"/>
    <cellStyle name="Moneda 64 2" xfId="160" xr:uid="{8AA9B924-69ED-4734-8CEE-63B4529589B2}"/>
    <cellStyle name="Moneda 65" xfId="86" xr:uid="{28617234-79A1-4119-8BAF-73A34C4337EE}"/>
    <cellStyle name="Moneda 65 2" xfId="161" xr:uid="{5869F20D-22B4-4CC9-B6B2-BE1CFCD0A97E}"/>
    <cellStyle name="Moneda 66" xfId="87" xr:uid="{370F4B8B-66E9-4BF9-BF79-AD8BBF58A62F}"/>
    <cellStyle name="Moneda 66 2" xfId="162" xr:uid="{861E3B33-B45A-40B7-908C-5C862C208FF9}"/>
    <cellStyle name="Moneda 67" xfId="84" xr:uid="{3F7C9D02-AA9B-4CC5-BC27-AA56296EE2D4}"/>
    <cellStyle name="Moneda 67 2" xfId="159" xr:uid="{BC4E03B4-156D-4D42-803C-C48735436CB9}"/>
    <cellStyle name="Moneda 68" xfId="7" xr:uid="{A201684B-0E70-4A80-9721-FE43298E2CD2}"/>
    <cellStyle name="Moneda 69" xfId="88" xr:uid="{E4FFC27D-0598-424D-B510-094E46889097}"/>
    <cellStyle name="Moneda 7" xfId="71" xr:uid="{5A968C7A-381A-4323-9431-F5C0640673AD}"/>
    <cellStyle name="Moneda 7 2" xfId="151" xr:uid="{015A51F3-D72A-43D1-9F66-4A7875516DA9}"/>
    <cellStyle name="Moneda 70" xfId="89" xr:uid="{B92077BB-9771-47BB-8482-5319EF8749C5}"/>
    <cellStyle name="Moneda 71" xfId="90" xr:uid="{08209477-C01F-4777-B142-9D7E82D54E23}"/>
    <cellStyle name="Moneda 72" xfId="163" xr:uid="{865D4744-482E-45F9-A9D2-FF98C63305C7}"/>
    <cellStyle name="Moneda 73" xfId="164" xr:uid="{D9A2148F-7F58-4B8E-B3F4-13C77279FB89}"/>
    <cellStyle name="Moneda 8" xfId="72" xr:uid="{053F973B-46E7-4E65-A1EC-AA5892C8DE66}"/>
    <cellStyle name="Moneda 8 2" xfId="152" xr:uid="{AB491422-34D0-4A4F-A763-E791D10384AF}"/>
    <cellStyle name="Moneda 9" xfId="73" xr:uid="{F3E718AA-ECF1-4C67-9B38-DE36D9D9995E}"/>
    <cellStyle name="Moneda 9 2" xfId="153" xr:uid="{B7F4A565-818F-483D-B5A1-F64D076C3B1B}"/>
    <cellStyle name="Normal" xfId="0" builtinId="0"/>
    <cellStyle name="Normal 2" xfId="4" xr:uid="{2AEC95B8-0705-455B-84C7-0C45D595628D}"/>
    <cellStyle name="Normal 2 2" xfId="79" xr:uid="{19614D6E-7CEA-4DBA-A9DB-3E6E8FA6E48D}"/>
    <cellStyle name="Normal 2 3" xfId="11" xr:uid="{9D3DE852-DD5B-4357-89FD-19FAF3CCC613}"/>
    <cellStyle name="Normal 3" xfId="5" xr:uid="{E6F83F54-2E4B-4BD3-AB41-9871A864F63B}"/>
    <cellStyle name="Normal 3 2" xfId="74" xr:uid="{9DE83AC9-F801-4DEB-B596-A8AA2E053D83}"/>
    <cellStyle name="Normal 4" xfId="2" xr:uid="{A18DD8E5-CE2E-4657-A07F-C895542B9370}"/>
    <cellStyle name="Normal 4 2" xfId="80" xr:uid="{9F04073A-AA7E-4A0E-9ACF-7B6A74E4C68C}"/>
    <cellStyle name="Normal 5" xfId="9" xr:uid="{9C9CB6EF-9FC7-471D-BB6A-4512C9C0FCB5}"/>
    <cellStyle name="Normal_Hoja4" xfId="165" xr:uid="{5E4BFFAF-D960-48D8-B473-26F910561AF4}"/>
    <cellStyle name="Título 1" xfId="75" xr:uid="{FDAF629E-577A-4D8E-B38B-79A1755B8C0A}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/>
      </border>
    </dxf>
    <dxf>
      <font>
        <color auto="1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F3542A6E-EB7C-4B99-9A68-41C894D9C0BA}">
      <tableStyleElement type="wholeTable" dxfId="36"/>
      <tableStyleElement type="headerRow" dxfId="35"/>
      <tableStyleElement type="firstRowStripe" dxfId="34"/>
    </tableStyle>
    <tableStyle name="TableStyleQueryResult" pivot="0" count="3" xr9:uid="{3719B564-F2D4-43E4-9A73-33BA1A0F8B1D}">
      <tableStyleElement type="wholeTable" dxfId="33"/>
      <tableStyleElement type="headerRow" dxfId="32"/>
      <tableStyleElement type="first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labella.sharepoint.com/sites/BasesConciliacinF8/Documentos%20compartidos/VALIDACI&#211;N%20TRANSPORTADORA/Validaci&#243;n%20de%20Transportadora%20Noviembre%202023.xlsm" TargetMode="External"/><Relationship Id="rId1" Type="http://schemas.openxmlformats.org/officeDocument/2006/relationships/externalLinkPath" Target="https://falabella.sharepoint.com/sites/BasesConciliacinF8/Documentos%20compartidos/VALIDACI&#211;N%20TRANSPORTADORA/Validaci&#243;n%20de%20Transportadora%20Noviembre%20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CONSIGNACIONES"/>
      <sheetName val="FONDO TIENDA"/>
      <sheetName val="Valores reportados "/>
      <sheetName val="Datos"/>
      <sheetName val="MAQUINA"/>
      <sheetName val="PRD"/>
      <sheetName val="INF BRINKS NUEVO"/>
      <sheetName val="TABLA"/>
      <sheetName val="Hoja1"/>
      <sheetName val="FEF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94248-ADC8-43B5-9E77-0C6C6285E30D}" name="Tabla1" displayName="Tabla1" ref="A1:H30" headerRowDxfId="17" dataDxfId="16">
  <sortState xmlns:xlrd2="http://schemas.microsoft.com/office/spreadsheetml/2017/richdata2" ref="A2:H30">
    <sortCondition ref="A2:A30"/>
  </sortState>
  <tableColumns count="8">
    <tableColumn id="1" xr3:uid="{C2F3675D-4C10-4EDF-BF24-FD6FBC8DB25B}" name="local" dataDxfId="14" totalsRowDxfId="15" dataCellStyle="Normal_Hoja4" totalsRowCellStyle="Normal_Hoja4"/>
    <tableColumn id="2" xr3:uid="{0B5AFD3E-6303-47FF-9FD3-5BCA3C42CF84}" name="terminal" dataDxfId="12" totalsRowDxfId="13" dataCellStyle="Normal_Hoja4" totalsRowCellStyle="Normal_Hoja4"/>
    <tableColumn id="3" xr3:uid="{D283DF84-2CAD-40C8-8991-6C7AB4758BB4}" name="Numero sobre" dataDxfId="10" totalsRowDxfId="11" dataCellStyle="Normal_Hoja4" totalsRowCellStyle="Normal_Hoja4"/>
    <tableColumn id="4" xr3:uid="{B7D80C8A-2BC8-4D49-9051-F8A8B8CF819D}" name="monto" totalsRowFunction="sum" dataDxfId="8" totalsRowDxfId="9" dataCellStyle="Normal_Hoja4" totalsRowCellStyle="Normal_Hoja4"/>
    <tableColumn id="5" xr3:uid="{8AB31E03-A4BE-4033-A9B2-BE5F84DE0AF6}" name="montodif" dataDxfId="6" totalsRowDxfId="7"/>
    <tableColumn id="6" xr3:uid="{BB812B18-FC9C-42D3-91D3-889630574208}" name="numero recuento" dataDxfId="4" totalsRowDxfId="5"/>
    <tableColumn id="7" xr3:uid="{C3F36F35-FC0D-49AD-A1BA-52A915F26BBB}" name="   prv_fechavta," dataDxfId="2" totalsRowDxfId="3"/>
    <tableColumn id="8" xr3:uid="{B8B60E58-0C1B-44BD-A58A-81081F3B93F8}" name="cierre de Y(caja)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7632-41C2-4E33-8B01-42D026C18E4D}">
  <sheetPr codeName="Hoja3"/>
  <dimension ref="A1:H30"/>
  <sheetViews>
    <sheetView tabSelected="1" zoomScale="90" zoomScaleNormal="90" workbookViewId="0"/>
  </sheetViews>
  <sheetFormatPr defaultColWidth="11.42578125" defaultRowHeight="15"/>
  <cols>
    <col min="1" max="1" width="11.5703125" customWidth="1"/>
    <col min="2" max="2" width="10.5703125" customWidth="1"/>
    <col min="3" max="3" width="15.85546875" style="4" customWidth="1"/>
    <col min="4" max="4" width="16.42578125" style="1" customWidth="1"/>
    <col min="6" max="6" width="18.5703125" customWidth="1"/>
    <col min="7" max="7" width="14.28515625" style="5" bestFit="1" customWidth="1"/>
    <col min="8" max="8" width="17" customWidth="1"/>
  </cols>
  <sheetData>
    <row r="1" spans="1:8">
      <c r="A1" s="2" t="s">
        <v>0</v>
      </c>
      <c r="B1" s="2" t="s">
        <v>1</v>
      </c>
      <c r="C1" s="7" t="s">
        <v>2</v>
      </c>
      <c r="D1" s="3" t="s">
        <v>3</v>
      </c>
      <c r="E1" s="2" t="s">
        <v>4</v>
      </c>
      <c r="F1" s="2" t="s">
        <v>5</v>
      </c>
      <c r="G1" s="6" t="s">
        <v>6</v>
      </c>
      <c r="H1" s="2" t="s">
        <v>7</v>
      </c>
    </row>
    <row r="2" spans="1:8">
      <c r="A2" s="9">
        <v>6</v>
      </c>
      <c r="B2" s="9">
        <v>4</v>
      </c>
      <c r="C2" s="9">
        <v>6571295616</v>
      </c>
      <c r="D2" s="10">
        <v>2450000</v>
      </c>
      <c r="E2" s="11">
        <v>0</v>
      </c>
      <c r="F2" s="11">
        <v>123</v>
      </c>
      <c r="G2" s="8" t="s">
        <v>8</v>
      </c>
      <c r="H2" s="12">
        <v>1</v>
      </c>
    </row>
    <row r="3" spans="1:8">
      <c r="A3" s="9">
        <v>6</v>
      </c>
      <c r="B3" s="9">
        <v>9</v>
      </c>
      <c r="C3" s="9">
        <v>2504295617</v>
      </c>
      <c r="D3" s="10">
        <v>300000</v>
      </c>
      <c r="E3" s="11">
        <v>0</v>
      </c>
      <c r="F3" s="11">
        <v>123</v>
      </c>
      <c r="G3" s="8" t="s">
        <v>8</v>
      </c>
      <c r="H3" s="12">
        <v>1</v>
      </c>
    </row>
    <row r="4" spans="1:8">
      <c r="A4" s="9">
        <v>6</v>
      </c>
      <c r="B4" s="9">
        <v>17</v>
      </c>
      <c r="C4" s="9">
        <v>2449295618</v>
      </c>
      <c r="D4" s="10">
        <v>1000000</v>
      </c>
      <c r="E4" s="11">
        <v>0</v>
      </c>
      <c r="F4" s="11">
        <v>123</v>
      </c>
      <c r="G4" s="8" t="s">
        <v>8</v>
      </c>
      <c r="H4" s="12">
        <v>1</v>
      </c>
    </row>
    <row r="5" spans="1:8">
      <c r="A5" s="9">
        <v>6</v>
      </c>
      <c r="B5" s="9">
        <v>20</v>
      </c>
      <c r="C5" s="9">
        <v>9833295619</v>
      </c>
      <c r="D5" s="10">
        <v>2344000</v>
      </c>
      <c r="E5" s="11">
        <v>0</v>
      </c>
      <c r="F5" s="11">
        <v>123</v>
      </c>
      <c r="G5" s="8" t="s">
        <v>8</v>
      </c>
      <c r="H5" s="12">
        <v>1</v>
      </c>
    </row>
    <row r="6" spans="1:8">
      <c r="A6" s="9">
        <v>6</v>
      </c>
      <c r="B6" s="9">
        <v>24</v>
      </c>
      <c r="C6" s="9">
        <v>6608295620</v>
      </c>
      <c r="D6" s="10">
        <v>2342000</v>
      </c>
      <c r="E6" s="11">
        <v>0</v>
      </c>
      <c r="F6" s="11">
        <v>123</v>
      </c>
      <c r="G6" s="8" t="s">
        <v>8</v>
      </c>
      <c r="H6" s="12">
        <v>1</v>
      </c>
    </row>
    <row r="7" spans="1:8">
      <c r="A7" s="9">
        <v>6</v>
      </c>
      <c r="B7" s="9">
        <v>26</v>
      </c>
      <c r="C7" s="9">
        <v>4472295621</v>
      </c>
      <c r="D7" s="10">
        <v>986000</v>
      </c>
      <c r="E7" s="11">
        <v>0</v>
      </c>
      <c r="F7" s="11">
        <v>123</v>
      </c>
      <c r="G7" s="8" t="s">
        <v>8</v>
      </c>
      <c r="H7" s="12">
        <v>1</v>
      </c>
    </row>
    <row r="8" spans="1:8">
      <c r="A8" s="9">
        <v>6</v>
      </c>
      <c r="B8" s="9">
        <v>27</v>
      </c>
      <c r="C8" s="9">
        <v>3404295622</v>
      </c>
      <c r="D8" s="10">
        <v>846000</v>
      </c>
      <c r="E8" s="11">
        <v>0</v>
      </c>
      <c r="F8" s="11">
        <v>123</v>
      </c>
      <c r="G8" s="8" t="s">
        <v>8</v>
      </c>
      <c r="H8" s="12">
        <v>1</v>
      </c>
    </row>
    <row r="9" spans="1:8">
      <c r="A9" s="9">
        <v>6</v>
      </c>
      <c r="B9" s="9">
        <v>27</v>
      </c>
      <c r="C9" s="9">
        <v>3476295623</v>
      </c>
      <c r="D9" s="10">
        <v>4000000</v>
      </c>
      <c r="E9" s="11">
        <v>0</v>
      </c>
      <c r="F9" s="11">
        <v>123</v>
      </c>
      <c r="G9" s="8" t="s">
        <v>8</v>
      </c>
      <c r="H9" s="12">
        <v>1</v>
      </c>
    </row>
    <row r="10" spans="1:8">
      <c r="A10" s="9">
        <v>6</v>
      </c>
      <c r="B10" s="9">
        <v>27</v>
      </c>
      <c r="C10" s="9">
        <v>3482295624</v>
      </c>
      <c r="D10" s="10">
        <v>2737000</v>
      </c>
      <c r="E10" s="11">
        <v>0</v>
      </c>
      <c r="F10" s="11">
        <v>123</v>
      </c>
      <c r="G10" s="8" t="s">
        <v>8</v>
      </c>
      <c r="H10" s="12">
        <v>1</v>
      </c>
    </row>
    <row r="11" spans="1:8">
      <c r="A11" s="9">
        <v>6</v>
      </c>
      <c r="B11" s="9">
        <v>29</v>
      </c>
      <c r="C11" s="9">
        <v>3007295625</v>
      </c>
      <c r="D11" s="10">
        <v>4000000</v>
      </c>
      <c r="E11" s="11">
        <v>0</v>
      </c>
      <c r="F11" s="11">
        <v>123</v>
      </c>
      <c r="G11" s="8" t="s">
        <v>8</v>
      </c>
      <c r="H11" s="12">
        <v>1</v>
      </c>
    </row>
    <row r="12" spans="1:8">
      <c r="A12" s="9">
        <v>6</v>
      </c>
      <c r="B12" s="9">
        <v>29</v>
      </c>
      <c r="C12" s="9">
        <v>3110295626</v>
      </c>
      <c r="D12" s="10">
        <v>4000000</v>
      </c>
      <c r="E12" s="11">
        <v>0</v>
      </c>
      <c r="F12" s="11">
        <v>123</v>
      </c>
      <c r="G12" s="8" t="s">
        <v>8</v>
      </c>
      <c r="H12" s="12">
        <v>1</v>
      </c>
    </row>
    <row r="13" spans="1:8">
      <c r="A13" s="9">
        <v>6</v>
      </c>
      <c r="B13" s="9">
        <v>29</v>
      </c>
      <c r="C13" s="9">
        <v>3111295627</v>
      </c>
      <c r="D13" s="10">
        <v>344000</v>
      </c>
      <c r="E13" s="11">
        <v>0</v>
      </c>
      <c r="F13" s="11">
        <v>123</v>
      </c>
      <c r="G13" s="8" t="s">
        <v>8</v>
      </c>
      <c r="H13" s="12">
        <v>1</v>
      </c>
    </row>
    <row r="14" spans="1:8">
      <c r="A14" s="9">
        <v>6</v>
      </c>
      <c r="B14" s="9">
        <v>31</v>
      </c>
      <c r="C14" s="9">
        <v>5998295628</v>
      </c>
      <c r="D14" s="10">
        <v>2670000</v>
      </c>
      <c r="E14" s="11">
        <v>0</v>
      </c>
      <c r="F14" s="11">
        <v>123</v>
      </c>
      <c r="G14" s="8" t="s">
        <v>8</v>
      </c>
      <c r="H14" s="12">
        <v>1</v>
      </c>
    </row>
    <row r="15" spans="1:8">
      <c r="A15" s="9">
        <v>6</v>
      </c>
      <c r="B15" s="9">
        <v>40</v>
      </c>
      <c r="C15" s="9">
        <v>1354295629</v>
      </c>
      <c r="D15" s="10">
        <v>1934000</v>
      </c>
      <c r="E15" s="11">
        <v>0</v>
      </c>
      <c r="F15" s="11">
        <v>123</v>
      </c>
      <c r="G15" s="8" t="s">
        <v>8</v>
      </c>
      <c r="H15" s="12">
        <v>1</v>
      </c>
    </row>
    <row r="16" spans="1:8">
      <c r="A16" s="9">
        <v>6</v>
      </c>
      <c r="B16" s="9">
        <v>40</v>
      </c>
      <c r="C16" s="9">
        <v>1421295630</v>
      </c>
      <c r="D16" s="10">
        <v>3922000</v>
      </c>
      <c r="E16" s="11">
        <v>0</v>
      </c>
      <c r="F16" s="11">
        <v>123</v>
      </c>
      <c r="G16" s="8" t="s">
        <v>8</v>
      </c>
      <c r="H16" s="12">
        <v>1</v>
      </c>
    </row>
    <row r="17" spans="1:8">
      <c r="A17" s="9">
        <v>6</v>
      </c>
      <c r="B17" s="9">
        <v>44</v>
      </c>
      <c r="C17" s="9">
        <v>6925295631</v>
      </c>
      <c r="D17" s="10">
        <v>875000</v>
      </c>
      <c r="E17" s="11">
        <v>0</v>
      </c>
      <c r="F17" s="11">
        <v>123</v>
      </c>
      <c r="G17" s="8" t="s">
        <v>8</v>
      </c>
      <c r="H17" s="12">
        <v>1</v>
      </c>
    </row>
    <row r="18" spans="1:8">
      <c r="A18" s="9">
        <v>13</v>
      </c>
      <c r="B18" s="9">
        <v>5</v>
      </c>
      <c r="C18" s="9">
        <v>4598295531</v>
      </c>
      <c r="D18" s="10">
        <v>1059000</v>
      </c>
      <c r="E18" s="11">
        <v>0</v>
      </c>
      <c r="F18" s="11">
        <v>123</v>
      </c>
      <c r="G18" s="8" t="s">
        <v>8</v>
      </c>
      <c r="H18" s="12">
        <v>1</v>
      </c>
    </row>
    <row r="19" spans="1:8">
      <c r="A19" s="9">
        <v>13</v>
      </c>
      <c r="B19" s="9">
        <v>6</v>
      </c>
      <c r="C19" s="9">
        <v>8074295532</v>
      </c>
      <c r="D19" s="10">
        <v>4000000</v>
      </c>
      <c r="E19" s="11">
        <v>0</v>
      </c>
      <c r="F19" s="11">
        <v>123</v>
      </c>
      <c r="G19" s="8" t="s">
        <v>8</v>
      </c>
      <c r="H19" s="12">
        <v>1</v>
      </c>
    </row>
    <row r="20" spans="1:8">
      <c r="A20" s="9">
        <v>13</v>
      </c>
      <c r="B20" s="9">
        <v>6</v>
      </c>
      <c r="C20" s="9">
        <v>8079295533</v>
      </c>
      <c r="D20" s="10">
        <v>2455000</v>
      </c>
      <c r="E20" s="11">
        <v>0</v>
      </c>
      <c r="F20" s="11">
        <v>123</v>
      </c>
      <c r="G20" s="8" t="s">
        <v>8</v>
      </c>
      <c r="H20" s="12">
        <v>1</v>
      </c>
    </row>
    <row r="21" spans="1:8">
      <c r="A21" s="9">
        <v>13</v>
      </c>
      <c r="B21" s="9">
        <v>6</v>
      </c>
      <c r="C21" s="9">
        <v>8116295534</v>
      </c>
      <c r="D21" s="10">
        <v>934000</v>
      </c>
      <c r="E21" s="11">
        <v>0</v>
      </c>
      <c r="F21" s="11">
        <v>123</v>
      </c>
      <c r="G21" s="8" t="s">
        <v>8</v>
      </c>
      <c r="H21" s="12">
        <v>1</v>
      </c>
    </row>
    <row r="22" spans="1:8">
      <c r="A22" s="9">
        <v>13</v>
      </c>
      <c r="B22" s="9">
        <v>11</v>
      </c>
      <c r="C22" s="9">
        <v>8388295535</v>
      </c>
      <c r="D22" s="10">
        <v>2029000</v>
      </c>
      <c r="E22" s="11">
        <v>0</v>
      </c>
      <c r="F22" s="11">
        <v>123</v>
      </c>
      <c r="G22" s="8" t="s">
        <v>8</v>
      </c>
      <c r="H22" s="12">
        <v>1</v>
      </c>
    </row>
    <row r="23" spans="1:8">
      <c r="A23" s="9">
        <v>13</v>
      </c>
      <c r="B23" s="9">
        <v>19</v>
      </c>
      <c r="C23" s="9">
        <v>3959295536</v>
      </c>
      <c r="D23" s="10">
        <v>3135000</v>
      </c>
      <c r="E23" s="11">
        <v>0</v>
      </c>
      <c r="F23" s="11">
        <v>123</v>
      </c>
      <c r="G23" s="8" t="s">
        <v>8</v>
      </c>
      <c r="H23" s="12">
        <v>1</v>
      </c>
    </row>
    <row r="24" spans="1:8">
      <c r="A24" s="9">
        <v>13</v>
      </c>
      <c r="B24" s="9">
        <v>21</v>
      </c>
      <c r="C24" s="9">
        <v>1528295537</v>
      </c>
      <c r="D24" s="10">
        <v>1670000</v>
      </c>
      <c r="E24" s="11">
        <v>0</v>
      </c>
      <c r="F24" s="11">
        <v>123</v>
      </c>
      <c r="G24" s="8" t="s">
        <v>8</v>
      </c>
      <c r="H24" s="12">
        <v>1</v>
      </c>
    </row>
    <row r="25" spans="1:8">
      <c r="A25" s="9">
        <v>13</v>
      </c>
      <c r="B25" s="9">
        <v>28</v>
      </c>
      <c r="C25" s="9">
        <v>8195295538</v>
      </c>
      <c r="D25" s="10">
        <v>2356000</v>
      </c>
      <c r="E25" s="11">
        <v>0</v>
      </c>
      <c r="F25" s="11">
        <v>123</v>
      </c>
      <c r="G25" s="8" t="s">
        <v>8</v>
      </c>
      <c r="H25" s="12">
        <v>1</v>
      </c>
    </row>
    <row r="26" spans="1:8">
      <c r="A26" s="9">
        <v>13</v>
      </c>
      <c r="B26" s="9">
        <v>33</v>
      </c>
      <c r="C26" s="9">
        <v>5003295539</v>
      </c>
      <c r="D26" s="10">
        <v>4000000</v>
      </c>
      <c r="E26" s="11">
        <v>0</v>
      </c>
      <c r="F26" s="11">
        <v>123</v>
      </c>
      <c r="G26" s="8" t="s">
        <v>8</v>
      </c>
      <c r="H26" s="12">
        <v>1</v>
      </c>
    </row>
    <row r="27" spans="1:8">
      <c r="A27" s="9">
        <v>13</v>
      </c>
      <c r="B27" s="9">
        <v>33</v>
      </c>
      <c r="C27" s="9">
        <v>5004295540</v>
      </c>
      <c r="D27" s="10">
        <v>1400000</v>
      </c>
      <c r="E27" s="11">
        <v>0</v>
      </c>
      <c r="F27" s="11">
        <v>123</v>
      </c>
      <c r="G27" s="8" t="s">
        <v>8</v>
      </c>
      <c r="H27" s="12">
        <v>1</v>
      </c>
    </row>
    <row r="28" spans="1:8">
      <c r="A28" s="9">
        <v>13</v>
      </c>
      <c r="B28" s="9">
        <v>41</v>
      </c>
      <c r="C28" s="9">
        <v>740295541</v>
      </c>
      <c r="D28" s="10">
        <v>1035000</v>
      </c>
      <c r="E28" s="11">
        <v>0</v>
      </c>
      <c r="F28" s="11">
        <v>123</v>
      </c>
      <c r="G28" s="8" t="s">
        <v>8</v>
      </c>
      <c r="H28" s="12">
        <v>1</v>
      </c>
    </row>
    <row r="29" spans="1:8">
      <c r="A29" s="9">
        <v>13</v>
      </c>
      <c r="B29" s="9">
        <v>43</v>
      </c>
      <c r="C29" s="9">
        <v>4161295542</v>
      </c>
      <c r="D29" s="10">
        <v>85000</v>
      </c>
      <c r="E29" s="11">
        <v>0</v>
      </c>
      <c r="F29" s="11">
        <v>123</v>
      </c>
      <c r="G29" s="8" t="s">
        <v>8</v>
      </c>
      <c r="H29" s="12">
        <v>1</v>
      </c>
    </row>
    <row r="30" spans="1:8">
      <c r="A30" s="9">
        <v>13</v>
      </c>
      <c r="B30" s="9">
        <v>45</v>
      </c>
      <c r="C30" s="9">
        <v>3235295543</v>
      </c>
      <c r="D30" s="10">
        <v>350000</v>
      </c>
      <c r="E30" s="11">
        <v>0</v>
      </c>
      <c r="F30" s="11">
        <v>123</v>
      </c>
      <c r="G30" s="8" t="s">
        <v>8</v>
      </c>
      <c r="H30" s="12">
        <v>1</v>
      </c>
    </row>
  </sheetData>
  <phoneticPr fontId="2" type="noConversion"/>
  <conditionalFormatting sqref="C1">
    <cfRule type="duplicateValues" dxfId="30" priority="1788"/>
    <cfRule type="duplicateValues" dxfId="29" priority="1948"/>
    <cfRule type="duplicateValues" dxfId="28" priority="1949"/>
    <cfRule type="duplicateValues" dxfId="27" priority="1950"/>
    <cfRule type="duplicateValues" dxfId="26" priority="1951"/>
    <cfRule type="duplicateValues" dxfId="25" priority="1952"/>
  </conditionalFormatting>
  <conditionalFormatting sqref="C1:C1048576">
    <cfRule type="duplicateValues" dxfId="24" priority="2"/>
  </conditionalFormatting>
  <conditionalFormatting sqref="C488:C1048576 C1">
    <cfRule type="duplicateValues" dxfId="23" priority="1983"/>
    <cfRule type="duplicateValues" dxfId="22" priority="1984"/>
    <cfRule type="duplicateValues" dxfId="21" priority="1985"/>
    <cfRule type="duplicateValues" dxfId="20" priority="1986"/>
  </conditionalFormatting>
  <conditionalFormatting sqref="C2:C487">
    <cfRule type="duplicateValues" dxfId="19" priority="2112"/>
    <cfRule type="duplicateValues" dxfId="18" priority="2113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EEE764-CFDD-4BB2-A770-CD3FA5DB2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Molina Malaver</dc:creator>
  <cp:keywords/>
  <dc:description/>
  <cp:lastModifiedBy>Roxana Paola Paredes Jimenez</cp:lastModifiedBy>
  <cp:revision/>
  <dcterms:created xsi:type="dcterms:W3CDTF">2022-11-18T13:17:27Z</dcterms:created>
  <dcterms:modified xsi:type="dcterms:W3CDTF">2026-10-06T17:34:08Z</dcterms:modified>
  <cp:category/>
  <cp:contentStatus/>
</cp:coreProperties>
</file>