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ms-excel.controlproperties+xml" PartName="/xl/ctrlProps/ctrlProp1.xml"/>
  <Override ContentType="application/vnd.ms-excel.controlproperties+xml" PartName="/xl/ctrlProps/ctrlProp2.xml"/>
  <Override ContentType="application/vnd.ms-excel.controlproperties+xml" PartName="/xl/ctrlProps/ctrlProp3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>
    <mc:Choice Requires="x15">
      <x15ac:absPath xmlns:x15ac="http://schemas.microsoft.com/office/spreadsheetml/2010/11/ac" url="d:\mis documentos\py_scripts\"/>
    </mc:Choice>
  </mc:AlternateContent>
  <xr:revisionPtr revIDLastSave="0" documentId="13_ncr:1_{4F71F3D1-45F7-4341-9151-BA919D8E3D0D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Aux" sheetId="2" state="hidden" r:id="rId1"/>
    <sheet name="SIC-030" sheetId="7" r:id="rId2"/>
    <sheet name="CodigosDane" sheetId="8" state="hidden" r:id="rId3"/>
  </sheets>
  <definedNames>
    <definedName name="AgenteOR">Aux!#REF!</definedName>
    <definedName name="_xlnm.Print_Area" localSheetId="1">'SIC-030'!$B$1:$M$121</definedName>
    <definedName name="Directa">Aux!$F$2</definedName>
    <definedName name="Factor">Aux!$J$2:$J$4</definedName>
    <definedName name="LBC">Aux!$D$2:$D$5</definedName>
    <definedName name="Mayor110kV">Aux!$I$2:$I$5</definedName>
    <definedName name="Medida">Aux!$E$2:$E$6</definedName>
    <definedName name="Menor110kV">Aux!$H$2:$H$9</definedName>
    <definedName name="Menor1kV">Aux!$G$2:$G$10</definedName>
    <definedName name="MercadosAIRE">Aux!$S$2</definedName>
    <definedName name="MercadosCom">Aux!$S$2:$S$30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7" l="1"/>
  <c r="C57" i="7"/>
  <c r="C6" i="2"/>
  <c r="B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Jairo Cortina Gómez - 50242</author>
    <author>OSCAR ANDRES BEDOYA PEREA</author>
  </authors>
  <commentList>
    <comment ref="G10" authorId="0" shapeId="0" xr:uid="{00000000-0006-0000-0100-000001000000}">
      <text>
        <r>
          <rPr>
            <sz val="9"/>
            <color indexed="81"/>
            <rFont val="Tahoma"/>
            <family val="2"/>
          </rPr>
          <t>Debe cumplir con el plazo establecido en el Art. 4 de la Resolución CREG 157 de 2011, o aquella que le modifique o sustituya.</t>
        </r>
      </text>
    </comment>
    <comment ref="C14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Corresponde al código de 4 dígitos asignado al agente comercializador o generador.
Ejemplo: ISAC, MEMG
</t>
        </r>
      </text>
    </comment>
    <comment ref="C15" authorId="0" shapeId="0" xr:uid="{00000000-0006-0000-0100-000003000000}">
      <text>
        <r>
          <rPr>
            <sz val="9"/>
            <color indexed="81"/>
            <rFont val="Tahoma"/>
            <family val="2"/>
          </rPr>
          <t>Corresponde a la cédula del contacto debidamente autorizado ante el ASIC como Firmante de Fronteras Comerciales.</t>
        </r>
      </text>
    </comment>
    <comment ref="C19" authorId="0" shapeId="0" xr:uid="{00000000-0006-0000-0100-000004000000}">
      <text>
        <r>
          <rPr>
            <sz val="9"/>
            <color indexed="81"/>
            <rFont val="Tahoma"/>
            <family val="2"/>
          </rPr>
          <t>Indicar el código SIC de la frontera comercial de consumo, en caso de estar registrada ante el ASIC. Indicar NUEVO si se está registrando por primera vez.</t>
        </r>
      </text>
    </comment>
    <comment ref="C21" authorId="0" shapeId="0" xr:uid="{00000000-0006-0000-0100-000005000000}">
      <text>
        <r>
          <rPr>
            <sz val="9"/>
            <color indexed="81"/>
            <rFont val="Tahoma"/>
            <family val="2"/>
          </rPr>
          <t xml:space="preserve">Corresponde al código de 4 dígitos asignado al operador de red o Transmisor Regonal.
Ejemplo: ISAD, MEMD
</t>
        </r>
      </text>
    </comment>
    <comment ref="C22" authorId="0" shapeId="0" xr:uid="{1745BB0D-81ED-4EBF-A13F-C75D13B5FB53}">
      <text>
        <r>
          <rPr>
            <sz val="9"/>
            <color indexed="81"/>
            <rFont val="Tahoma"/>
            <family val="2"/>
          </rPr>
          <t xml:space="preserve">Corresponde al código de 4 dígitos asignado al operador de red o Transmisor Regonal.
Ejemplo: ISAD, MEMD
</t>
        </r>
      </text>
    </comment>
    <comment ref="C26" authorId="1" shapeId="0" xr:uid="{DA6642F4-FF15-4883-A6C4-F524A709577B}">
      <text>
        <r>
          <rPr>
            <sz val="9"/>
            <color indexed="81"/>
            <rFont val="Tahoma"/>
            <family val="2"/>
          </rPr>
          <t>Código DANE de 8 dígitos</t>
        </r>
      </text>
    </comment>
    <comment ref="J29" authorId="1" shapeId="0" xr:uid="{ED9ED73C-6386-4A7E-97E3-CC3B285F4921}">
      <text>
        <r>
          <rPr>
            <sz val="9"/>
            <color indexed="81"/>
            <rFont val="Tahoma"/>
            <family val="2"/>
          </rPr>
          <t>En metros sobre el nivel del mar</t>
        </r>
      </text>
    </comment>
  </commentList>
</comments>
</file>

<file path=xl/sharedStrings.xml><?xml version="1.0" encoding="utf-8"?>
<sst xmlns="http://schemas.openxmlformats.org/spreadsheetml/2006/main" count="24916" uniqueCount="7596">
  <si>
    <t>Notas:</t>
  </si>
  <si>
    <t>INFORMACIÓN PARA EL REGISTRO</t>
  </si>
  <si>
    <t>Numero elementos</t>
  </si>
  <si>
    <t>Medida directa</t>
  </si>
  <si>
    <t>Reporte Contador</t>
  </si>
  <si>
    <t>0.1S</t>
  </si>
  <si>
    <t>0.2S</t>
  </si>
  <si>
    <t>0.3S</t>
  </si>
  <si>
    <t>0.5S</t>
  </si>
  <si>
    <t>Menor110kV</t>
  </si>
  <si>
    <t>Mayor110kV</t>
  </si>
  <si>
    <t>N/A</t>
  </si>
  <si>
    <t>Menor1kV</t>
  </si>
  <si>
    <t>Directa</t>
  </si>
  <si>
    <t>Medida</t>
  </si>
  <si>
    <t>Factor</t>
  </si>
  <si>
    <t>Otro</t>
  </si>
  <si>
    <t>Adicionar estas fronteras al Predio</t>
  </si>
  <si>
    <t>Eliminar estas fronteras del Predio</t>
  </si>
  <si>
    <t>Comerciales</t>
  </si>
  <si>
    <t>DDV</t>
  </si>
  <si>
    <t>BARRAS</t>
  </si>
  <si>
    <t>AAZUL_11</t>
  </si>
  <si>
    <t>ACASA__1</t>
  </si>
  <si>
    <t>ACERIPR1</t>
  </si>
  <si>
    <t>ACESCO_1</t>
  </si>
  <si>
    <t>AGUABLA1</t>
  </si>
  <si>
    <t>AGUACHI1</t>
  </si>
  <si>
    <t>AGUACLA1</t>
  </si>
  <si>
    <t>ALTAMIR1</t>
  </si>
  <si>
    <t>ALTILLA1</t>
  </si>
  <si>
    <t>AMAGA__1</t>
  </si>
  <si>
    <t>ANCONSU1</t>
  </si>
  <si>
    <t>ANCONSU4</t>
  </si>
  <si>
    <t>ANTIOQU1</t>
  </si>
  <si>
    <t>APRTADO1</t>
  </si>
  <si>
    <t>ARANJUE1</t>
  </si>
  <si>
    <t>ARGOS__1</t>
  </si>
  <si>
    <t>ARMENIA1</t>
  </si>
  <si>
    <t>AUTOPIS1</t>
  </si>
  <si>
    <t>AYACUCH1</t>
  </si>
  <si>
    <t>B_MALAG1</t>
  </si>
  <si>
    <t>BALSILL1</t>
  </si>
  <si>
    <t>BALSILL2</t>
  </si>
  <si>
    <t>BANADIA1</t>
  </si>
  <si>
    <t>BARBO__1</t>
  </si>
  <si>
    <t>BARBOSA1</t>
  </si>
  <si>
    <t>BARRANC1</t>
  </si>
  <si>
    <t>BARZAL_1</t>
  </si>
  <si>
    <t>BAVARIA1</t>
  </si>
  <si>
    <t>BAYUNCA6</t>
  </si>
  <si>
    <t>BCAFE__1</t>
  </si>
  <si>
    <t>BELEN__1</t>
  </si>
  <si>
    <t>BELLO__1</t>
  </si>
  <si>
    <t>BETANIA1</t>
  </si>
  <si>
    <t>BOAVITA1</t>
  </si>
  <si>
    <t>BOCAGRA6</t>
  </si>
  <si>
    <t>BOLIVIA1</t>
  </si>
  <si>
    <t>BOLOMBO1</t>
  </si>
  <si>
    <t>BOSA___1</t>
  </si>
  <si>
    <t>BOSQUE62</t>
  </si>
  <si>
    <t>BOSTON_1</t>
  </si>
  <si>
    <t>BRISAS_1</t>
  </si>
  <si>
    <t>BUCMANG1</t>
  </si>
  <si>
    <t>BUENAVE1</t>
  </si>
  <si>
    <t>BUGA___1</t>
  </si>
  <si>
    <t>CABANAS1</t>
  </si>
  <si>
    <t>CAICEDO1</t>
  </si>
  <si>
    <t>CAJAMAR1</t>
  </si>
  <si>
    <t>CALAMAR6</t>
  </si>
  <si>
    <t>CALIMA_1</t>
  </si>
  <si>
    <t>CALLE1_1</t>
  </si>
  <si>
    <t>CALLE511</t>
  </si>
  <si>
    <t>CALLE671</t>
  </si>
  <si>
    <t>CAMPINA1</t>
  </si>
  <si>
    <t>CANDELA1</t>
  </si>
  <si>
    <t>CANLARA3</t>
  </si>
  <si>
    <t>CANLOXY3</t>
  </si>
  <si>
    <t>CAQUEZA1</t>
  </si>
  <si>
    <t>CARRERA1</t>
  </si>
  <si>
    <t>CARTAGO1</t>
  </si>
  <si>
    <t>CASTELL1</t>
  </si>
  <si>
    <t>CASTILL1</t>
  </si>
  <si>
    <t>CATAMBU1</t>
  </si>
  <si>
    <t>CAUCASI1</t>
  </si>
  <si>
    <t>CAUCHER1</t>
  </si>
  <si>
    <t>CCRECEM1</t>
  </si>
  <si>
    <t>CEMENPR1</t>
  </si>
  <si>
    <t>CENTRAL1</t>
  </si>
  <si>
    <t>CENTRO_1</t>
  </si>
  <si>
    <t>CERRITO1</t>
  </si>
  <si>
    <t>CERROMT3</t>
  </si>
  <si>
    <t>CERTEGU1</t>
  </si>
  <si>
    <t>CHAMBAC6</t>
  </si>
  <si>
    <t>CHARQUI7</t>
  </si>
  <si>
    <t>CHIA___1</t>
  </si>
  <si>
    <t>CHICALA1</t>
  </si>
  <si>
    <t>CHINUCC1</t>
  </si>
  <si>
    <t>CHIPICH1</t>
  </si>
  <si>
    <t>CHIQUIN1</t>
  </si>
  <si>
    <t>CHORODO1</t>
  </si>
  <si>
    <t>CIENAGA1</t>
  </si>
  <si>
    <t>CIMITAR1</t>
  </si>
  <si>
    <t>CIRAINF2</t>
  </si>
  <si>
    <t>COCORNA1</t>
  </si>
  <si>
    <t>CODAZZI1</t>
  </si>
  <si>
    <t>CODZZI_1</t>
  </si>
  <si>
    <t>COLEGIO1</t>
  </si>
  <si>
    <t>COLOMBI1</t>
  </si>
  <si>
    <t>CONCORD1</t>
  </si>
  <si>
    <t>CONVENC1</t>
  </si>
  <si>
    <t>COPEY__3</t>
  </si>
  <si>
    <t>CORDIAL1</t>
  </si>
  <si>
    <t>CORDOVA1</t>
  </si>
  <si>
    <t>COROCO21</t>
  </si>
  <si>
    <t>COROZO_2</t>
  </si>
  <si>
    <t>COSPIQU6</t>
  </si>
  <si>
    <t>COVENAS1</t>
  </si>
  <si>
    <t>CRUZADA1</t>
  </si>
  <si>
    <t>CTR_URB7</t>
  </si>
  <si>
    <t>CUATRIC2</t>
  </si>
  <si>
    <t>CUBA___1</t>
  </si>
  <si>
    <t>CUCUTA_1</t>
  </si>
  <si>
    <t>CUESTEC1</t>
  </si>
  <si>
    <t>DIACO__1</t>
  </si>
  <si>
    <t>DIACOC_1</t>
  </si>
  <si>
    <t>DIAMANT1</t>
  </si>
  <si>
    <t>DORADA_1</t>
  </si>
  <si>
    <t>DOSQUEB1</t>
  </si>
  <si>
    <t>DUITAMA1</t>
  </si>
  <si>
    <t>EL_RIO_3</t>
  </si>
  <si>
    <t>EL_SIET1</t>
  </si>
  <si>
    <t>EL_SOL_1</t>
  </si>
  <si>
    <t>ELBANCO1</t>
  </si>
  <si>
    <t>ELCARMN6</t>
  </si>
  <si>
    <t>ELPAILO1</t>
  </si>
  <si>
    <t>ELPASO_1</t>
  </si>
  <si>
    <t>ELZAQUE1</t>
  </si>
  <si>
    <t>ENEA___1</t>
  </si>
  <si>
    <t>ENVIGAD1</t>
  </si>
  <si>
    <t>ENVIGAD4</t>
  </si>
  <si>
    <t>FACATA_1</t>
  </si>
  <si>
    <t>FLANDES1</t>
  </si>
  <si>
    <t>FLORCOD1</t>
  </si>
  <si>
    <t>FLORENC1</t>
  </si>
  <si>
    <t>FLORID_1</t>
  </si>
  <si>
    <t>FONTIBO1</t>
  </si>
  <si>
    <t>FUNDACI1</t>
  </si>
  <si>
    <t>GAIRA__1</t>
  </si>
  <si>
    <t>GAMBOTE6</t>
  </si>
  <si>
    <t>GIRARDT1</t>
  </si>
  <si>
    <t>GOBAIN_3</t>
  </si>
  <si>
    <t>GORGONZ7</t>
  </si>
  <si>
    <t>GRANADA1</t>
  </si>
  <si>
    <t>GUACAB_2</t>
  </si>
  <si>
    <t>GUACHAL1</t>
  </si>
  <si>
    <t>GUAJIRA2</t>
  </si>
  <si>
    <t>GUATAPE1</t>
  </si>
  <si>
    <t>GUATAPU3</t>
  </si>
  <si>
    <t>GUATEQU1</t>
  </si>
  <si>
    <t>GUAVIO_1</t>
  </si>
  <si>
    <t>GUAYABA1</t>
  </si>
  <si>
    <t>HERMOSA1</t>
  </si>
  <si>
    <t>HISPANI1</t>
  </si>
  <si>
    <t>HOLCIM_1</t>
  </si>
  <si>
    <t>HORIZON1</t>
  </si>
  <si>
    <t>INDUMIL7</t>
  </si>
  <si>
    <t>INSUL__1</t>
  </si>
  <si>
    <t>INSULA_1</t>
  </si>
  <si>
    <t>IPIALES3</t>
  </si>
  <si>
    <t>IRRA___1</t>
  </si>
  <si>
    <t>ITAGUI_1</t>
  </si>
  <si>
    <t>ITSMINA1</t>
  </si>
  <si>
    <t>JAGUEY21</t>
  </si>
  <si>
    <t>JAMONDI1</t>
  </si>
  <si>
    <t>JAMUNDI1</t>
  </si>
  <si>
    <t>JUANCHI1</t>
  </si>
  <si>
    <t>JUNIN__1</t>
  </si>
  <si>
    <t>LA_PAZ_1</t>
  </si>
  <si>
    <t>LACALER1</t>
  </si>
  <si>
    <t>LACEJA_1</t>
  </si>
  <si>
    <t>LAESPZA1</t>
  </si>
  <si>
    <t>LAJAGUA1</t>
  </si>
  <si>
    <t>LANCERO1</t>
  </si>
  <si>
    <t>LAUNION1</t>
  </si>
  <si>
    <t>LFLORES3</t>
  </si>
  <si>
    <t>LIBERTA1</t>
  </si>
  <si>
    <t>LIZAMA_1</t>
  </si>
  <si>
    <t>M_LIBAN3</t>
  </si>
  <si>
    <t>MAGANG_1</t>
  </si>
  <si>
    <t>MAGDALE3</t>
  </si>
  <si>
    <t>MAICAO_1</t>
  </si>
  <si>
    <t>MALAMBO1</t>
  </si>
  <si>
    <t>MALENA_2</t>
  </si>
  <si>
    <t>MAMONAL6</t>
  </si>
  <si>
    <t>MANIZAL1</t>
  </si>
  <si>
    <t>MANZA_C1</t>
  </si>
  <si>
    <t>MANZANA1</t>
  </si>
  <si>
    <t>MARIQUI1</t>
  </si>
  <si>
    <t>MELENDE1</t>
  </si>
  <si>
    <t>MEMBRIL6</t>
  </si>
  <si>
    <t>MINA_IN1</t>
  </si>
  <si>
    <t>MIRAFLO1</t>
  </si>
  <si>
    <t>MIROLIN1</t>
  </si>
  <si>
    <t>MOCOA__1</t>
  </si>
  <si>
    <t>MOJANA_1</t>
  </si>
  <si>
    <t>MOMPOX_1</t>
  </si>
  <si>
    <t>MONTERI1</t>
  </si>
  <si>
    <t>MORATO_1</t>
  </si>
  <si>
    <t>MORICHE1</t>
  </si>
  <si>
    <t>MOSQUER1</t>
  </si>
  <si>
    <t>MUNA___1</t>
  </si>
  <si>
    <t>MUNA3__1</t>
  </si>
  <si>
    <t>MUZU___1</t>
  </si>
  <si>
    <t>NBARANO1</t>
  </si>
  <si>
    <t>NBARRAN7</t>
  </si>
  <si>
    <t>NEIVA__1</t>
  </si>
  <si>
    <t>NOROEST1</t>
  </si>
  <si>
    <t>NV_COSP1</t>
  </si>
  <si>
    <t>OASIS__1</t>
  </si>
  <si>
    <t>OCANA__1</t>
  </si>
  <si>
    <t>OCOA___1</t>
  </si>
  <si>
    <t>ORIENT_1</t>
  </si>
  <si>
    <t>ORIENTE1</t>
  </si>
  <si>
    <t>ORIENTE4</t>
  </si>
  <si>
    <t>P_BLANC1</t>
  </si>
  <si>
    <t>PAEZ___1</t>
  </si>
  <si>
    <t>PAIPA__1</t>
  </si>
  <si>
    <t>PALENQU1</t>
  </si>
  <si>
    <t>PALMIRA1</t>
  </si>
  <si>
    <t>PALOS__1</t>
  </si>
  <si>
    <t>PALSECA1</t>
  </si>
  <si>
    <t>PANCE__1</t>
  </si>
  <si>
    <t>PAPAYO_1</t>
  </si>
  <si>
    <t>PAPELCA1</t>
  </si>
  <si>
    <t>PAPELES1</t>
  </si>
  <si>
    <t>PASTO__1</t>
  </si>
  <si>
    <t>PAVAS__1</t>
  </si>
  <si>
    <t>PAZARIP1</t>
  </si>
  <si>
    <t>PELDAR_1</t>
  </si>
  <si>
    <t>PERALON1</t>
  </si>
  <si>
    <t>PIEDECU1</t>
  </si>
  <si>
    <t>PITALIT1</t>
  </si>
  <si>
    <t>PIZANO_3</t>
  </si>
  <si>
    <t>PLANETA1</t>
  </si>
  <si>
    <t>PLAYAS_4</t>
  </si>
  <si>
    <t>POBLADO1</t>
  </si>
  <si>
    <t>POMASQU2</t>
  </si>
  <si>
    <t>POPAYAN1</t>
  </si>
  <si>
    <t>POPAYAN2</t>
  </si>
  <si>
    <t>PORCE__1</t>
  </si>
  <si>
    <t>PRADO__1</t>
  </si>
  <si>
    <t>PTO_BOY1</t>
  </si>
  <si>
    <t>PTO_INM1</t>
  </si>
  <si>
    <t>PTO_LOP1</t>
  </si>
  <si>
    <t>PTO_NAR1</t>
  </si>
  <si>
    <t>PTO_NVO1</t>
  </si>
  <si>
    <t>QUIBDO_1</t>
  </si>
  <si>
    <t>RAMADA_1</t>
  </si>
  <si>
    <t>REALMIN1</t>
  </si>
  <si>
    <t>REGIVIT1</t>
  </si>
  <si>
    <t>RIO_CLA1</t>
  </si>
  <si>
    <t>RIO_MAY1</t>
  </si>
  <si>
    <t>RIOCORD1</t>
  </si>
  <si>
    <t>RIOGRAN1</t>
  </si>
  <si>
    <t>RIOHACH1</t>
  </si>
  <si>
    <t>RIOMAR_3</t>
  </si>
  <si>
    <t>RIONEGR1</t>
  </si>
  <si>
    <t>RIOSINU1</t>
  </si>
  <si>
    <t>RIOSUCI1</t>
  </si>
  <si>
    <t>RODEO__1</t>
  </si>
  <si>
    <t>ROSA___1</t>
  </si>
  <si>
    <t>S_ANTON1</t>
  </si>
  <si>
    <t>S_JERON1</t>
  </si>
  <si>
    <t>SABANA_2</t>
  </si>
  <si>
    <t>SABANA_7</t>
  </si>
  <si>
    <t>SALAMEC1</t>
  </si>
  <si>
    <t>SALAMIN1</t>
  </si>
  <si>
    <t>SALGUER3</t>
  </si>
  <si>
    <t>SALITRE1</t>
  </si>
  <si>
    <t>SALTEPM4</t>
  </si>
  <si>
    <t>SALTO__1</t>
  </si>
  <si>
    <t>SALVAJI2</t>
  </si>
  <si>
    <t>SAMORE_2</t>
  </si>
  <si>
    <t>SAN_FAC7</t>
  </si>
  <si>
    <t>SAN_FEL1</t>
  </si>
  <si>
    <t>SAN_GIL1</t>
  </si>
  <si>
    <t>SAN_JDG1</t>
  </si>
  <si>
    <t>SAN_JOS7</t>
  </si>
  <si>
    <t>SAN_LUI1</t>
  </si>
  <si>
    <t>SAN_MTO2</t>
  </si>
  <si>
    <t>SAN_SIL1</t>
  </si>
  <si>
    <t>SANBERN1</t>
  </si>
  <si>
    <t>SANJUAN1</t>
  </si>
  <si>
    <t>SANMARC1</t>
  </si>
  <si>
    <t>SANTAMA1</t>
  </si>
  <si>
    <t>SANTAND1</t>
  </si>
  <si>
    <t>SAUCES_1</t>
  </si>
  <si>
    <t>SBNTORR1</t>
  </si>
  <si>
    <t>SEBORUC1</t>
  </si>
  <si>
    <t>SESQUIL1</t>
  </si>
  <si>
    <t>SESUR__1</t>
  </si>
  <si>
    <t>SIDENAL1</t>
  </si>
  <si>
    <t>SIEFLOR1</t>
  </si>
  <si>
    <t>SILENCI3</t>
  </si>
  <si>
    <t>SIMIJAC1</t>
  </si>
  <si>
    <t>SINCE__1</t>
  </si>
  <si>
    <t>SN_ANTO1</t>
  </si>
  <si>
    <t>SN_DIEG1</t>
  </si>
  <si>
    <t>SN_MATE1</t>
  </si>
  <si>
    <t>SNALBER1</t>
  </si>
  <si>
    <t>SNCA_EE1</t>
  </si>
  <si>
    <t>SNJACIN6</t>
  </si>
  <si>
    <t>STAMARI1</t>
  </si>
  <si>
    <t>SUBA___1</t>
  </si>
  <si>
    <t>SUCROMI1</t>
  </si>
  <si>
    <t>SURIA__1</t>
  </si>
  <si>
    <t>TEBAIDA1</t>
  </si>
  <si>
    <t>TEBSA__1</t>
  </si>
  <si>
    <t>TECHO__1</t>
  </si>
  <si>
    <t>TENAY__1</t>
  </si>
  <si>
    <t>TENJO__1</t>
  </si>
  <si>
    <t>TERNERA1</t>
  </si>
  <si>
    <t>TERNERA6</t>
  </si>
  <si>
    <t>TEXAS__1</t>
  </si>
  <si>
    <t>TIBABUY1</t>
  </si>
  <si>
    <t>TIBU___1</t>
  </si>
  <si>
    <t>TIEALTA1</t>
  </si>
  <si>
    <t>TIGRE__1</t>
  </si>
  <si>
    <t>TOLEDO_2</t>
  </si>
  <si>
    <t>TOLUVIE1</t>
  </si>
  <si>
    <t>TORCAEE1</t>
  </si>
  <si>
    <t>TULCAN_1</t>
  </si>
  <si>
    <t>TULUA__1</t>
  </si>
  <si>
    <t>TULUNI_1</t>
  </si>
  <si>
    <t>TUMACO_1</t>
  </si>
  <si>
    <t>TUNAL__1</t>
  </si>
  <si>
    <t>TUNAL__2</t>
  </si>
  <si>
    <t>TUNJA__1</t>
  </si>
  <si>
    <t>TZIPAQU1</t>
  </si>
  <si>
    <t>UBATE__1</t>
  </si>
  <si>
    <t>UNION__3</t>
  </si>
  <si>
    <t>URABA__1</t>
  </si>
  <si>
    <t>URE1___1</t>
  </si>
  <si>
    <t>USAQUEN1</t>
  </si>
  <si>
    <t>USME___1</t>
  </si>
  <si>
    <t>V_HERMO1</t>
  </si>
  <si>
    <t>VALLED27</t>
  </si>
  <si>
    <t>VALLEDP3</t>
  </si>
  <si>
    <t>VALLEDP7</t>
  </si>
  <si>
    <t>VASCONI1</t>
  </si>
  <si>
    <t>VERAGUA1</t>
  </si>
  <si>
    <t>VICTO_C1</t>
  </si>
  <si>
    <t>VICTORI1</t>
  </si>
  <si>
    <t>VILLAES6</t>
  </si>
  <si>
    <t>VILLAVI1</t>
  </si>
  <si>
    <t>VILLETA1</t>
  </si>
  <si>
    <t>VITERBO1</t>
  </si>
  <si>
    <t>VTEJUL21</t>
  </si>
  <si>
    <t>VTEJULI1</t>
  </si>
  <si>
    <t>WILCHES1</t>
  </si>
  <si>
    <t>YARUMAL1</t>
  </si>
  <si>
    <t>YARUMO_1</t>
  </si>
  <si>
    <t>YOPAL__1</t>
  </si>
  <si>
    <t>YUMBO__1</t>
  </si>
  <si>
    <t>ZAMBRAN6</t>
  </si>
  <si>
    <t>ZAMORA_1</t>
  </si>
  <si>
    <t>ZARAGOC6</t>
  </si>
  <si>
    <t>ZARZAL_1</t>
  </si>
  <si>
    <t>ZIPAQUI1</t>
  </si>
  <si>
    <t>ZULIA__1</t>
  </si>
  <si>
    <t>Cédula del contacto autorizado que firma este formulario:</t>
  </si>
  <si>
    <t>Fecha de solicitud (AAAA-MM-DD):</t>
  </si>
  <si>
    <t>Fecha de registro (AAAA-MM-DD):</t>
  </si>
  <si>
    <t xml:space="preserve">Tipo de frontera: </t>
  </si>
  <si>
    <t>Transf. máxima horaria (kWh)</t>
  </si>
  <si>
    <t>Tensión del punto de medida (kV):</t>
  </si>
  <si>
    <t>¿Cuenta con telemedida horaria?</t>
  </si>
  <si>
    <t>Sí</t>
  </si>
  <si>
    <t>No</t>
  </si>
  <si>
    <t>Tipo punto de medición:</t>
  </si>
  <si>
    <t>Registro nueva frontera</t>
  </si>
  <si>
    <t>No. de elementos en la medida:</t>
  </si>
  <si>
    <t>Serie del Medidor:</t>
  </si>
  <si>
    <t>Clase del Medidor:</t>
  </si>
  <si>
    <t>Clase del PT:</t>
  </si>
  <si>
    <t>Clase del CT:</t>
  </si>
  <si>
    <t>Factor propio del contador:</t>
  </si>
  <si>
    <t>INFORMACIÓN DE LA TECNOLOGÍA</t>
  </si>
  <si>
    <r>
      <t xml:space="preserve">INFORMACIÓN MEDIDOR PRINCIPAL
</t>
    </r>
    <r>
      <rPr>
        <sz val="8"/>
        <rFont val="Arial"/>
        <family val="2"/>
      </rPr>
      <t>(En el punto de conexión a la red del OR o TR) (1)</t>
    </r>
  </si>
  <si>
    <r>
      <t xml:space="preserve">INFORMACIÓN MEDIDOR DE RESPALDO
</t>
    </r>
    <r>
      <rPr>
        <sz val="8"/>
        <rFont val="Arial"/>
        <family val="2"/>
      </rPr>
      <t>(Obligatorio para Generadores Distribuidos) (1)</t>
    </r>
  </si>
  <si>
    <t>AUTOGENERADOR A PEQUEÑA ESCALA - AGPE</t>
  </si>
  <si>
    <t>AUTOGENERADOR A GRAN ESCALA - AGGE</t>
  </si>
  <si>
    <t>GENERADOR DISTRIBUIDO - GD</t>
  </si>
  <si>
    <t>Tipo Frontera</t>
  </si>
  <si>
    <t>¿Entrega excedentes a la red?</t>
  </si>
  <si>
    <t>(2): Los datos de la medida reportados en este formulario deben corresponder con los del punto de conexión a las redes del OR y/o el TR.</t>
  </si>
  <si>
    <t>Fotovoltáica con almacenamiento</t>
  </si>
  <si>
    <t>Fotovoltáica sin almacenamiento</t>
  </si>
  <si>
    <t>Eólica</t>
  </si>
  <si>
    <t>Hidráulica</t>
  </si>
  <si>
    <t>Biomasa</t>
  </si>
  <si>
    <t>Geotérmica</t>
  </si>
  <si>
    <t>Gas</t>
  </si>
  <si>
    <t>Otra</t>
  </si>
  <si>
    <t>Tecnología</t>
  </si>
  <si>
    <t xml:space="preserve">    Certifico bajo la gravedad del juramento que esta solicitud se basa en el previo cumplimiento de las condiciones establecidas en la Ley y la 
    Regulación vigente. Para constancia, se firma digitalmente este documento.</t>
  </si>
  <si>
    <t>Nombre de quien firma la solicitud (representante legal o contacto autorizado)</t>
  </si>
  <si>
    <t>Departamento:</t>
  </si>
  <si>
    <t>Municipio:</t>
  </si>
  <si>
    <t>En caso de contar con el código de la barra o circuito al que se conecta el autogenerador, debe suministrarlo.</t>
  </si>
  <si>
    <t>Dirección:</t>
  </si>
  <si>
    <t>Datos de Georreferenciamiento del autogenerador o GD (en WGS84)</t>
  </si>
  <si>
    <t>Latitud:</t>
  </si>
  <si>
    <t>Longitud:</t>
  </si>
  <si>
    <t>INFORMACIÓN DEL AGENTE QUE SOLICITA EL REGISTRO</t>
  </si>
  <si>
    <t>Código SIC del agente:</t>
  </si>
  <si>
    <t>(1): El sistema de medición de los AGPE que entregan excedentes a la red y de los GD, deben cumplir con lo dispuesto en el código de medida.</t>
  </si>
  <si>
    <t>(3): No es posible registrar un AGPE asociado a un usuario embebido o agrupado en otra frontera comercial.</t>
  </si>
  <si>
    <t>Altitud:</t>
  </si>
  <si>
    <t>Marca:</t>
  </si>
  <si>
    <t>Modelo:</t>
  </si>
  <si>
    <t>Código NIU:</t>
  </si>
  <si>
    <t>CGM:</t>
  </si>
  <si>
    <t>Fecha de calibración (AAAA-MM-DD):</t>
  </si>
  <si>
    <t>Entidad Calibradora:</t>
  </si>
  <si>
    <t>COGENERADOR</t>
  </si>
  <si>
    <t xml:space="preserve">Formato SIC - 200: Se han realizado los informes de verificación de los que trata el artículo 23 de la resolución CREG 038 de 2014 y en ellos se evidencia el resultado de conformidad de acuerdo con el ANEXO 5 de esta resolución. Se encuentran a entera disposición en caso de que agentes interesados o alguna autoridad competente los requiera.
</t>
  </si>
  <si>
    <t xml:space="preserve"> </t>
  </si>
  <si>
    <t>Nombre recurso generación:</t>
  </si>
  <si>
    <t>Operador de Red:</t>
  </si>
  <si>
    <t>Capacidad Transporte (MW)</t>
  </si>
  <si>
    <t>Para los AGPE diligenciar la potencia máxima declarada (MW)</t>
  </si>
  <si>
    <t>Código DANE DIVIPOLA:</t>
  </si>
  <si>
    <t>GENERADOR</t>
  </si>
  <si>
    <t>Nombre del Recurso de generación:</t>
  </si>
  <si>
    <t>INFORMACIÓN SOLO PARA AGPE</t>
  </si>
  <si>
    <t>Periodo</t>
  </si>
  <si>
    <t>Lunes</t>
  </si>
  <si>
    <t>Martes</t>
  </si>
  <si>
    <t>Miércoles</t>
  </si>
  <si>
    <t>Jueves</t>
  </si>
  <si>
    <t>Viernes</t>
  </si>
  <si>
    <t>Sábado</t>
  </si>
  <si>
    <t>Domingo</t>
  </si>
  <si>
    <t>Festivo</t>
  </si>
  <si>
    <t>INFORMACIÓN DE FRONTERA DE USUARIO</t>
  </si>
  <si>
    <t>Nombre de quien firma la solicitud (ROL FIRMANTE)</t>
  </si>
  <si>
    <t>Frontera de Consumo Tipo 1</t>
  </si>
  <si>
    <t>Frontera de Consumo Tipo 2</t>
  </si>
  <si>
    <t>Corresponde a los consumos de las plantas de generación que se restan de la generacion real, y en caso de resultar un balance negativo, es decir un consumo neto de generador, este se liquidará a precio de bolsa.</t>
  </si>
  <si>
    <t>Corresponde a los consumos de las plantas de generación que siempre se liquedarán a precio de bolsa.</t>
  </si>
  <si>
    <t>Código Propio:</t>
  </si>
  <si>
    <t xml:space="preserve">Formato SIC - 157: Tiene por objeto la medición del consumo de un único usuario.
Corresponde a una frontera principal de que trata la Resolución CREG 122 de 2003.
Corresponde a una frontera de Comercialización para Agentes y Usuarios de las zonas especiales según Decreto 4978 de 2007
</t>
  </si>
  <si>
    <t>¿ Frontera conectada al STN?</t>
  </si>
  <si>
    <t>Seleccione aquí</t>
  </si>
  <si>
    <t>Ituango</t>
  </si>
  <si>
    <t>Consumo Propio</t>
  </si>
  <si>
    <t>Código SIC de la frontera de consumo (para AGGE, AGPE o Cogenerador):</t>
  </si>
  <si>
    <t>Tipo del usuario  (para AGGE, AGPE o Cogenerador)</t>
  </si>
  <si>
    <t>Tipo Usuario</t>
  </si>
  <si>
    <t>Regulado</t>
  </si>
  <si>
    <t>No Regulado</t>
  </si>
  <si>
    <t>EMPRESA DE ENERGÍA DE ARAUCA E.S.P. - DISTRIBUIDOR : ENID</t>
  </si>
  <si>
    <t>CENTRAL HIDROELECTRICA DE CALDAS S.A. E.S.P. BENEFICIO E INTERES COLECTIVO - DISTRIBUIDOR : CHCD</t>
  </si>
  <si>
    <t>CENTRALES ELECTRICAS DE NARIÑO S.A. E.S.P. - DISTRIBUIDOR : CDND</t>
  </si>
  <si>
    <t>CENTRALES ELECTRICAS DEL NORTE DE SANTANDER S.A. E.S.P. - DISTRIBUIDOR : CNSD</t>
  </si>
  <si>
    <t>COMPAÑIA DE ELECTRICIDAD DE TULUA S.A. E.S.P. - DISTRIBUIDOR : CETD</t>
  </si>
  <si>
    <t>ELECTRIFICADORA DE SANTANDER S.A. E.S.P. - DISTRIBUIDOR : ESSD</t>
  </si>
  <si>
    <t>ELECTRIFICADORA DEL CAQUETA S.A. E.S.P. - DISTRIBUIDOR : CQTD</t>
  </si>
  <si>
    <t>ELECTRIFICADORA DEL HUILA S.A. E.S.P. - DISTRIBUIDOR : HLAD</t>
  </si>
  <si>
    <t>ELECTRIFICADORA DEL META S.A. E.S.P. - DISTRIBUIDOR : EMSD</t>
  </si>
  <si>
    <t>EMPRESA DE ENERGIA DE BOYACA S.A. E.S.P. - DISTRIBUIDOR : EBSD</t>
  </si>
  <si>
    <t>EMPRESA DE ENERGIA DE CASANARE S.A. E.S.P. - DISTRIBUIDOR : CASD</t>
  </si>
  <si>
    <t>EMPRESA DE ENERGIA DE PEREIRA S.A. E.S.P. - DISTRIBUIDOR : EEPD</t>
  </si>
  <si>
    <t>EMPRESA DE ENERGIA DEL BAJO PUTUMAYO S.A. E.S.P. - DISTRIBUIDOR : EBPD</t>
  </si>
  <si>
    <t>CELSIA COLOMBIA S.A. E.S.P. - DISTRIBUIDOR : EPSD</t>
  </si>
  <si>
    <t>EMPRESA DE ENERGIA DEL PUTUMAYO S.A. E.S.P. - DISTRIBUIDOR : EPTD</t>
  </si>
  <si>
    <t>EMPRESA DE ENERGIA DEL QUINDIO S.A. E.S.P. - DISTRIBUIDOR : EDQD</t>
  </si>
  <si>
    <t>EMPRESA DE ENERGIA DEL VALLE DE SIBUNDOY S.A. E.S.P. - DISTRIBUIDOR : EVSD</t>
  </si>
  <si>
    <t>EMPRESA DE ENERGIA ELECTRICA DEL DEPARTAMENTO DEL GUAVIARE S.A. E.S.P. - DISTRIBUIDOR : EGVD</t>
  </si>
  <si>
    <t>EMPRESA DISTRIBUIDORA DEL PACIFICO S.A. E.S.P. - DISTRIBUIDOR : EDPD</t>
  </si>
  <si>
    <t>EMPRESA MUNICIPAL DE ENERGIA ELECTRICA S.A. E.S.P. - DISTRIBUIDOR : EMED</t>
  </si>
  <si>
    <t>EMPRESAS PUBLICAS DE MEDELLIN E.S.P. - DISTRIBUIDOR : EPMD</t>
  </si>
  <si>
    <t>RUITOQUE S.A. E.S.P. - DISTRIBUIDOR : RTQD</t>
  </si>
  <si>
    <t>CENTRALES ELECTRICAS DEL CAUCA S.A. E.S.P. - DISTRIBUIDOR (Intervenida) : CDID</t>
  </si>
  <si>
    <t>EMPRESAS MUNICIPALES DE CALI E.I.C.E. E.S.P. - DISTRIBUIDOR : EMID</t>
  </si>
  <si>
    <t>SISTEMA DE TRANSMISION NACIONAL - DISTRIBUIDOR : ASTA</t>
  </si>
  <si>
    <t>COMPAÑIA ENERGETICA DE OCCIDENTE S.A.S. ESP - DISTRIBUIDOR : CEOD</t>
  </si>
  <si>
    <t>EMPRESAS MUNICIPALES DE CARTAGO E.S.P. - DISTRIBUIDOR : CTID</t>
  </si>
  <si>
    <t>CARIBEMAR DE LA COSTA S.A.S. E.S.P. - DISTRIBUIDOR : CMMD</t>
  </si>
  <si>
    <t>ENEL COLOMBIA SA ESP - DISTRIBUIDOR : ENDD</t>
  </si>
  <si>
    <t>AIR-E S.A.S. E.S.P. - DISTRIBUIDOR : CSID</t>
  </si>
  <si>
    <t>Operadores de Red</t>
  </si>
  <si>
    <t>CGM - BIA ENERGY : Crc0295</t>
  </si>
  <si>
    <t>CGM - Enel Colombia DDV : Crc0302</t>
  </si>
  <si>
    <t>CGM - Klik Energy : Crc0301</t>
  </si>
  <si>
    <t>CGM 24/7 : Crc0298</t>
  </si>
  <si>
    <t>CGM AES CHIVOR GENERADOR (comercializador) : Crc0267</t>
  </si>
  <si>
    <t>CGM ASC INGENIERIA : Crc0274</t>
  </si>
  <si>
    <t>CGM BPUTUMAYO (comercializador) : Crc0200</t>
  </si>
  <si>
    <t>CGM CARIBEMAR DE LA COSTA : Crc0283</t>
  </si>
  <si>
    <t>CGM CARIBESOL DE LA COSTA : Crc0284</t>
  </si>
  <si>
    <t>CGM CELSIA (comercializador) : Crc0203</t>
  </si>
  <si>
    <t>CGM CELSIA TOLIMA : Crc0212</t>
  </si>
  <si>
    <t>CGM CEMEX ENERGY S.A.S E.S.P. (comercializador) : Crc0235</t>
  </si>
  <si>
    <t>CGM CENACE (comercializador) : Crc0236</t>
  </si>
  <si>
    <t>CGM CENS (comercializador) : Crc0210</t>
  </si>
  <si>
    <t>CGM CENTRAL TERMOELÉCTRICA EL MORRO 2 (comercializador) : Crc0201</t>
  </si>
  <si>
    <t>CGM CENTRALES ELECTRICAS DE NARIÑO (comercializador) : Crc0237</t>
  </si>
  <si>
    <t>CGM CH PABLO AGUDELO : Crc0289</t>
  </si>
  <si>
    <t>CGM CHEC (comercializador) : Crc0214</t>
  </si>
  <si>
    <t>CGM CODENSA S.A. ESP (comercializador) : Crc0215</t>
  </si>
  <si>
    <t>CGM COMPAÑÍA ELÉCTRICA DE SOCHAGOTA : Crc0276</t>
  </si>
  <si>
    <t>CGM COMPAÑÍA ENERGETICA DE OCCIDENTE  (comercializador) : Crc0211</t>
  </si>
  <si>
    <t>CGM DATAMOVILIDAD (comercializador) : Crc0266</t>
  </si>
  <si>
    <t>CGM DICEL S.A E.S.P (comercializador) : Crc0216</t>
  </si>
  <si>
    <t>CGM DICELER : Crc0296</t>
  </si>
  <si>
    <t>CGM DISPAC S.A. E.S.P (comercializador) : Crc0217</t>
  </si>
  <si>
    <t>CGM eB Celsia : Crc0288</t>
  </si>
  <si>
    <t>CGM EBSA (comercializador) : Crc0270</t>
  </si>
  <si>
    <t>CGM EDEQ (comercializador) : Crc0272</t>
  </si>
  <si>
    <t>CGM EEB (comercializador) : Crc0205</t>
  </si>
  <si>
    <t>CGM EGECOL SA ESP : Crc0279</t>
  </si>
  <si>
    <t>CGM ELECTRIFICADORA DEL CARIBE (comercializador) : Crc0238</t>
  </si>
  <si>
    <t>CGM ELECTRIFICADORA DEL META S.A ESP CGM (comercializador) : Crc0219</t>
  </si>
  <si>
    <t>CGM ELECTROCAQUETA (comercializador) : Crc0220</t>
  </si>
  <si>
    <t>CGM ELECTROHUILA (comercializador) : Crc0221</t>
  </si>
  <si>
    <t>CGM EMCALI (comercializador) : Crc0222</t>
  </si>
  <si>
    <t>CGM EMEVASI (comercializador) : Crc0223</t>
  </si>
  <si>
    <t>CGM EMGESA (comercializador) : Crc0224</t>
  </si>
  <si>
    <t>CGM EMPRESA DE ENERGIA DE PEREIRA (comercializador) : Crc0225</t>
  </si>
  <si>
    <t>CGM EMPRESA DE ENERGIA DEL PUTUMAYO (comercializador) : Crc0269</t>
  </si>
  <si>
    <t>CGM EMPRESA MUNICIPAL DE ENERGIA ELECTRICA (comercializador) : Crc0218</t>
  </si>
  <si>
    <t>CGM ENEL X COLOMBIA S.A.S. E.S.P. : Crc0293</t>
  </si>
  <si>
    <t>CGM ENELAR : Crc0290</t>
  </si>
  <si>
    <t>CGM ENERBIT : Crc0292</t>
  </si>
  <si>
    <t>CGM ENERGETICA S.A. (comercializador) : Crc0241</t>
  </si>
  <si>
    <t>CGM ENERGIA Y AGUA (comercializador) : Crc0244</t>
  </si>
  <si>
    <t>CGM ENERSINC (comercializador) : Crc0273</t>
  </si>
  <si>
    <t>CGM ENERSINC : Crc0300</t>
  </si>
  <si>
    <t>CGM ENERTOTAL (comercializador) : Crc0204</t>
  </si>
  <si>
    <t>CGM EPM (comercializador) : Crc0226</t>
  </si>
  <si>
    <t>CGM ESPACIO PRODUCTIVO SAS ESP (comercializador) : Crc0264</t>
  </si>
  <si>
    <t>CGM GECELCA (comercializador) : Crc0227</t>
  </si>
  <si>
    <t>CGM GENERPUTUMAYO (comercializador) : Crc0245</t>
  </si>
  <si>
    <t>CGM GENERSA (comercializador) : Crc0228</t>
  </si>
  <si>
    <t>CGM GESTION ENERGÉTICA (comercializador) : Crc0246</t>
  </si>
  <si>
    <t>CGM Gestión Energía Consultores S.A.S (comercializador) : Crc0271</t>
  </si>
  <si>
    <t>CGM GUAVIARE (comercializador) : Crc0263</t>
  </si>
  <si>
    <t>CGM IAC (comercializador) : Crc0229</t>
  </si>
  <si>
    <t>CGM IEB Ingeniería Especializada : Crc0277</t>
  </si>
  <si>
    <t>CGM INTERCOLOMBIA (comercializador) : Crc0265</t>
  </si>
  <si>
    <t>CGM ISAGEN COMERCIALIZADOR : Crc0207</t>
  </si>
  <si>
    <t>CGM ISAGEN GENERADOR (comercializador) : Crc0208</t>
  </si>
  <si>
    <t>CGM LA CASCADA (comercializador) : Crc0230</t>
  </si>
  <si>
    <t>CGM MEGAMETER : Crc0231</t>
  </si>
  <si>
    <t>CGM NEU ENERGY : Crc0282</t>
  </si>
  <si>
    <t>CGM P.C.H. EL COCUYO S.A.S. E.S.P. : Crc0286</t>
  </si>
  <si>
    <t>CGM PROELECTRICA (comercializador) : Crc0249</t>
  </si>
  <si>
    <t>CGM PROENCA (comercializador) : Crc0250</t>
  </si>
  <si>
    <t>CGM Quoia : Crc0303</t>
  </si>
  <si>
    <t>CGM RENOVATIO TRADING AMERICAS (comercializador) : Crc0251</t>
  </si>
  <si>
    <t>CGM RIGHTSIDE (comercializador) : Crc0268</t>
  </si>
  <si>
    <t>CGM RUITOQUE (comercializador) : Crc0252</t>
  </si>
  <si>
    <t>CGM SOL&amp;CIELO ENERGIA SAS ESP : Crc0299</t>
  </si>
  <si>
    <t>CGM TASAJERO (comercializador) : Crc0213</t>
  </si>
  <si>
    <t>CGM TEBSA (comercializador) : Crc0255</t>
  </si>
  <si>
    <t>CGM TELEMATICA LTDA : Crc0280</t>
  </si>
  <si>
    <t>CGM TELEMEDIDA ESSA (comercializador) : Crc0256</t>
  </si>
  <si>
    <t>CGM TELMETERGY LTDA (comercializador) : Crc0257</t>
  </si>
  <si>
    <t>CGM TERMOCANDELARIA S.C.A. E.S.P. (comercializador) : Crc0258</t>
  </si>
  <si>
    <t>CGM TERMOEMCALI (comercializador) : Crc0247</t>
  </si>
  <si>
    <t>CGM TERMOPIEDRAS S.A. E.S.P. (comercializador) : Crc0259</t>
  </si>
  <si>
    <t>CGM TERMOVALLE (comercializador) : Crc0260</t>
  </si>
  <si>
    <t>CGM TERMOYOPAL GENERACIÓN 2 (comercializador) : Crc0261</t>
  </si>
  <si>
    <t>CGM Tesla Ingenieria y Cominicaciones Energy SAS : Crc0278</t>
  </si>
  <si>
    <t>CGM Unergy : Crc0287</t>
  </si>
  <si>
    <t>CGM URRÁ (comercializador) : Crc0209</t>
  </si>
  <si>
    <t>CGM VATIA (comercializador) : Crc0202</t>
  </si>
  <si>
    <t>CGM-WMSAS : Crc0297</t>
  </si>
  <si>
    <t>DRUMMOND POWER : Crc0294</t>
  </si>
  <si>
    <t>MMC ENERGY SAS : Crc0291</t>
  </si>
  <si>
    <t>Proyectos de Ingenieria  PROING S.A. : Crc0275</t>
  </si>
  <si>
    <t>CGM</t>
  </si>
  <si>
    <t>Departamento</t>
  </si>
  <si>
    <t>Municipio</t>
  </si>
  <si>
    <t>Centro Poblado</t>
  </si>
  <si>
    <t>Código DANE</t>
  </si>
  <si>
    <t>Amazonas</t>
  </si>
  <si>
    <t>El Encanto</t>
  </si>
  <si>
    <t>EL ENCANTO</t>
  </si>
  <si>
    <t>La Chorrera</t>
  </si>
  <si>
    <t>LA CHORRERA</t>
  </si>
  <si>
    <t>La Pedrera</t>
  </si>
  <si>
    <t>LA PEDRERA</t>
  </si>
  <si>
    <t>LA VICTORIA</t>
  </si>
  <si>
    <t>PACOA</t>
  </si>
  <si>
    <t>Leticia</t>
  </si>
  <si>
    <t>ASENTAMIENTO HUMANO TAKANA  KM 11</t>
  </si>
  <si>
    <t>BARRIO SAN MIGUEL</t>
  </si>
  <si>
    <t>COMUNIDAD INDÍGENA CANAAN</t>
  </si>
  <si>
    <t>COMUNIDAD INDÍGENA EL PROGRESO</t>
  </si>
  <si>
    <t>COMUNIDAD INDÍGENA EL VERGEL</t>
  </si>
  <si>
    <t>COMUNIDAD INDÍGENA ISLA DE RONDA</t>
  </si>
  <si>
    <t>COMUNIDAD INDÍGENA JUSSY MONILLA AMENA</t>
  </si>
  <si>
    <t>COMUNIDAD INDÍGENA LA LIBERTAD</t>
  </si>
  <si>
    <t>COMUNIDAD INDÍGENA LA MILAGROSA</t>
  </si>
  <si>
    <t>COMUNIDAD INDÍGENA LOMA LINDA</t>
  </si>
  <si>
    <t>COMUNIDAD INDÍGENA MACEDONIA</t>
  </si>
  <si>
    <t>COMUNIDAD INDÍGENA MALOKA YAGUAS</t>
  </si>
  <si>
    <t>COMUNIDAD INDÍGENA MOCAGUA</t>
  </si>
  <si>
    <t>COMUNIDAD INDÍGENA NAZARETH</t>
  </si>
  <si>
    <t>COMUNIDAD INDÍGENA NUEVO JARDIN</t>
  </si>
  <si>
    <t>COMUNIDAD INDÍGENA PALMERAS</t>
  </si>
  <si>
    <t>COMUNIDAD INDÍGENA PATIO DE CIENCIA DULCE  KM 11</t>
  </si>
  <si>
    <t>COMUNIDAD INDÍGENA PICHUNA KM 18</t>
  </si>
  <si>
    <t>COMUNIDAD INDÍGENA PUERTO TRIUNFO</t>
  </si>
  <si>
    <t>COMUNIDAD INDÍGENA SAN ANTONIO DE LOS LAGOS</t>
  </si>
  <si>
    <t>COMUNIDAD INDÍGENA SAN JOSÉ DEL RÍO</t>
  </si>
  <si>
    <t>COMUNIDAD INDÍGENA SAN JUAN DE LOS PARENTES</t>
  </si>
  <si>
    <t>COMUNIDAD INDÍGENA SAN MARTÍN DE AMACAYACÚ</t>
  </si>
  <si>
    <t>COMUNIDAD INDÍGENA SAN PEDRO DE LOS LAGOS</t>
  </si>
  <si>
    <t>COMUNIDAD INDÍGENA SANTA SOFÍA</t>
  </si>
  <si>
    <t>COMUNIDAD INDÍGENA SECTOR LA PLAYA</t>
  </si>
  <si>
    <t>COMUNIDAD INDÍGENA TIKUNA DE ARARA</t>
  </si>
  <si>
    <t>COMUNIDAD INDÍGENA ZARAGOZA</t>
  </si>
  <si>
    <t>COMUNIDAD INDÍGENA ZIERA AMENA</t>
  </si>
  <si>
    <t>LETICIA</t>
  </si>
  <si>
    <t>Miriti-parana</t>
  </si>
  <si>
    <t>MIRITÍ</t>
  </si>
  <si>
    <t>PUERTO ALEGRIA</t>
  </si>
  <si>
    <t>PUERTO ALEGRÍA</t>
  </si>
  <si>
    <t>PUERTO ARICA</t>
  </si>
  <si>
    <t>Puerto Narino</t>
  </si>
  <si>
    <t>BOYAHUAZÚ</t>
  </si>
  <si>
    <t>DOCE DE OCTUBRE</t>
  </si>
  <si>
    <t>NARANJALES</t>
  </si>
  <si>
    <t>NUEVO PARAISO</t>
  </si>
  <si>
    <t>PATRULLEROS</t>
  </si>
  <si>
    <t>PUERTO ESPERANZA</t>
  </si>
  <si>
    <t>PUERTO NARIÑO</t>
  </si>
  <si>
    <t>PUERTO RICO</t>
  </si>
  <si>
    <t>SAN FRANCISCO</t>
  </si>
  <si>
    <t>SAN JOSE DE VILLA ANDREA</t>
  </si>
  <si>
    <t>SAN JUAN DE ATACUARÍ</t>
  </si>
  <si>
    <t>SAN JUAN DEL SOCO</t>
  </si>
  <si>
    <t>SAN PEDRO DE TIPISCA</t>
  </si>
  <si>
    <t>SANTA TERESITA</t>
  </si>
  <si>
    <t>SANTAREN</t>
  </si>
  <si>
    <t>SIETE DE AGOSTO</t>
  </si>
  <si>
    <t>VALENCIA</t>
  </si>
  <si>
    <t>VEINTE DE JULIO</t>
  </si>
  <si>
    <t>Puerto Santander</t>
  </si>
  <si>
    <t>PUERTO SANTANDER</t>
  </si>
  <si>
    <t>Tarapaca</t>
  </si>
  <si>
    <t>TARAPACÁ</t>
  </si>
  <si>
    <t>Antioquia</t>
  </si>
  <si>
    <t>Abejorral</t>
  </si>
  <si>
    <t>ABEJORRAL</t>
  </si>
  <si>
    <t>LAS CANOAS</t>
  </si>
  <si>
    <t>NARANJAL - LAS FONDAS</t>
  </si>
  <si>
    <t>PANTANILLO</t>
  </si>
  <si>
    <t>Abriaqui</t>
  </si>
  <si>
    <t>ABRIAQUÍ</t>
  </si>
  <si>
    <t>POTREROS SECTOR 1</t>
  </si>
  <si>
    <t>Alejandria</t>
  </si>
  <si>
    <t>ALEJANDRÍA</t>
  </si>
  <si>
    <t>Amaga</t>
  </si>
  <si>
    <t>AMAGÁ</t>
  </si>
  <si>
    <t>CAMILO C</t>
  </si>
  <si>
    <t>CAMILO C - ALTO DE LA VIRGEN</t>
  </si>
  <si>
    <t>LA CLARITA</t>
  </si>
  <si>
    <t>LA FERREIRA</t>
  </si>
  <si>
    <t>LA GUALÍ</t>
  </si>
  <si>
    <t>MINAS</t>
  </si>
  <si>
    <t>PIEDECUESTA</t>
  </si>
  <si>
    <t>PIEDECUESTA - MANI DE LAS CASAS</t>
  </si>
  <si>
    <t>Amalfi</t>
  </si>
  <si>
    <t>AMALFI</t>
  </si>
  <si>
    <t>PORTACHUELO</t>
  </si>
  <si>
    <t>Andes</t>
  </si>
  <si>
    <t>ANDES</t>
  </si>
  <si>
    <t>BUENOS AIRES</t>
  </si>
  <si>
    <t>LA CHAPARRALA - LA UNIÓN</t>
  </si>
  <si>
    <t>SAN BARTOLO</t>
  </si>
  <si>
    <t>SAN JOSÉ</t>
  </si>
  <si>
    <t>SANTA INÉS</t>
  </si>
  <si>
    <t>SANTA RITA</t>
  </si>
  <si>
    <t>TAPARTÓ</t>
  </si>
  <si>
    <t>Angelopolis</t>
  </si>
  <si>
    <t>ANGELÓPOLIS</t>
  </si>
  <si>
    <t>CIENAGUITA</t>
  </si>
  <si>
    <t>LA ESTACIÓN</t>
  </si>
  <si>
    <t>Angostura</t>
  </si>
  <si>
    <t>ANGOSTURA</t>
  </si>
  <si>
    <t>LLANOS DE CUIBA</t>
  </si>
  <si>
    <t>Anori</t>
  </si>
  <si>
    <t>ANORÍ</t>
  </si>
  <si>
    <t>LIBERIA</t>
  </si>
  <si>
    <t>MONTEFRÍO</t>
  </si>
  <si>
    <t>Anza</t>
  </si>
  <si>
    <t>ANZÁ</t>
  </si>
  <si>
    <t>GUINTAR</t>
  </si>
  <si>
    <t>LA CEJITA</t>
  </si>
  <si>
    <t>LA HIGUINA</t>
  </si>
  <si>
    <t>Apartado</t>
  </si>
  <si>
    <t>APARTADÓ</t>
  </si>
  <si>
    <t>BAJO DEL OSO</t>
  </si>
  <si>
    <t>CHURIDÓ</t>
  </si>
  <si>
    <t>EL REPOSO</t>
  </si>
  <si>
    <t>EL SALVADOR</t>
  </si>
  <si>
    <t>LOMA VERDE</t>
  </si>
  <si>
    <t>LOS NARANJALES</t>
  </si>
  <si>
    <t>PUERTO GIRÓN</t>
  </si>
  <si>
    <t>SAN JOSÉ DE APARTADÓ</t>
  </si>
  <si>
    <t>SAN PABLO</t>
  </si>
  <si>
    <t>VIJAGUAL</t>
  </si>
  <si>
    <t>ZUNGO CARRETERA</t>
  </si>
  <si>
    <t>Arboletes</t>
  </si>
  <si>
    <t>ARBOLETES</t>
  </si>
  <si>
    <t>EL CARMELO</t>
  </si>
  <si>
    <t>EL GUADUAL</t>
  </si>
  <si>
    <t>EL YESO</t>
  </si>
  <si>
    <t>LA CANDELARIA</t>
  </si>
  <si>
    <t>LA TRINIDAD</t>
  </si>
  <si>
    <t>LAS NARANJITAS</t>
  </si>
  <si>
    <t>LAS PLATAS (SANTAFÉ)</t>
  </si>
  <si>
    <t>Argelia</t>
  </si>
  <si>
    <t>ARGELIA</t>
  </si>
  <si>
    <t>Armenia</t>
  </si>
  <si>
    <t>ARMENIA</t>
  </si>
  <si>
    <t>EL SOCORRO</t>
  </si>
  <si>
    <t>FILO SECO</t>
  </si>
  <si>
    <t>LA HERRADURA</t>
  </si>
  <si>
    <t>PALMICHAL</t>
  </si>
  <si>
    <t>Barbosa</t>
  </si>
  <si>
    <t>BARBOSA</t>
  </si>
  <si>
    <t>EL PARAISO</t>
  </si>
  <si>
    <t>EL SALADITO</t>
  </si>
  <si>
    <t>HATILLO</t>
  </si>
  <si>
    <t>ISAZA</t>
  </si>
  <si>
    <t>LA PRIMAVERA</t>
  </si>
  <si>
    <t>LOMITA 1</t>
  </si>
  <si>
    <t>LOMITA 2</t>
  </si>
  <si>
    <t>PLATANITO</t>
  </si>
  <si>
    <t>POPALITO</t>
  </si>
  <si>
    <t>TABLAZO - HATILLO</t>
  </si>
  <si>
    <t>TAMBORCITO</t>
  </si>
  <si>
    <t>YARUMITO</t>
  </si>
  <si>
    <t>Bello</t>
  </si>
  <si>
    <t>BELLO</t>
  </si>
  <si>
    <t>EL ALBERGUE</t>
  </si>
  <si>
    <t>EL PINAR</t>
  </si>
  <si>
    <t>LA CHINA</t>
  </si>
  <si>
    <t>LA UNIÓN</t>
  </si>
  <si>
    <t>POTRERITO</t>
  </si>
  <si>
    <t>SAN FÉLIX</t>
  </si>
  <si>
    <t>Belmira</t>
  </si>
  <si>
    <t>BELMIRA</t>
  </si>
  <si>
    <t>LABORES</t>
  </si>
  <si>
    <t>RÍO ARRIBA</t>
  </si>
  <si>
    <t>Betania</t>
  </si>
  <si>
    <t>BETANIA</t>
  </si>
  <si>
    <t>SAN LUIS</t>
  </si>
  <si>
    <t>Betulia</t>
  </si>
  <si>
    <t>ALTAMIRA</t>
  </si>
  <si>
    <t>BETULIA</t>
  </si>
  <si>
    <t>Briceno</t>
  </si>
  <si>
    <t>BERLÍN (PUEBLO NUEVO)</t>
  </si>
  <si>
    <t>BRICEÑO</t>
  </si>
  <si>
    <t>EL ROBLAL</t>
  </si>
  <si>
    <t>LAS AURAS</t>
  </si>
  <si>
    <t>TRAVESIAS</t>
  </si>
  <si>
    <t>Buritica</t>
  </si>
  <si>
    <t>BURITICÁ</t>
  </si>
  <si>
    <t>EL NARANJO</t>
  </si>
  <si>
    <t>GUARCO</t>
  </si>
  <si>
    <t>LA ANGELINA</t>
  </si>
  <si>
    <t>LA MARIELA</t>
  </si>
  <si>
    <t>LLANOS DE URARCO</t>
  </si>
  <si>
    <t>TABACAL</t>
  </si>
  <si>
    <t>Caceres</t>
  </si>
  <si>
    <t>CÁCERES</t>
  </si>
  <si>
    <t>EL JARDÍN (TAMANÁ)</t>
  </si>
  <si>
    <t>GUARUMO</t>
  </si>
  <si>
    <t>LAS PAMPAS</t>
  </si>
  <si>
    <t>MANIZALES</t>
  </si>
  <si>
    <t>NICARAGUA</t>
  </si>
  <si>
    <t>PIAMONTE</t>
  </si>
  <si>
    <t>PUERTO BÉLGICA</t>
  </si>
  <si>
    <t>PUERTO SANTO</t>
  </si>
  <si>
    <t>RÍO MAN</t>
  </si>
  <si>
    <t>Caicedo</t>
  </si>
  <si>
    <t>CAICEDO</t>
  </si>
  <si>
    <t>Caldas</t>
  </si>
  <si>
    <t>CALDAS</t>
  </si>
  <si>
    <t>EL CAÑO</t>
  </si>
  <si>
    <t>EL RAIZAL</t>
  </si>
  <si>
    <t>LA AGUACATALA</t>
  </si>
  <si>
    <t>LA CHUSCALA</t>
  </si>
  <si>
    <t>LA CLARA</t>
  </si>
  <si>
    <t>LA CORRALITA</t>
  </si>
  <si>
    <t>LA MIEL</t>
  </si>
  <si>
    <t>LA QUIEBRA</t>
  </si>
  <si>
    <t>LA RAYA</t>
  </si>
  <si>
    <t>LA SALADA PARTE BAJA</t>
  </si>
  <si>
    <t>LA TOLVA</t>
  </si>
  <si>
    <t>LA VALERIA</t>
  </si>
  <si>
    <t>SALINAS</t>
  </si>
  <si>
    <t>Campamento</t>
  </si>
  <si>
    <t>CAMPAMENTO</t>
  </si>
  <si>
    <t>LA CHIQUITA</t>
  </si>
  <si>
    <t>LA SOLITA</t>
  </si>
  <si>
    <t>LLANADAS</t>
  </si>
  <si>
    <t>Canasgordas</t>
  </si>
  <si>
    <t>BUENOS AIRES - PARTE ALTA</t>
  </si>
  <si>
    <t>CAÑASGORDAS</t>
  </si>
  <si>
    <t>CESTILLAL</t>
  </si>
  <si>
    <t>JUNTAS DE URAMITA</t>
  </si>
  <si>
    <t>SAN PASCUAL</t>
  </si>
  <si>
    <t>VILLA VICTORIA</t>
  </si>
  <si>
    <t>Caracoli</t>
  </si>
  <si>
    <t>CARACOLÍ</t>
  </si>
  <si>
    <t>Caramanta</t>
  </si>
  <si>
    <t>ALEGRÍAS</t>
  </si>
  <si>
    <t>CARAMANTA</t>
  </si>
  <si>
    <t>SUCRE</t>
  </si>
  <si>
    <t>Carepa</t>
  </si>
  <si>
    <t>BELENCITO</t>
  </si>
  <si>
    <t>BOSQUES DE LOS ALMENDROS</t>
  </si>
  <si>
    <t>CAREPA</t>
  </si>
  <si>
    <t>CAREPITA CANALUNO</t>
  </si>
  <si>
    <t>CASA VERDE</t>
  </si>
  <si>
    <t>PIEDRAS BLANCAS</t>
  </si>
  <si>
    <t>SACRAMENTO LA LUCHA</t>
  </si>
  <si>
    <t>ZUNGO EMBARCADERO - 11 DE NOVIEMBRE</t>
  </si>
  <si>
    <t>ZUNGO EMBARCADERO - 28 DE OCTUBRE</t>
  </si>
  <si>
    <t>ZUNGO EMBARCADERO - PUEBLO NUEVO</t>
  </si>
  <si>
    <t>Carmen de Viboral</t>
  </si>
  <si>
    <t>AGUAS CLARAS</t>
  </si>
  <si>
    <t>CAMPO ALEGRE</t>
  </si>
  <si>
    <t>EL CARMEN DE VIBORAL</t>
  </si>
  <si>
    <t>LA AURORA - LAS BRISAS</t>
  </si>
  <si>
    <t>LA CHAPA</t>
  </si>
  <si>
    <t>Carolina</t>
  </si>
  <si>
    <t>CAROLINA DEL PRÍNCIPE</t>
  </si>
  <si>
    <t>Caucasia</t>
  </si>
  <si>
    <t>CACERÍ</t>
  </si>
  <si>
    <t>CASERÍO CONJUNTO CAÑA FISTULA</t>
  </si>
  <si>
    <t>CAUCASIA</t>
  </si>
  <si>
    <t>CUTURÚ</t>
  </si>
  <si>
    <t>EL CHINO</t>
  </si>
  <si>
    <t>EL PANDO</t>
  </si>
  <si>
    <t>LA ESMERALDA</t>
  </si>
  <si>
    <t>LA ILUSIÓN</t>
  </si>
  <si>
    <t>MARGENTO</t>
  </si>
  <si>
    <t>PALANCA</t>
  </si>
  <si>
    <t>PALOMAR</t>
  </si>
  <si>
    <t>PUEBLO NUEVO</t>
  </si>
  <si>
    <t>PUERTO TRIANA</t>
  </si>
  <si>
    <t>SANTA ROSITA</t>
  </si>
  <si>
    <t>VILLA DEL SOCORRO</t>
  </si>
  <si>
    <t>Chigorodo</t>
  </si>
  <si>
    <t>BARRANQUILLITA</t>
  </si>
  <si>
    <t>CAMPITAS</t>
  </si>
  <si>
    <t>CHAMPITA SECTOR LA GRANJA</t>
  </si>
  <si>
    <t>CHIGORODÓ</t>
  </si>
  <si>
    <t>GUAPÁ CARRETERAS</t>
  </si>
  <si>
    <t>JURADÓ</t>
  </si>
  <si>
    <t>Cisneros</t>
  </si>
  <si>
    <t>CISNEROS</t>
  </si>
  <si>
    <t>Ciudad Bolivar</t>
  </si>
  <si>
    <t>ALFONSO LÓPEZ (SAN GREGORIO)</t>
  </si>
  <si>
    <t>CIUDAD BOLÍVAR</t>
  </si>
  <si>
    <t>EL CABRERO - BOLÍVAR ARRIBA</t>
  </si>
  <si>
    <t>SAN BERNARDO DE LOS FARALLONES</t>
  </si>
  <si>
    <t>VILLA ALEGRÍA</t>
  </si>
  <si>
    <t>Cocorna</t>
  </si>
  <si>
    <t>COCORNÁ</t>
  </si>
  <si>
    <t>EL MOLINO</t>
  </si>
  <si>
    <t>LA PIÑUELA</t>
  </si>
  <si>
    <t>Concepcion</t>
  </si>
  <si>
    <t>CONCEPCIÓN</t>
  </si>
  <si>
    <t>Concordia</t>
  </si>
  <si>
    <t>CONCORDIA</t>
  </si>
  <si>
    <t>EL GOLPE</t>
  </si>
  <si>
    <t>SALAZAR</t>
  </si>
  <si>
    <t>Copacabana</t>
  </si>
  <si>
    <t>CABUYAL</t>
  </si>
  <si>
    <t>COPACABANA</t>
  </si>
  <si>
    <t>EL LLANO</t>
  </si>
  <si>
    <t>EL SALADO</t>
  </si>
  <si>
    <t>Dabeiba</t>
  </si>
  <si>
    <t>ARMENIA - CAMPARRUSIA</t>
  </si>
  <si>
    <t>BETANIA PUENTE NUEVO</t>
  </si>
  <si>
    <t>CARA COLÓN</t>
  </si>
  <si>
    <t>CHIMIADÓ LLANO GRANDE</t>
  </si>
  <si>
    <t>DABEIBA</t>
  </si>
  <si>
    <t>EL BOTÓN</t>
  </si>
  <si>
    <t>LA BALSITA</t>
  </si>
  <si>
    <t>LAS CRUCES DE URAMA</t>
  </si>
  <si>
    <t>SAN JOSÉ DE URAMA</t>
  </si>
  <si>
    <t>Don Matias</t>
  </si>
  <si>
    <t>ARENALES</t>
  </si>
  <si>
    <t>BELLAVISTA</t>
  </si>
  <si>
    <t>DONMATÍAS</t>
  </si>
  <si>
    <t>MONTERA</t>
  </si>
  <si>
    <t>PRADERA</t>
  </si>
  <si>
    <t>Ebejico</t>
  </si>
  <si>
    <t>BRASIL</t>
  </si>
  <si>
    <t>EBÉJICO</t>
  </si>
  <si>
    <t>EL ZARZAL</t>
  </si>
  <si>
    <t>FATIMA</t>
  </si>
  <si>
    <t>SEVILLA</t>
  </si>
  <si>
    <t>El Bagre</t>
  </si>
  <si>
    <t>BORRACHERA</t>
  </si>
  <si>
    <t>CAÑO CLARO</t>
  </si>
  <si>
    <t>EL BAGRE</t>
  </si>
  <si>
    <t>EL REAL</t>
  </si>
  <si>
    <t>LA CORONA</t>
  </si>
  <si>
    <t>LAS NEGRITAS</t>
  </si>
  <si>
    <t>LAS SARDINAS EL PUENTE</t>
  </si>
  <si>
    <t>LOS ALMENDROS</t>
  </si>
  <si>
    <t>MUQUI</t>
  </si>
  <si>
    <t>PUERTO CLAVER</t>
  </si>
  <si>
    <t>PUERTO LÓPEZ</t>
  </si>
  <si>
    <t>SANTA BÁRBARA</t>
  </si>
  <si>
    <t>Entrerrios</t>
  </si>
  <si>
    <t>ENTRERRÍOS</t>
  </si>
  <si>
    <t>Envigado</t>
  </si>
  <si>
    <t>EL CHINGUI  2</t>
  </si>
  <si>
    <t>EL CRISTO</t>
  </si>
  <si>
    <t>ENVIGADO</t>
  </si>
  <si>
    <t>LA ÚLTIMA COPA</t>
  </si>
  <si>
    <t>LAS PALMAS</t>
  </si>
  <si>
    <t>PARCELACIÓN ALAMOS DEL ESCOBERO</t>
  </si>
  <si>
    <t>PARCELACIÓN ALDEA DE PALMA VERDE</t>
  </si>
  <si>
    <t>PARCELACIÓN CASAS BELLO MONTE</t>
  </si>
  <si>
    <t>PARCELACIÓN CONDOMINIO CAMPESTRE SERRANÍA</t>
  </si>
  <si>
    <t>PARCELACIÓN CONJUNTO RESIDENCIAL BELLA TIERRA</t>
  </si>
  <si>
    <t>PARCELACIÓN ENCENILLOS</t>
  </si>
  <si>
    <t>PARCELACIÓN ESCOBERO</t>
  </si>
  <si>
    <t>PARCELACIÓN FIORE CASAS DE CAMPO</t>
  </si>
  <si>
    <t>PARCELACIÓN HACIENDA ARRAYANES</t>
  </si>
  <si>
    <t>PARCELACIÓN LA ACUARELA</t>
  </si>
  <si>
    <t>PARCELACIÓN LAS PALMITAS</t>
  </si>
  <si>
    <t>PARCELACIÓN LEMONT</t>
  </si>
  <si>
    <t>PARCELACIÓN PRADO LARGO</t>
  </si>
  <si>
    <t>PARCELACIÓN SAN SEBASTIÁN</t>
  </si>
  <si>
    <t>PARCELACIÓN TORRE LUNERA</t>
  </si>
  <si>
    <t>PARCELACIÓN URBANIZACIÓN PAPIROS</t>
  </si>
  <si>
    <t>PARCELACIÓN VERANDA</t>
  </si>
  <si>
    <t>PARCELACIÓN VILLAS DE LA CANDELARIA</t>
  </si>
  <si>
    <t>Fredonia</t>
  </si>
  <si>
    <t>EL ZANCUDO</t>
  </si>
  <si>
    <t>FREDONIA</t>
  </si>
  <si>
    <t>LOS PALOMOS</t>
  </si>
  <si>
    <t>MARSELLA</t>
  </si>
  <si>
    <t>PUENTE IGLESIAS</t>
  </si>
  <si>
    <t>Frontino</t>
  </si>
  <si>
    <t>CARAUTA</t>
  </si>
  <si>
    <t>FRONTINO</t>
  </si>
  <si>
    <t>JENGAMECODA</t>
  </si>
  <si>
    <t>MURRI - LA BLANQUITA</t>
  </si>
  <si>
    <t>MUSINGA - TABLADITO</t>
  </si>
  <si>
    <t>NUTIBARA</t>
  </si>
  <si>
    <t>PONTÓN</t>
  </si>
  <si>
    <t>SAN LAZARO</t>
  </si>
  <si>
    <t>Giraldo</t>
  </si>
  <si>
    <t>GIRALDO</t>
  </si>
  <si>
    <t>MANGLAR</t>
  </si>
  <si>
    <t>Girardota</t>
  </si>
  <si>
    <t>CABILDO</t>
  </si>
  <si>
    <t>GIRARDOTA</t>
  </si>
  <si>
    <t>JAMUNDÍ - ESCUELAS</t>
  </si>
  <si>
    <t>JAMUNDÍ - RIELES</t>
  </si>
  <si>
    <t>JUAN COJO</t>
  </si>
  <si>
    <t>LA CALLE</t>
  </si>
  <si>
    <t>LA PALMA</t>
  </si>
  <si>
    <t>LAS CUCHILLAS</t>
  </si>
  <si>
    <t>LOMA DE LOS OCHOA</t>
  </si>
  <si>
    <t>SAN ANDRÉS</t>
  </si>
  <si>
    <t>SAN ESTEBAN</t>
  </si>
  <si>
    <t>Gomez Plata</t>
  </si>
  <si>
    <t>EL SALTO</t>
  </si>
  <si>
    <t>GÓMEZ PLATA</t>
  </si>
  <si>
    <t>SAN MATÍAS</t>
  </si>
  <si>
    <t>VEGA DE BOTERO</t>
  </si>
  <si>
    <t>Granada</t>
  </si>
  <si>
    <t>GRANADA</t>
  </si>
  <si>
    <t>LOS MEDIOS</t>
  </si>
  <si>
    <t>SANTA ANA</t>
  </si>
  <si>
    <t>Guadalupe</t>
  </si>
  <si>
    <t>BARRIO NUEVO</t>
  </si>
  <si>
    <t>EL MACHETE</t>
  </si>
  <si>
    <t>GUADALUPE</t>
  </si>
  <si>
    <t>GUADALUPE IV</t>
  </si>
  <si>
    <t>GUANTEROS</t>
  </si>
  <si>
    <t>PUENTE ACACÍAS</t>
  </si>
  <si>
    <t>Guarne</t>
  </si>
  <si>
    <t>CHAPARRAL</t>
  </si>
  <si>
    <t>GUARNE</t>
  </si>
  <si>
    <t>SAN IGNACIO</t>
  </si>
  <si>
    <t>Guatapé</t>
  </si>
  <si>
    <t>EL ROBLE</t>
  </si>
  <si>
    <t>GUATAPÉ</t>
  </si>
  <si>
    <t>Heliconia</t>
  </si>
  <si>
    <t>ALTO DEL CORRAL</t>
  </si>
  <si>
    <t>GUAMAL</t>
  </si>
  <si>
    <t>HELICONIA</t>
  </si>
  <si>
    <t>LLANOS DE SAN JOSÉ</t>
  </si>
  <si>
    <t>PUEBLITO</t>
  </si>
  <si>
    <t>Hispania</t>
  </si>
  <si>
    <t>HISPANIA</t>
  </si>
  <si>
    <t>Itagui</t>
  </si>
  <si>
    <t>EL AJIZAL</t>
  </si>
  <si>
    <t>EL PEDREGAL</t>
  </si>
  <si>
    <t>EL PORVENIR</t>
  </si>
  <si>
    <t>EL PROGRESO</t>
  </si>
  <si>
    <t>ITAGÜÍ</t>
  </si>
  <si>
    <t>LA MARÍA</t>
  </si>
  <si>
    <t>LOS GÓMEZ</t>
  </si>
  <si>
    <t>EL ARO - BUILÓPOLIS</t>
  </si>
  <si>
    <t>ITUANGO</t>
  </si>
  <si>
    <t>LA GRANJA</t>
  </si>
  <si>
    <t>PASCUITA</t>
  </si>
  <si>
    <t>PÍO X</t>
  </si>
  <si>
    <t>SANTA LUCÍA</t>
  </si>
  <si>
    <t>Jardin</t>
  </si>
  <si>
    <t>CRISTIANÍA</t>
  </si>
  <si>
    <t>JARDÍN</t>
  </si>
  <si>
    <t>LA ARBOLEDA - LAS MACANAS</t>
  </si>
  <si>
    <t>QUEBRADA BONITA</t>
  </si>
  <si>
    <t>Jerico</t>
  </si>
  <si>
    <t>GUACAMAYAL</t>
  </si>
  <si>
    <t>JERICÓ</t>
  </si>
  <si>
    <t>LOS PATIOS</t>
  </si>
  <si>
    <t>La Ceja</t>
  </si>
  <si>
    <t>EL TAMBO</t>
  </si>
  <si>
    <t>LA CEJA</t>
  </si>
  <si>
    <t>SAN JUDAS</t>
  </si>
  <si>
    <t>SAN NICOLÁS</t>
  </si>
  <si>
    <t>TOLEDO</t>
  </si>
  <si>
    <t>La Estrella</t>
  </si>
  <si>
    <t>LA BERMEJALA</t>
  </si>
  <si>
    <t>LA ESTRELLA</t>
  </si>
  <si>
    <t>LA TABLACITA</t>
  </si>
  <si>
    <t>PEÑAS BLANCAS</t>
  </si>
  <si>
    <t>SAGRADA FAMILIA</t>
  </si>
  <si>
    <t>SAN ISIDRO</t>
  </si>
  <si>
    <t>SAN JOSÉ - MELEGUINDO</t>
  </si>
  <si>
    <t>SAN MIGUEL</t>
  </si>
  <si>
    <t>La Pintada</t>
  </si>
  <si>
    <t>LA BOCANA</t>
  </si>
  <si>
    <t>LA PINTADA</t>
  </si>
  <si>
    <t>La Union</t>
  </si>
  <si>
    <t>LA CONCHA</t>
  </si>
  <si>
    <t>MESOPOTAMIA</t>
  </si>
  <si>
    <t>Liborina</t>
  </si>
  <si>
    <t>CRISTÓBAL</t>
  </si>
  <si>
    <t>CURITÍ</t>
  </si>
  <si>
    <t>EL CARMEN - LA VENTA</t>
  </si>
  <si>
    <t>LA HONDA</t>
  </si>
  <si>
    <t>LA MERCED (PLAYÓN)</t>
  </si>
  <si>
    <t>LIBORINA</t>
  </si>
  <si>
    <t>PORVENIR</t>
  </si>
  <si>
    <t>PROVINCIAL</t>
  </si>
  <si>
    <t>SAN DIEGO (PLACITA)</t>
  </si>
  <si>
    <t>Maceo</t>
  </si>
  <si>
    <t>LA FLORESTA</t>
  </si>
  <si>
    <t>LA SUSANA</t>
  </si>
  <si>
    <t>MACEO</t>
  </si>
  <si>
    <t>SAN JOSÉ DEL NUS (JOSÉ DE NUESTRA SEÑORA)</t>
  </si>
  <si>
    <t>Marinilla</t>
  </si>
  <si>
    <t>MARINILLA</t>
  </si>
  <si>
    <t>Medellín</t>
  </si>
  <si>
    <t>AGUAS FRÍAS</t>
  </si>
  <si>
    <t>ALTAVISTA</t>
  </si>
  <si>
    <t>BARRO BLANCO</t>
  </si>
  <si>
    <t>BOQUERÓN</t>
  </si>
  <si>
    <t>EL CERRO</t>
  </si>
  <si>
    <t>EL LLANO 1</t>
  </si>
  <si>
    <t>EL PATIO</t>
  </si>
  <si>
    <t>EL PLACER</t>
  </si>
  <si>
    <t>EL PLAN</t>
  </si>
  <si>
    <t>LA ALDEA</t>
  </si>
  <si>
    <t>LA CUCHILLA</t>
  </si>
  <si>
    <t>LA LOMA</t>
  </si>
  <si>
    <t>LA VERDE</t>
  </si>
  <si>
    <t>LAS CAMELIAS</t>
  </si>
  <si>
    <t>LAS PLAYAS</t>
  </si>
  <si>
    <t>MATASANO</t>
  </si>
  <si>
    <t>MATASANO 2</t>
  </si>
  <si>
    <t>MAZO</t>
  </si>
  <si>
    <t>MEDELLÍN</t>
  </si>
  <si>
    <t>MEDIA LUNA</t>
  </si>
  <si>
    <t>PALMITAS</t>
  </si>
  <si>
    <t>PIEDRA GORDA</t>
  </si>
  <si>
    <t>SAN JOSÉ DEL MANZANILLO</t>
  </si>
  <si>
    <t>SANTA ELENA</t>
  </si>
  <si>
    <t>TRAVESÍAS</t>
  </si>
  <si>
    <t>URQUITA</t>
  </si>
  <si>
    <t>Montebello</t>
  </si>
  <si>
    <t>MONTEBELLO</t>
  </si>
  <si>
    <t>PIEDRA GALANA</t>
  </si>
  <si>
    <t>SABALETAS</t>
  </si>
  <si>
    <t>Murindo</t>
  </si>
  <si>
    <t>BEBARAMEÑO</t>
  </si>
  <si>
    <t>JEDEGA</t>
  </si>
  <si>
    <t>MURINDÓ</t>
  </si>
  <si>
    <t>OPOGADO</t>
  </si>
  <si>
    <t>TADÍA</t>
  </si>
  <si>
    <t>Mutata</t>
  </si>
  <si>
    <t>BEJUQUILLO</t>
  </si>
  <si>
    <t>CAUCHERAS</t>
  </si>
  <si>
    <t>MUTATÁ</t>
  </si>
  <si>
    <t>PAVARANDO GRANDE</t>
  </si>
  <si>
    <t>PAVARANDOCITO</t>
  </si>
  <si>
    <t>VILLA ARTEAGA</t>
  </si>
  <si>
    <t>Narino</t>
  </si>
  <si>
    <t>NARIÑO</t>
  </si>
  <si>
    <t>PUERTO VENUS</t>
  </si>
  <si>
    <t>Nechi</t>
  </si>
  <si>
    <t>BIJAGUAL</t>
  </si>
  <si>
    <t>CARGUEROS</t>
  </si>
  <si>
    <t>COLORADO</t>
  </si>
  <si>
    <t>LAS FLORES</t>
  </si>
  <si>
    <t>NECHÍ</t>
  </si>
  <si>
    <t>Necocli</t>
  </si>
  <si>
    <t>BRISAS DEL RÍO</t>
  </si>
  <si>
    <t>CARIBIA</t>
  </si>
  <si>
    <t>CARLOS ARRIBA</t>
  </si>
  <si>
    <t>EL MELLITO</t>
  </si>
  <si>
    <t>EL TOTUMO</t>
  </si>
  <si>
    <t>EL VOLAO</t>
  </si>
  <si>
    <t>LA COMARCA</t>
  </si>
  <si>
    <t>LAS CHANGAS</t>
  </si>
  <si>
    <t>LOMA DE PIEDRA</t>
  </si>
  <si>
    <t>MELLO VILLAVICENCIO</t>
  </si>
  <si>
    <t>MULATOS</t>
  </si>
  <si>
    <t>NECOCLÍ</t>
  </si>
  <si>
    <t>TULAPITA</t>
  </si>
  <si>
    <t>VALE PAVA</t>
  </si>
  <si>
    <t>VEREDA CASA BLANCA</t>
  </si>
  <si>
    <t>VEREDA EL BOBAL</t>
  </si>
  <si>
    <t>ZAPATA</t>
  </si>
  <si>
    <t>Olaya</t>
  </si>
  <si>
    <t>OLAYA</t>
  </si>
  <si>
    <t>QUEBRADA SECA</t>
  </si>
  <si>
    <t>Peñol</t>
  </si>
  <si>
    <t>PEÑOL</t>
  </si>
  <si>
    <t>Peque</t>
  </si>
  <si>
    <t>BARBACOAS</t>
  </si>
  <si>
    <t>LOS LLANOS</t>
  </si>
  <si>
    <t>PEQUE</t>
  </si>
  <si>
    <t>TOLDAS</t>
  </si>
  <si>
    <t>Pto Nare</t>
  </si>
  <si>
    <t>ARABIA</t>
  </si>
  <si>
    <t>EL PRODIGIO</t>
  </si>
  <si>
    <t>LA PESCA</t>
  </si>
  <si>
    <t>LA SIERRA</t>
  </si>
  <si>
    <t>LAS ANGELITAS</t>
  </si>
  <si>
    <t>LOS DELIRIOS</t>
  </si>
  <si>
    <t>PUERTO NARE</t>
  </si>
  <si>
    <t>Pueblorrico</t>
  </si>
  <si>
    <t>PUEBLORRICO</t>
  </si>
  <si>
    <t>Puerto Berrio</t>
  </si>
  <si>
    <t>BODEGAS</t>
  </si>
  <si>
    <t>CABAÑAS</t>
  </si>
  <si>
    <t>CALERA</t>
  </si>
  <si>
    <t>DORADO - CALAMAR</t>
  </si>
  <si>
    <t>EL BRASIL</t>
  </si>
  <si>
    <t>LA CARLOTA</t>
  </si>
  <si>
    <t>LA CRISTALINA</t>
  </si>
  <si>
    <t>MALENA</t>
  </si>
  <si>
    <t>MINAS DEL VAPOR</t>
  </si>
  <si>
    <t>PUERTO BERRÍO</t>
  </si>
  <si>
    <t>PUERTO MURILLO</t>
  </si>
  <si>
    <t>SANTA MARTINA</t>
  </si>
  <si>
    <t>VIRGINIAS</t>
  </si>
  <si>
    <t>Puerto Triunfo</t>
  </si>
  <si>
    <t>DORADAL</t>
  </si>
  <si>
    <t>EL ALTO DEL POLLO</t>
  </si>
  <si>
    <t>ESTACIÓN COCORNÁ</t>
  </si>
  <si>
    <t>ESTACIÓN PITA</t>
  </si>
  <si>
    <t>LA FLORIDA</t>
  </si>
  <si>
    <t>LA MERCEDES</t>
  </si>
  <si>
    <t>PUERTO PERALES NUEVO</t>
  </si>
  <si>
    <t>PUERTO TRIUNFO</t>
  </si>
  <si>
    <t>SANTIAGO BERRIO</t>
  </si>
  <si>
    <t>TRES RANCHOS</t>
  </si>
  <si>
    <t>Remedios</t>
  </si>
  <si>
    <t>CAMPO VIJAO</t>
  </si>
  <si>
    <t>CAÑAVERAL</t>
  </si>
  <si>
    <t>CHORRO DE LAGRIMAS</t>
  </si>
  <si>
    <t>LA CRUZADA</t>
  </si>
  <si>
    <t>MARTANA</t>
  </si>
  <si>
    <t>OTÚ</t>
  </si>
  <si>
    <t>REMEDIOS</t>
  </si>
  <si>
    <t>RÍO BAGRE</t>
  </si>
  <si>
    <t>SANTA ISABEL</t>
  </si>
  <si>
    <t>Retiro</t>
  </si>
  <si>
    <t>ALTO DE CARRIZALES</t>
  </si>
  <si>
    <t>CARRIZALES LA BORRASCOSA</t>
  </si>
  <si>
    <t>DON DIEGO</t>
  </si>
  <si>
    <t>EL CHUSCAL LA CAMPANITA</t>
  </si>
  <si>
    <t>EL PORTENTO</t>
  </si>
  <si>
    <t>LOS SALADOS</t>
  </si>
  <si>
    <t>RETIRO</t>
  </si>
  <si>
    <t>Rionegro</t>
  </si>
  <si>
    <t>ALTO BONITO</t>
  </si>
  <si>
    <t>CABECERAS DE LLANO GRANDE</t>
  </si>
  <si>
    <t>CONDOMINIO CAMPESTRE LAGO GRANDE</t>
  </si>
  <si>
    <t>CONDOMINIO EL REMANSO</t>
  </si>
  <si>
    <t>CONDOMINIO SIERRAS DE MAYORI</t>
  </si>
  <si>
    <t>CONDOMINIO VILLAS DE LLANO GRANDE</t>
  </si>
  <si>
    <t>EL TABLAZO</t>
  </si>
  <si>
    <t>GALICIA PARTE ALTA</t>
  </si>
  <si>
    <t>GALICIA PARTE BAJA</t>
  </si>
  <si>
    <t>JAMAICA PARCELACION CAMPESTRE</t>
  </si>
  <si>
    <t>LA MOSCA</t>
  </si>
  <si>
    <t>PARCELACIÓN AGUA LUNA DE ORIENTE</t>
  </si>
  <si>
    <t>PARCELACION ANDALUCIA</t>
  </si>
  <si>
    <t>PARCELACION CAMELOT</t>
  </si>
  <si>
    <t>PARCELACIÓN COCUYO</t>
  </si>
  <si>
    <t>PARCELACIÓN COLINAS DE PAIMADÓ</t>
  </si>
  <si>
    <t>PARCELACIÓN CONJUNTO CAMPESTRE LLANO GRANDE</t>
  </si>
  <si>
    <t>PARCELACIÓN LA QUERENCIA</t>
  </si>
  <si>
    <t>PARCELACION LAS BRUMAS</t>
  </si>
  <si>
    <t>PARCELACIÓN LLANOS DE NORMANDÍA</t>
  </si>
  <si>
    <t>PARCELACION NORMANDIA</t>
  </si>
  <si>
    <t>PARCELACION SANTA MARIA DEL LLANO</t>
  </si>
  <si>
    <t>PARCELACIÓN SIERRA ALTA</t>
  </si>
  <si>
    <t>PARCELACIÓN TORRE MOLINOS</t>
  </si>
  <si>
    <t>PARCELACIÓN TOSCANA</t>
  </si>
  <si>
    <t>PARCELACIÓN VEGAS DE GUADALCANAL</t>
  </si>
  <si>
    <t>PONTEZUELA</t>
  </si>
  <si>
    <t>RIONEGRO</t>
  </si>
  <si>
    <t>S. Josela Monta</t>
  </si>
  <si>
    <t>SAN JOSÉ DE LA MONTAÑA</t>
  </si>
  <si>
    <t>Sabanalarga</t>
  </si>
  <si>
    <t>EL JUNCO</t>
  </si>
  <si>
    <t>EL ORO</t>
  </si>
  <si>
    <t>MEMBRILLAL</t>
  </si>
  <si>
    <t>SABANALARGA</t>
  </si>
  <si>
    <t>Sabaneta</t>
  </si>
  <si>
    <t>CAÑAVERALEJO</t>
  </si>
  <si>
    <t>LA DOCTORA</t>
  </si>
  <si>
    <t>LA INMACULADA</t>
  </si>
  <si>
    <t>LAS LOMITAS</t>
  </si>
  <si>
    <t>LOMA DE LOS HENAO</t>
  </si>
  <si>
    <t>MARÍA AUXILIADORA</t>
  </si>
  <si>
    <t>PAN DE AZÚCAR</t>
  </si>
  <si>
    <t>SABANETA</t>
  </si>
  <si>
    <t>Salgar</t>
  </si>
  <si>
    <t>EL CONCILIO</t>
  </si>
  <si>
    <t>LA CÁMARA</t>
  </si>
  <si>
    <t>LA MARGARITA</t>
  </si>
  <si>
    <t>PEÑALISA</t>
  </si>
  <si>
    <t>SALGAR</t>
  </si>
  <si>
    <t>San Andres</t>
  </si>
  <si>
    <t>SAN ANDRÉS DE CUERQUÍA</t>
  </si>
  <si>
    <t>San Carlos</t>
  </si>
  <si>
    <t>DOS QUEBRADAS</t>
  </si>
  <si>
    <t>EL JORDÁN</t>
  </si>
  <si>
    <t>LA HONDITA</t>
  </si>
  <si>
    <t>PUERTO GARZA</t>
  </si>
  <si>
    <t>SAMANÁ</t>
  </si>
  <si>
    <t>SAN CARLOS</t>
  </si>
  <si>
    <t>VALLEJUELO</t>
  </si>
  <si>
    <t>San Francisco</t>
  </si>
  <si>
    <t>AQUITANIA</t>
  </si>
  <si>
    <t>PAILANIA</t>
  </si>
  <si>
    <t>RÍO CLARO</t>
  </si>
  <si>
    <t>San Jeronimo</t>
  </si>
  <si>
    <t>EL POMAR</t>
  </si>
  <si>
    <t>MESTIZAL</t>
  </si>
  <si>
    <t>POLEAL</t>
  </si>
  <si>
    <t>SAN JERÓNIMO</t>
  </si>
  <si>
    <t>San Juande Uraba</t>
  </si>
  <si>
    <t>DAMAQUIEL</t>
  </si>
  <si>
    <t>SAN JUAN DE URABÁ</t>
  </si>
  <si>
    <t>SAN JUANCITO</t>
  </si>
  <si>
    <t>SAN NICOLÁS DEL RÍO</t>
  </si>
  <si>
    <t>SIETE VUELTAS</t>
  </si>
  <si>
    <t>UVEROS</t>
  </si>
  <si>
    <t>San Luis</t>
  </si>
  <si>
    <t>EL SILENCIO - EL VENTIADERO</t>
  </si>
  <si>
    <t>EL SILENCIO PERLA VERDE</t>
  </si>
  <si>
    <t>LA TEBAIDA</t>
  </si>
  <si>
    <t>MONTELORO</t>
  </si>
  <si>
    <t>MONTELORO (LA JOSEFINA)</t>
  </si>
  <si>
    <t>SOPETRÁN</t>
  </si>
  <si>
    <t>San Pedro</t>
  </si>
  <si>
    <t>OVEJAS</t>
  </si>
  <si>
    <t>SAN PEDRO DE LOS MILAGROS</t>
  </si>
  <si>
    <t>San PedroUraba</t>
  </si>
  <si>
    <t>ARENAS MONAS</t>
  </si>
  <si>
    <t>EL TOMATE</t>
  </si>
  <si>
    <t>SAN PEDRO DE URABÁ</t>
  </si>
  <si>
    <t>SANTA CATALINA</t>
  </si>
  <si>
    <t>ZAPINDONGA</t>
  </si>
  <si>
    <t>San Rafael</t>
  </si>
  <si>
    <t>SAN JULIÁN</t>
  </si>
  <si>
    <t>SAN RAFAEL</t>
  </si>
  <si>
    <t>San Roque</t>
  </si>
  <si>
    <t>CRISTALES</t>
  </si>
  <si>
    <t>PROVIDENCIA</t>
  </si>
  <si>
    <t>SAN JOSÉ DEL NUS</t>
  </si>
  <si>
    <t>SAN ROQUE</t>
  </si>
  <si>
    <t>San Vicente</t>
  </si>
  <si>
    <t>CORRIENTES</t>
  </si>
  <si>
    <t>SAN VICENTE</t>
  </si>
  <si>
    <t>Santa Barbara</t>
  </si>
  <si>
    <t>DAMASCO</t>
  </si>
  <si>
    <t>LA LIBORIANA</t>
  </si>
  <si>
    <t>VERSALLES</t>
  </si>
  <si>
    <t>YARUMALITO</t>
  </si>
  <si>
    <t>ZARCITOS PARTE ALTA</t>
  </si>
  <si>
    <t>Santa Rosade Osos</t>
  </si>
  <si>
    <t>ARAGÓN</t>
  </si>
  <si>
    <t>HOYORRICO</t>
  </si>
  <si>
    <t>RÍO GRANDE</t>
  </si>
  <si>
    <t>SANTA ROSA DE OSOS</t>
  </si>
  <si>
    <t>SantaFé de Antioquia</t>
  </si>
  <si>
    <t>EL PESCADO</t>
  </si>
  <si>
    <t>KILOMETRO 2</t>
  </si>
  <si>
    <t>LAURELES</t>
  </si>
  <si>
    <t>PASO REAL</t>
  </si>
  <si>
    <t>SABANAS</t>
  </si>
  <si>
    <t>SANTA FÉ DE ANTIOQUIA</t>
  </si>
  <si>
    <t>Santo Domingo</t>
  </si>
  <si>
    <t>BOTERO</t>
  </si>
  <si>
    <t>PORCECITO</t>
  </si>
  <si>
    <t>SANTIAGO</t>
  </si>
  <si>
    <t>SANTO DOMINGO</t>
  </si>
  <si>
    <t>Santuario</t>
  </si>
  <si>
    <t>EL SANTUARIO</t>
  </si>
  <si>
    <t>Segovia</t>
  </si>
  <si>
    <t>EL CENIZO</t>
  </si>
  <si>
    <t>EL CHISPERO</t>
  </si>
  <si>
    <t>FRAGUAS</t>
  </si>
  <si>
    <t>LA CALIENTE</t>
  </si>
  <si>
    <t>PUERTO CALAVERA</t>
  </si>
  <si>
    <t>SEGOVIA</t>
  </si>
  <si>
    <t>Sonson</t>
  </si>
  <si>
    <t>ALTO DE SABANAS</t>
  </si>
  <si>
    <t>JERUSALÉN</t>
  </si>
  <si>
    <t>LA DANTA</t>
  </si>
  <si>
    <t>SONSÓN</t>
  </si>
  <si>
    <t>Sopetran</t>
  </si>
  <si>
    <t>CÓRDOBA</t>
  </si>
  <si>
    <t>HORIZONTES</t>
  </si>
  <si>
    <t>LA MIRANDA</t>
  </si>
  <si>
    <t>Tamesis</t>
  </si>
  <si>
    <t>PALERMO</t>
  </si>
  <si>
    <t>TÁMESIS</t>
  </si>
  <si>
    <t>Taraza</t>
  </si>
  <si>
    <t>EL DOCE</t>
  </si>
  <si>
    <t>EL GUAIMARO</t>
  </si>
  <si>
    <t>LA CAUCANA</t>
  </si>
  <si>
    <t>PIEDRAS</t>
  </si>
  <si>
    <t>PUERTO ANTIOQUIA</t>
  </si>
  <si>
    <t>TARAZÁ</t>
  </si>
  <si>
    <t>Tarso</t>
  </si>
  <si>
    <t>EL CEDRÓN</t>
  </si>
  <si>
    <t>TARSO</t>
  </si>
  <si>
    <t>TOCA MOCHO</t>
  </si>
  <si>
    <t>Titiribi</t>
  </si>
  <si>
    <t>ALBANIA</t>
  </si>
  <si>
    <t>LA MESETA</t>
  </si>
  <si>
    <t>OTRAMINA</t>
  </si>
  <si>
    <t>PUERTO ESCONDIDO</t>
  </si>
  <si>
    <t>SITIO VIEJO</t>
  </si>
  <si>
    <t>TITIRIBÍ</t>
  </si>
  <si>
    <t>VOLCÁN</t>
  </si>
  <si>
    <t>Toledo</t>
  </si>
  <si>
    <t>BUENAVISTA</t>
  </si>
  <si>
    <t>EL BRUGO</t>
  </si>
  <si>
    <t>EL VALLE</t>
  </si>
  <si>
    <t>Turbo</t>
  </si>
  <si>
    <t>ALTO DE MULATOS</t>
  </si>
  <si>
    <t>AMSTERCOL I</t>
  </si>
  <si>
    <t>AMSTERCOL II</t>
  </si>
  <si>
    <t>BOCAS DEL RÍO ATRATO</t>
  </si>
  <si>
    <t>CASANOVA</t>
  </si>
  <si>
    <t>CIRILO</t>
  </si>
  <si>
    <t>CODELSA</t>
  </si>
  <si>
    <t>CONGO ARRIBA</t>
  </si>
  <si>
    <t>CURRULAO</t>
  </si>
  <si>
    <t>EL DOS</t>
  </si>
  <si>
    <t>EL ROTO</t>
  </si>
  <si>
    <t>EL TRES</t>
  </si>
  <si>
    <t>EL UNO</t>
  </si>
  <si>
    <t>GUADUALITO</t>
  </si>
  <si>
    <t>LAS BABILLAS</t>
  </si>
  <si>
    <t>LAS GARZAS</t>
  </si>
  <si>
    <t>LOMAS AISLADAS</t>
  </si>
  <si>
    <t>LOS ENAMORADOS</t>
  </si>
  <si>
    <t>MAKENCAL</t>
  </si>
  <si>
    <t>NUEVA COLONIA</t>
  </si>
  <si>
    <t>NUEVA GRANADA</t>
  </si>
  <si>
    <t>NUEVO ANTIOQUIA</t>
  </si>
  <si>
    <t>PIEDRECITAS</t>
  </si>
  <si>
    <t>PUEBLO BELLO</t>
  </si>
  <si>
    <t>PUNTA DE PIEDRA</t>
  </si>
  <si>
    <t>SAN JOSÉ DE MULATOS</t>
  </si>
  <si>
    <t>SAN VICENTE DEL CONGO</t>
  </si>
  <si>
    <t>SANTIAGO DE URABA</t>
  </si>
  <si>
    <t>SINAI</t>
  </si>
  <si>
    <t>TIE</t>
  </si>
  <si>
    <t>TURBO, DISTRITO PORTUARIO, LOGÍSTICO, INDUSTRIAL, TURÍSTICO Y COMERCIAL</t>
  </si>
  <si>
    <t>VILLA MARÍA</t>
  </si>
  <si>
    <t>Uramita</t>
  </si>
  <si>
    <t>EL MADERO</t>
  </si>
  <si>
    <t>EL PITAL</t>
  </si>
  <si>
    <t>LIMÓN CHUPADERO</t>
  </si>
  <si>
    <t>URAMITA</t>
  </si>
  <si>
    <t>Urrao</t>
  </si>
  <si>
    <t>LA ENCARNACIÓN</t>
  </si>
  <si>
    <t>URRAO</t>
  </si>
  <si>
    <t>Valdivia</t>
  </si>
  <si>
    <t>PUERTO RAUDAL</t>
  </si>
  <si>
    <t>PUERTO VALDIVIA</t>
  </si>
  <si>
    <t>RAUDAL VIEJO</t>
  </si>
  <si>
    <t>VALDIVIA</t>
  </si>
  <si>
    <t>Valparaiso</t>
  </si>
  <si>
    <t>VALPARAÍSO</t>
  </si>
  <si>
    <t>Vegachi</t>
  </si>
  <si>
    <t>EL CINCO</t>
  </si>
  <si>
    <t>EL TIGRE</t>
  </si>
  <si>
    <t>VEGACHÍ</t>
  </si>
  <si>
    <t>Venecia</t>
  </si>
  <si>
    <t>BOLOMBOLO</t>
  </si>
  <si>
    <t>LA AMALIA</t>
  </si>
  <si>
    <t>PALENQUE</t>
  </si>
  <si>
    <t>VENECIA</t>
  </si>
  <si>
    <t>VENTIADERO</t>
  </si>
  <si>
    <t>Vigia delFuerte</t>
  </si>
  <si>
    <t>BAJO MURRÍ</t>
  </si>
  <si>
    <t>BUCHADO</t>
  </si>
  <si>
    <t>EL ARENAL</t>
  </si>
  <si>
    <t>LOMA MURRY</t>
  </si>
  <si>
    <t>PALO BLANCO</t>
  </si>
  <si>
    <t>SAN ALEJANDRO</t>
  </si>
  <si>
    <t>SAN ANTONIO DE PADUA</t>
  </si>
  <si>
    <t>SAN MARTÍN</t>
  </si>
  <si>
    <t>SANTA MARÍA</t>
  </si>
  <si>
    <t>VEGAEZ</t>
  </si>
  <si>
    <t>VIGÍA DEL FUERTE</t>
  </si>
  <si>
    <t>Yali</t>
  </si>
  <si>
    <t>VILLA ANITA</t>
  </si>
  <si>
    <t>YALÍ</t>
  </si>
  <si>
    <t>Yarumal</t>
  </si>
  <si>
    <t>CEDEÑO</t>
  </si>
  <si>
    <t>EL CEDRO</t>
  </si>
  <si>
    <t>EL PUEBLITO</t>
  </si>
  <si>
    <t>LLANOS DE CUIVA</t>
  </si>
  <si>
    <t>MINA VIEJA</t>
  </si>
  <si>
    <t>OCHALÍ</t>
  </si>
  <si>
    <t>YARUMAL</t>
  </si>
  <si>
    <t>Yolombo</t>
  </si>
  <si>
    <t>EL RUBÍ</t>
  </si>
  <si>
    <t>VILLANUEVA</t>
  </si>
  <si>
    <t>YOLOMBÓ</t>
  </si>
  <si>
    <t>Yondo</t>
  </si>
  <si>
    <t>BOCAS DE BARBACOAS</t>
  </si>
  <si>
    <t>BOCAS DE SAN FRANCISCO</t>
  </si>
  <si>
    <t>CHORRO DE LÁGRIMAS</t>
  </si>
  <si>
    <t>CIÉNAGA DE BARBACOA - LA PUNTA</t>
  </si>
  <si>
    <t>CUATRO BOCAS</t>
  </si>
  <si>
    <t>LA CONDOR</t>
  </si>
  <si>
    <t>LA RINCONADA</t>
  </si>
  <si>
    <t>PUERTO CASABE</t>
  </si>
  <si>
    <t>PUERTO LOS MANGOS</t>
  </si>
  <si>
    <t>PUERTO MATILDE</t>
  </si>
  <si>
    <t>PUERTO TOMAS</t>
  </si>
  <si>
    <t>SAN LUIS BELTRÁN</t>
  </si>
  <si>
    <t>SAN MIGUEL DEL TIGRE</t>
  </si>
  <si>
    <t>YONDÓ</t>
  </si>
  <si>
    <t>Zaragoza</t>
  </si>
  <si>
    <t>PATO</t>
  </si>
  <si>
    <t>VEGAS DE SEGOVIA</t>
  </si>
  <si>
    <t>ZARAGOZA</t>
  </si>
  <si>
    <t>Arauca</t>
  </si>
  <si>
    <t>ARAUCA</t>
  </si>
  <si>
    <t>CLARINETERO</t>
  </si>
  <si>
    <t>EL CARACOL</t>
  </si>
  <si>
    <t>LAS NUBES</t>
  </si>
  <si>
    <t>MANHATAN</t>
  </si>
  <si>
    <t>MONSERRATE</t>
  </si>
  <si>
    <t>Arauquita</t>
  </si>
  <si>
    <t>AGUACHICA</t>
  </si>
  <si>
    <t>ARAUQUITA</t>
  </si>
  <si>
    <t>ARENOSA</t>
  </si>
  <si>
    <t>BOCAS DEL ELE</t>
  </si>
  <si>
    <t>BRISAS DEL CARANAL</t>
  </si>
  <si>
    <t>CAÑO HONDO</t>
  </si>
  <si>
    <t>CARRETERO</t>
  </si>
  <si>
    <t>EL CAMPAMENTO</t>
  </si>
  <si>
    <t>EL CAMPING</t>
  </si>
  <si>
    <t>EL CAUCHO</t>
  </si>
  <si>
    <t>EL OASIS</t>
  </si>
  <si>
    <t>EL TRIUNFO</t>
  </si>
  <si>
    <t>EL TRONCAL</t>
  </si>
  <si>
    <t>FILIPINAS</t>
  </si>
  <si>
    <t>JARDINES</t>
  </si>
  <si>
    <t>LA ESMERALDA (JUJUA)</t>
  </si>
  <si>
    <t>LA PAZ</t>
  </si>
  <si>
    <t>LA PESQUERA</t>
  </si>
  <si>
    <t>LA REINERA (GAVIOTA)</t>
  </si>
  <si>
    <t>LOS ANGELITOS</t>
  </si>
  <si>
    <t>LOS CHORROS</t>
  </si>
  <si>
    <t>LOS COLONOS</t>
  </si>
  <si>
    <t>MATECAÑA</t>
  </si>
  <si>
    <t>PANAMÁ DE ARAUCA</t>
  </si>
  <si>
    <t>SAN LORENZO</t>
  </si>
  <si>
    <t>SITIO NUEVO</t>
  </si>
  <si>
    <t>Cravo Norte</t>
  </si>
  <si>
    <t>CRAVO NORTE</t>
  </si>
  <si>
    <t>Fortul</t>
  </si>
  <si>
    <t>CARANAL</t>
  </si>
  <si>
    <t>EL MORDISCO</t>
  </si>
  <si>
    <t>FORTUL</t>
  </si>
  <si>
    <t>LA VEINTE</t>
  </si>
  <si>
    <t>PALMARITO</t>
  </si>
  <si>
    <t>TOLUA</t>
  </si>
  <si>
    <t>Puerto Rondon</t>
  </si>
  <si>
    <t>PUERTO RONDÓN</t>
  </si>
  <si>
    <t>Saravena</t>
  </si>
  <si>
    <t>AGUA SANTA</t>
  </si>
  <si>
    <t>BARRANCONES</t>
  </si>
  <si>
    <t>BARRIO LOCO</t>
  </si>
  <si>
    <t>CAÑO SECO</t>
  </si>
  <si>
    <t>LA PAJUILA</t>
  </si>
  <si>
    <t>LA YE DEL CHARO</t>
  </si>
  <si>
    <t>LA YE DEL GARROTAZO</t>
  </si>
  <si>
    <t>PUENTE DE BOJABÁ</t>
  </si>
  <si>
    <t>PUERTO CONTRERAS</t>
  </si>
  <si>
    <t>PUERTO LLERAS</t>
  </si>
  <si>
    <t>PUERTO SALCEDO</t>
  </si>
  <si>
    <t>QUESQUALITO</t>
  </si>
  <si>
    <t>REMOLINO</t>
  </si>
  <si>
    <t>SARAVENA</t>
  </si>
  <si>
    <t>TINAJAS</t>
  </si>
  <si>
    <t>Tame</t>
  </si>
  <si>
    <t>ALTO CAUCA</t>
  </si>
  <si>
    <t>BETOYES</t>
  </si>
  <si>
    <t>BOTALÓN</t>
  </si>
  <si>
    <t>COROCITO</t>
  </si>
  <si>
    <t>FLOR AMARILLO</t>
  </si>
  <si>
    <t>LA ARENOSA</t>
  </si>
  <si>
    <t>LA HOLANDA</t>
  </si>
  <si>
    <t>LAS MALVINAS</t>
  </si>
  <si>
    <t>PUEBLO SECO</t>
  </si>
  <si>
    <t>PUEBLO SUCIO</t>
  </si>
  <si>
    <t>PUENTE TABLA</t>
  </si>
  <si>
    <t>PUERTO GAITÁN</t>
  </si>
  <si>
    <t>PUERTO MIRANDA</t>
  </si>
  <si>
    <t>PUERTO SAN SALVADOR</t>
  </si>
  <si>
    <t>TAME</t>
  </si>
  <si>
    <t>Atlántico</t>
  </si>
  <si>
    <t>Baranoa</t>
  </si>
  <si>
    <t>BARANOA</t>
  </si>
  <si>
    <t>CAMPECHE</t>
  </si>
  <si>
    <t>PITAL</t>
  </si>
  <si>
    <t>SIBARCO</t>
  </si>
  <si>
    <t>Barranquilla</t>
  </si>
  <si>
    <t>BARRANQUILLA, DISTRITO ESPECIAL, INDUSTRIAL Y PORTUARIO</t>
  </si>
  <si>
    <t>Campo dela Cruz</t>
  </si>
  <si>
    <t>BOHÓRQUEZ</t>
  </si>
  <si>
    <t>CAMPO DE LA CRUZ</t>
  </si>
  <si>
    <t>Candelaria</t>
  </si>
  <si>
    <t>BUENAVENTURA DE LEÑA</t>
  </si>
  <si>
    <t>CANDELARIA</t>
  </si>
  <si>
    <t>SAN JOSÉ DEL CARRETAL</t>
  </si>
  <si>
    <t>Galapa</t>
  </si>
  <si>
    <t>GALAPA</t>
  </si>
  <si>
    <t>PALUATO</t>
  </si>
  <si>
    <t>Juan deAcosta</t>
  </si>
  <si>
    <t>BOCATOCINO</t>
  </si>
  <si>
    <t>CHORRERA</t>
  </si>
  <si>
    <t>JUAN DE ACOSTA</t>
  </si>
  <si>
    <t>SAN JOSÉ DE SACO</t>
  </si>
  <si>
    <t>SANTA VERÓNICA</t>
  </si>
  <si>
    <t>URBANIZACIÓN PUNTA CANGREJO</t>
  </si>
  <si>
    <t>Luruaco</t>
  </si>
  <si>
    <t>ARROYO DE PIEDRA</t>
  </si>
  <si>
    <t>BARRIGÓN</t>
  </si>
  <si>
    <t>LA PUNTICA</t>
  </si>
  <si>
    <t>LOS LÍMITES</t>
  </si>
  <si>
    <t>LOS PENDALES</t>
  </si>
  <si>
    <t>LURUACO</t>
  </si>
  <si>
    <t>PALMAR DE CANDELARIA</t>
  </si>
  <si>
    <t>SAN JUAN DE TOCAGUA</t>
  </si>
  <si>
    <t>SANTA CRUZ</t>
  </si>
  <si>
    <t>SOCAVÓN</t>
  </si>
  <si>
    <t>Malambo</t>
  </si>
  <si>
    <t>LA AGUADA</t>
  </si>
  <si>
    <t>MALAMBO</t>
  </si>
  <si>
    <t>PITALITO</t>
  </si>
  <si>
    <t>Manati</t>
  </si>
  <si>
    <t>EL PORVENIR (LAS COMPUERTAS)</t>
  </si>
  <si>
    <t>MANATÍ</t>
  </si>
  <si>
    <t>VILLA JUANA</t>
  </si>
  <si>
    <t>Palmar devarela</t>
  </si>
  <si>
    <t>BURRUSCOS</t>
  </si>
  <si>
    <t>PALMAR DE VARELA</t>
  </si>
  <si>
    <t>Piojo</t>
  </si>
  <si>
    <t>AGUAS VIVAS</t>
  </si>
  <si>
    <t>EL CERRITO</t>
  </si>
  <si>
    <t>HIBACHARO</t>
  </si>
  <si>
    <t>PIOJÓ</t>
  </si>
  <si>
    <t>PUNTA ASTILLEROS</t>
  </si>
  <si>
    <t>Polonuevo</t>
  </si>
  <si>
    <t>PITAL DEL CARLÍN (PITALITO)</t>
  </si>
  <si>
    <t>POLONUEVO</t>
  </si>
  <si>
    <t>Ponedera</t>
  </si>
  <si>
    <t>CASCAJAL</t>
  </si>
  <si>
    <t>LA RETIRADA</t>
  </si>
  <si>
    <t>MARTILLO</t>
  </si>
  <si>
    <t>PONEDERA</t>
  </si>
  <si>
    <t>PUERTO GIRALDO</t>
  </si>
  <si>
    <t>Puerto Colombia</t>
  </si>
  <si>
    <t>PUERTO COLOMBIA</t>
  </si>
  <si>
    <t>SABANILLA (MONTE CARMELO)</t>
  </si>
  <si>
    <t>Repelon</t>
  </si>
  <si>
    <t>ARROYO NEGRO</t>
  </si>
  <si>
    <t>CIEN PESOS</t>
  </si>
  <si>
    <t>LAS TABLAS</t>
  </si>
  <si>
    <t>PITA</t>
  </si>
  <si>
    <t>REPELÓN</t>
  </si>
  <si>
    <t>ROTINET</t>
  </si>
  <si>
    <t>VILLA ROSA</t>
  </si>
  <si>
    <t>Sabanagrande</t>
  </si>
  <si>
    <t>SABANAGRANDE</t>
  </si>
  <si>
    <t>AGUADA DE PABLO</t>
  </si>
  <si>
    <t>COLOMBIA</t>
  </si>
  <si>
    <t>GALLEGO</t>
  </si>
  <si>
    <t>ISABEL LÓPEZ</t>
  </si>
  <si>
    <t>LA PEÑA</t>
  </si>
  <si>
    <t>MIRADOR</t>
  </si>
  <si>
    <t>MOLINERO</t>
  </si>
  <si>
    <t>PATILLA</t>
  </si>
  <si>
    <t>Santa Lucia</t>
  </si>
  <si>
    <t>ALGODONAL</t>
  </si>
  <si>
    <t>Santo Tomas</t>
  </si>
  <si>
    <t>SANTO TOMÁS</t>
  </si>
  <si>
    <t>Soledad</t>
  </si>
  <si>
    <t>SOLEDAD</t>
  </si>
  <si>
    <t>Suan</t>
  </si>
  <si>
    <t>SUAN</t>
  </si>
  <si>
    <t>Tubara</t>
  </si>
  <si>
    <t>CORRAL DE SAN LUIS</t>
  </si>
  <si>
    <t>EL MORRO</t>
  </si>
  <si>
    <t>GUAIMARAL</t>
  </si>
  <si>
    <t>JUARUCO</t>
  </si>
  <si>
    <t>NUEVA ESPERANZA</t>
  </si>
  <si>
    <t>PLAYA MENDOZA</t>
  </si>
  <si>
    <t>PLAYAS DE EDRIMÁN</t>
  </si>
  <si>
    <t>PUERTO CAIMÁN</t>
  </si>
  <si>
    <t>TUBARÁ</t>
  </si>
  <si>
    <t>VILLAS DE PALMARITO</t>
  </si>
  <si>
    <t>Usiacuri</t>
  </si>
  <si>
    <t>USIACURÍ</t>
  </si>
  <si>
    <t>Bogotá. D.C.</t>
  </si>
  <si>
    <t>Bogota D.C</t>
  </si>
  <si>
    <t>BOGOTÁ, DISTRITO CAPITAL</t>
  </si>
  <si>
    <t>CHORRILLOS</t>
  </si>
  <si>
    <t>EL DESTINO</t>
  </si>
  <si>
    <t>MOCHUELO ALTO</t>
  </si>
  <si>
    <t>NAZARETH</t>
  </si>
  <si>
    <t>PASQUILLA</t>
  </si>
  <si>
    <t>QUIBA BAJO</t>
  </si>
  <si>
    <t>SAN JUAN</t>
  </si>
  <si>
    <t>TIERRA NUEVA</t>
  </si>
  <si>
    <t>Bolívar</t>
  </si>
  <si>
    <t>Achi</t>
  </si>
  <si>
    <t>ACHÍ</t>
  </si>
  <si>
    <t>ALGARROBO</t>
  </si>
  <si>
    <t>BOYACÁ</t>
  </si>
  <si>
    <t>CENTRO ALEGRE</t>
  </si>
  <si>
    <t>GUACAMAYO</t>
  </si>
  <si>
    <t>LOS NÍSPEROS</t>
  </si>
  <si>
    <t>PARAÍSO SINCERÍN</t>
  </si>
  <si>
    <t>PAYANDÉ</t>
  </si>
  <si>
    <t>PLAYA ALTA</t>
  </si>
  <si>
    <t>PUERTO ISABEL</t>
  </si>
  <si>
    <t>PUERTO VENECIA</t>
  </si>
  <si>
    <t>RÍO NUEVO</t>
  </si>
  <si>
    <t>TACUYA ALTA</t>
  </si>
  <si>
    <t>TRES CRUCES</t>
  </si>
  <si>
    <t>Altos del Rosario</t>
  </si>
  <si>
    <t>ALTOS DEL ROSARIO</t>
  </si>
  <si>
    <t>EL RUBIO</t>
  </si>
  <si>
    <t>LA PACHA</t>
  </si>
  <si>
    <t>SAN ISIDRO 2</t>
  </si>
  <si>
    <t>Arenal</t>
  </si>
  <si>
    <t>ARENAL</t>
  </si>
  <si>
    <t>CARNIZALA</t>
  </si>
  <si>
    <t>Arjona</t>
  </si>
  <si>
    <t>ARJONA</t>
  </si>
  <si>
    <t>CONDOMINIO HACIENDA</t>
  </si>
  <si>
    <t>EL REMANSO</t>
  </si>
  <si>
    <t>GAMBOTE</t>
  </si>
  <si>
    <t>PUERTO BADEL (CAÑO SALADO)</t>
  </si>
  <si>
    <t>ROCHA</t>
  </si>
  <si>
    <t>SAN RAFAEL DE LA CRUZ</t>
  </si>
  <si>
    <t>SINCERÍN</t>
  </si>
  <si>
    <t>Arroyohondo</t>
  </si>
  <si>
    <t>ARROYOHONDO</t>
  </si>
  <si>
    <t>MACHADO</t>
  </si>
  <si>
    <t>MONROY</t>
  </si>
  <si>
    <t>PILÓN</t>
  </si>
  <si>
    <t>SAN FRANCISCO (SOLABANDA)</t>
  </si>
  <si>
    <t>SATO</t>
  </si>
  <si>
    <t>Barranco deLoba</t>
  </si>
  <si>
    <t>BARRANCO DE LOBA</t>
  </si>
  <si>
    <t>LAS DELICIAS</t>
  </si>
  <si>
    <t>LOS CERRITOS</t>
  </si>
  <si>
    <t>RÍONUEVO</t>
  </si>
  <si>
    <t>SAN ANTONIO</t>
  </si>
  <si>
    <t>Calamar</t>
  </si>
  <si>
    <t>BARRANCA NUEVA</t>
  </si>
  <si>
    <t>BARRANCA VIEJA</t>
  </si>
  <si>
    <t>CALAMAR</t>
  </si>
  <si>
    <t>HATO VIEJO</t>
  </si>
  <si>
    <t>YUCAL</t>
  </si>
  <si>
    <t>Cantagallo</t>
  </si>
  <si>
    <t>BRISAS DE BOLÍVAR</t>
  </si>
  <si>
    <t>CANTAGALLO</t>
  </si>
  <si>
    <t>LA ESPERANZA</t>
  </si>
  <si>
    <t>LEJANÍAS</t>
  </si>
  <si>
    <t>LOS PATICOS</t>
  </si>
  <si>
    <t>NO HAY COMO DIOS</t>
  </si>
  <si>
    <t>PATICO BAJO</t>
  </si>
  <si>
    <t>SINZONA</t>
  </si>
  <si>
    <t>YANACUÉ</t>
  </si>
  <si>
    <t>Cartagena</t>
  </si>
  <si>
    <t>ARARCA</t>
  </si>
  <si>
    <t>ARROYO DE LAS CANOAS</t>
  </si>
  <si>
    <t>ARROYO GRANDE</t>
  </si>
  <si>
    <t>BARCELONA DE INDIAS</t>
  </si>
  <si>
    <t>BARÚ</t>
  </si>
  <si>
    <t>BAYUNCA</t>
  </si>
  <si>
    <t>BOCACHICA</t>
  </si>
  <si>
    <t>CAÑO DEL ORO</t>
  </si>
  <si>
    <t>CARTAGENA DE INDIAS, DISTRITO TURÍSTICO Y CULTURAL</t>
  </si>
  <si>
    <t>CARTAGENA LAGUNA CLUB</t>
  </si>
  <si>
    <t>CASAS DEL MAR</t>
  </si>
  <si>
    <t>EL RECREO</t>
  </si>
  <si>
    <t>ISLA FUERTE</t>
  </si>
  <si>
    <t>LA BOQUILLA</t>
  </si>
  <si>
    <t>LAS EUROPAS</t>
  </si>
  <si>
    <t>MANZANILLO DEL MAR</t>
  </si>
  <si>
    <t>MÚCURA</t>
  </si>
  <si>
    <t>PASACABALLOS</t>
  </si>
  <si>
    <t>PUERTO BELLO</t>
  </si>
  <si>
    <t>PUERTO REY</t>
  </si>
  <si>
    <t>PUNTA ARENA</t>
  </si>
  <si>
    <t>PUNTA CANOA</t>
  </si>
  <si>
    <t>SANTA CRUZ DEL ISLOTE (ARCHIPIÉLAGO DE SAN BERNARDO)</t>
  </si>
  <si>
    <t>TIERRA BAJA</t>
  </si>
  <si>
    <t>TIERRA BOMBA</t>
  </si>
  <si>
    <t>Cicuco</t>
  </si>
  <si>
    <t>BODEGA</t>
  </si>
  <si>
    <t>CAMPO SERENO</t>
  </si>
  <si>
    <t>CICUCO</t>
  </si>
  <si>
    <t>SAN FRANCISCO DE LOBA</t>
  </si>
  <si>
    <t>Clemencia</t>
  </si>
  <si>
    <t>CLEMENCIA</t>
  </si>
  <si>
    <t>EL PEÑIQUE</t>
  </si>
  <si>
    <t>LAS CARAS</t>
  </si>
  <si>
    <t>Cordoba</t>
  </si>
  <si>
    <t>LA MONTAÑA DE ALONSO (MARTÍN ALONSO)</t>
  </si>
  <si>
    <t>LAS MARÍAS</t>
  </si>
  <si>
    <t>SANAHUARE</t>
  </si>
  <si>
    <t>SINCELEJITO</t>
  </si>
  <si>
    <t>SOCORRO 1</t>
  </si>
  <si>
    <t>TACAMOCHITO</t>
  </si>
  <si>
    <t>TACAMOCHO</t>
  </si>
  <si>
    <t>El Carmende Bolivar</t>
  </si>
  <si>
    <t>ARROYO ARENA</t>
  </si>
  <si>
    <t>BAJO GRANDE</t>
  </si>
  <si>
    <t>CARACOLÍ GRANDE</t>
  </si>
  <si>
    <t>EL CARMEN DE BOLÍVAR</t>
  </si>
  <si>
    <t>EL HOBO</t>
  </si>
  <si>
    <t>HATO NUEVO</t>
  </si>
  <si>
    <t>JESÚS DEL MONTE</t>
  </si>
  <si>
    <t>LÁZARO</t>
  </si>
  <si>
    <t>MACAYEPOS</t>
  </si>
  <si>
    <t>PADULA</t>
  </si>
  <si>
    <t>SANTO DOMINGO DE MEZA</t>
  </si>
  <si>
    <t>VERDÚN</t>
  </si>
  <si>
    <t>El Guamo</t>
  </si>
  <si>
    <t>EL GUAMO</t>
  </si>
  <si>
    <t>LA ENEA</t>
  </si>
  <si>
    <t>NERVITÍ</t>
  </si>
  <si>
    <t>ROBLES</t>
  </si>
  <si>
    <t>SAN JOSÉ DE LATA</t>
  </si>
  <si>
    <t>TASAJERA</t>
  </si>
  <si>
    <t>El Peñon</t>
  </si>
  <si>
    <t>CASTAÑAL</t>
  </si>
  <si>
    <t>EL PEÑÓN</t>
  </si>
  <si>
    <t>JAPÓN</t>
  </si>
  <si>
    <t>LA CHAPETONA</t>
  </si>
  <si>
    <t>LA HUMAREDA</t>
  </si>
  <si>
    <t>PEÑONCITO</t>
  </si>
  <si>
    <t>Hatillo de Loba</t>
  </si>
  <si>
    <t>CERRO DE LAS AGUADAS</t>
  </si>
  <si>
    <t>EL POZÓN</t>
  </si>
  <si>
    <t>GUALÍ</t>
  </si>
  <si>
    <t>HATILLO DE LOBA</t>
  </si>
  <si>
    <t>JUANA SÁNCHEZ</t>
  </si>
  <si>
    <t>LA RIBONA</t>
  </si>
  <si>
    <t>LAS BRISAS</t>
  </si>
  <si>
    <t>Magangue</t>
  </si>
  <si>
    <t>BARRANCA DE YUCA</t>
  </si>
  <si>
    <t>BOCA DE GUAMAL</t>
  </si>
  <si>
    <t>BOCA DE SAN ANTONIO</t>
  </si>
  <si>
    <t>CEIBAL</t>
  </si>
  <si>
    <t>COYONGAL</t>
  </si>
  <si>
    <t>EL CUATRO</t>
  </si>
  <si>
    <t>EL RETIRO</t>
  </si>
  <si>
    <t>EMAUS</t>
  </si>
  <si>
    <t>FLORENCIA</t>
  </si>
  <si>
    <t>GUAZO</t>
  </si>
  <si>
    <t>HENEQUÉN</t>
  </si>
  <si>
    <t>JUAN ARIAS</t>
  </si>
  <si>
    <t>LA PASCUALA</t>
  </si>
  <si>
    <t>LA VENTURA</t>
  </si>
  <si>
    <t>MADRID</t>
  </si>
  <si>
    <t>MAGANGUÉ</t>
  </si>
  <si>
    <t>PANSEGÜITA</t>
  </si>
  <si>
    <t>PIÑALITO</t>
  </si>
  <si>
    <t>PLAYA DE LAS FLORES</t>
  </si>
  <si>
    <t>PUERTO KENNEDY</t>
  </si>
  <si>
    <t>PUNTA DE CARTAGENA</t>
  </si>
  <si>
    <t>ROMA</t>
  </si>
  <si>
    <t>SAN ANTOÑITO</t>
  </si>
  <si>
    <t>SAN JOSÉ DE LAS MARTAS</t>
  </si>
  <si>
    <t>SAN RAFAEL DE CORTINA</t>
  </si>
  <si>
    <t>SAN SEBASTIÁN DE BUENAVISTA</t>
  </si>
  <si>
    <t>SANTA COITA</t>
  </si>
  <si>
    <t>SANTA FE</t>
  </si>
  <si>
    <t>SANTA MÓNICA</t>
  </si>
  <si>
    <t>SANTA PABLA</t>
  </si>
  <si>
    <t>TACALOA</t>
  </si>
  <si>
    <t>TACASALUMA</t>
  </si>
  <si>
    <t>TOLÚ</t>
  </si>
  <si>
    <t>TRES PUNTAS</t>
  </si>
  <si>
    <t>Mahates</t>
  </si>
  <si>
    <t>CRUZ DEL VIZO</t>
  </si>
  <si>
    <t>EVITAR</t>
  </si>
  <si>
    <t>GAMERO</t>
  </si>
  <si>
    <t>LA MANGA</t>
  </si>
  <si>
    <t>MAHATES</t>
  </si>
  <si>
    <t>MALAGANA</t>
  </si>
  <si>
    <t>MANDINGA</t>
  </si>
  <si>
    <t>SAN BASILIO DE PALENQUE</t>
  </si>
  <si>
    <t>SAN JOAQUÍN</t>
  </si>
  <si>
    <t>Margarita</t>
  </si>
  <si>
    <t>BOTÓN DE LEIVA</t>
  </si>
  <si>
    <t>CAÑO MONO</t>
  </si>
  <si>
    <t>CANTERA</t>
  </si>
  <si>
    <t>CAUSADO</t>
  </si>
  <si>
    <t>CHILLOA</t>
  </si>
  <si>
    <t>DOÑA JUANA</t>
  </si>
  <si>
    <t>GUATAQUITA</t>
  </si>
  <si>
    <t>LA MONTAÑA</t>
  </si>
  <si>
    <t>MAMONCITO</t>
  </si>
  <si>
    <t>MARGARITA</t>
  </si>
  <si>
    <t>SAN JOSÉ DE LOS TRAPICHES</t>
  </si>
  <si>
    <t>SANDOVAL</t>
  </si>
  <si>
    <t>Maria laBaja</t>
  </si>
  <si>
    <t>CEDRITO</t>
  </si>
  <si>
    <t>COLÚ</t>
  </si>
  <si>
    <t>CORREA</t>
  </si>
  <si>
    <t>EL FLORIDO</t>
  </si>
  <si>
    <t>EL MAJAGUA</t>
  </si>
  <si>
    <t>EL NÍSPERO</t>
  </si>
  <si>
    <t>EL SENA</t>
  </si>
  <si>
    <t>FLAMENCO</t>
  </si>
  <si>
    <t>GUARISMO</t>
  </si>
  <si>
    <t>LA CURVA</t>
  </si>
  <si>
    <t>LA PISTA</t>
  </si>
  <si>
    <t>LA SUPREMA</t>
  </si>
  <si>
    <t>LOS BELLOS</t>
  </si>
  <si>
    <t>MANPUJÁN</t>
  </si>
  <si>
    <t>MARÍA LA BAJA</t>
  </si>
  <si>
    <t>MARQUEZ</t>
  </si>
  <si>
    <t>MATUYA</t>
  </si>
  <si>
    <t>MUNGUIA</t>
  </si>
  <si>
    <t>ÑANGUMA</t>
  </si>
  <si>
    <t>NUEVO PORVENIR</t>
  </si>
  <si>
    <t>NUEVO RETÉN</t>
  </si>
  <si>
    <t>PRIMERO DE JULIO</t>
  </si>
  <si>
    <t>RETIRO NUEVO</t>
  </si>
  <si>
    <t>SAN JOSÉ DEL PLAYÓN</t>
  </si>
  <si>
    <t>SUCESIÓN</t>
  </si>
  <si>
    <t>TOMA RAZÓN</t>
  </si>
  <si>
    <t>Mompos</t>
  </si>
  <si>
    <t>ANCÓN</t>
  </si>
  <si>
    <t>BOMBA</t>
  </si>
  <si>
    <t>CALDERA</t>
  </si>
  <si>
    <t>EL ROSARIO</t>
  </si>
  <si>
    <t>GUATACA</t>
  </si>
  <si>
    <t>LA JAGUA</t>
  </si>
  <si>
    <t>LA LOBATA</t>
  </si>
  <si>
    <t>LA TRAVESÍA</t>
  </si>
  <si>
    <t>LAS BOQUILLAS</t>
  </si>
  <si>
    <t>LOMA DE SIMÓN</t>
  </si>
  <si>
    <t>LOS PIÑONES</t>
  </si>
  <si>
    <t>SANTA CRUZ DE MOMPÓX, DISTRITO ESPECIAL, TURÍSTICO, CULTURAL E HISTÓRICO</t>
  </si>
  <si>
    <t>SANTA ROSA</t>
  </si>
  <si>
    <t>VILLA NUEVA</t>
  </si>
  <si>
    <t>Montecristo</t>
  </si>
  <si>
    <t>LA DORADA</t>
  </si>
  <si>
    <t>MONTECRISTO</t>
  </si>
  <si>
    <t>PARAÍSO</t>
  </si>
  <si>
    <t>PLATANAL</t>
  </si>
  <si>
    <t>PUEBLO LINDO</t>
  </si>
  <si>
    <t>PUEBLO NUEVO - REGENCIA</t>
  </si>
  <si>
    <t>PUERTO ESPAÑA</t>
  </si>
  <si>
    <t>SAN AGUSTÍN</t>
  </si>
  <si>
    <t>VILLA URIBE</t>
  </si>
  <si>
    <t>Morales</t>
  </si>
  <si>
    <t>BOCA DE LA CIENAGA</t>
  </si>
  <si>
    <t>BOCA DE LA HONDA</t>
  </si>
  <si>
    <t>BODEGA CENTRAL</t>
  </si>
  <si>
    <t>EL CORCOVADO</t>
  </si>
  <si>
    <t>EL DIQUE</t>
  </si>
  <si>
    <t>LAS PAILAS</t>
  </si>
  <si>
    <t>MICOAHUMADO</t>
  </si>
  <si>
    <t>MORALES</t>
  </si>
  <si>
    <t>PAREDES DE ORORIA</t>
  </si>
  <si>
    <t>NOROSÍ</t>
  </si>
  <si>
    <t>BUENA SEÑA</t>
  </si>
  <si>
    <t>CASA DE BARRO</t>
  </si>
  <si>
    <t>LAS NIEVES</t>
  </si>
  <si>
    <t>MINA BRISA</t>
  </si>
  <si>
    <t>MINA ESTRELLA</t>
  </si>
  <si>
    <t>OLIVARES</t>
  </si>
  <si>
    <t>VILLA ARIZA</t>
  </si>
  <si>
    <t>Pinillos</t>
  </si>
  <si>
    <t>LA RUFINA</t>
  </si>
  <si>
    <t>LA UNION</t>
  </si>
  <si>
    <t>LA UNION CABECERA</t>
  </si>
  <si>
    <t>LOS LIMONES</t>
  </si>
  <si>
    <t>MANTEQUERA</t>
  </si>
  <si>
    <t>PALENQUITO</t>
  </si>
  <si>
    <t>PALOMINO</t>
  </si>
  <si>
    <t>PINILLOS</t>
  </si>
  <si>
    <t>RUFINA NUEVA</t>
  </si>
  <si>
    <t>SANTA COA</t>
  </si>
  <si>
    <t>TAPOA</t>
  </si>
  <si>
    <t>Regidor</t>
  </si>
  <si>
    <t>LOS CAIMANES</t>
  </si>
  <si>
    <t>PIÑAL</t>
  </si>
  <si>
    <t>REGIDOR</t>
  </si>
  <si>
    <t>SAN CAYETANO</t>
  </si>
  <si>
    <t>SANTA TERESA</t>
  </si>
  <si>
    <t>Rio Viejo</t>
  </si>
  <si>
    <t>CAIMITAL</t>
  </si>
  <si>
    <t>COBADILLO</t>
  </si>
  <si>
    <t>MACEDONIA</t>
  </si>
  <si>
    <t>RÍO VIEJO</t>
  </si>
  <si>
    <t>SIERPETUERTA</t>
  </si>
  <si>
    <t>San Cristobal</t>
  </si>
  <si>
    <t>HIGUERETAL</t>
  </si>
  <si>
    <t>LAS CRUCES</t>
  </si>
  <si>
    <t>SAN CRISTÓBAL</t>
  </si>
  <si>
    <t>San Estanislao</t>
  </si>
  <si>
    <t>LAS PIEDRAS</t>
  </si>
  <si>
    <t>SAN ESTANISLAO DE KOSTKA</t>
  </si>
  <si>
    <t>San Fernando</t>
  </si>
  <si>
    <t>EL CONTADERO</t>
  </si>
  <si>
    <t>EL PALMAR</t>
  </si>
  <si>
    <t>GUASIMAL</t>
  </si>
  <si>
    <t>LA GUADUA</t>
  </si>
  <si>
    <t>LAS CUEVAS</t>
  </si>
  <si>
    <t>MENCHIQUEJO</t>
  </si>
  <si>
    <t>PAMPANILLO</t>
  </si>
  <si>
    <t>PUNTA DE HORNOS</t>
  </si>
  <si>
    <t>SAN FERNANDO</t>
  </si>
  <si>
    <t>San Jacinto</t>
  </si>
  <si>
    <t>ARENAS</t>
  </si>
  <si>
    <t>CASA DE PIEDRA</t>
  </si>
  <si>
    <t>LAS CHARQUITAS</t>
  </si>
  <si>
    <t>LAS MERCEDES</t>
  </si>
  <si>
    <t>SAN JACINTO</t>
  </si>
  <si>
    <t>San Jacinto del Cauca</t>
  </si>
  <si>
    <t>ASTILLEROS</t>
  </si>
  <si>
    <t>BERMÚDEZ</t>
  </si>
  <si>
    <t>GALINDO</t>
  </si>
  <si>
    <t>MÉJICO</t>
  </si>
  <si>
    <t>SAN JACINTO DEL CAUCA</t>
  </si>
  <si>
    <t>TENCHE</t>
  </si>
  <si>
    <t>San Juan Nepomuc.</t>
  </si>
  <si>
    <t>CORRALITO</t>
  </si>
  <si>
    <t>LA HAYA</t>
  </si>
  <si>
    <t>SAN JOSÉ DEL PEÑÓN (LAS PORQUERAS)</t>
  </si>
  <si>
    <t>SAN JUAN NEPOMUCENO</t>
  </si>
  <si>
    <t>SAN PEDRO CONSOLADO</t>
  </si>
  <si>
    <t>San Martinde Loba</t>
  </si>
  <si>
    <t>CHIMI</t>
  </si>
  <si>
    <t>EL JOBO</t>
  </si>
  <si>
    <t>EL VARAL</t>
  </si>
  <si>
    <t>LAS PLAYITAS</t>
  </si>
  <si>
    <t>LOS PUEBLOS</t>
  </si>
  <si>
    <t>PAPAYAL</t>
  </si>
  <si>
    <t>PUEBLO NUEVO CERRO DE JULIO</t>
  </si>
  <si>
    <t>SAN MARTÍN DE LOBA</t>
  </si>
  <si>
    <t>San Pablo</t>
  </si>
  <si>
    <t>AGUA SUCIA</t>
  </si>
  <si>
    <t>CAÑABRAVAL</t>
  </si>
  <si>
    <t>CANALETAL</t>
  </si>
  <si>
    <t>CERRO AZUL</t>
  </si>
  <si>
    <t>EL CARMEN</t>
  </si>
  <si>
    <t>LA FRÍA</t>
  </si>
  <si>
    <t>LA VIRGENCITA</t>
  </si>
  <si>
    <t>LA YE</t>
  </si>
  <si>
    <t>LOS CAGUISES</t>
  </si>
  <si>
    <t>POZO AZUL</t>
  </si>
  <si>
    <t>VALLECITO</t>
  </si>
  <si>
    <t>Santa Catalina</t>
  </si>
  <si>
    <t>GALERAZAMBA</t>
  </si>
  <si>
    <t>LOMA DE ARENA</t>
  </si>
  <si>
    <t>Santa Rosade Lima</t>
  </si>
  <si>
    <t>SANTA ROSA DE LIMA</t>
  </si>
  <si>
    <t>Santa Rosadel Sur</t>
  </si>
  <si>
    <t>CANELOS</t>
  </si>
  <si>
    <t>FÁTIMA</t>
  </si>
  <si>
    <t>SAN BENITO</t>
  </si>
  <si>
    <t>SAN LUCAS</t>
  </si>
  <si>
    <t>SANTA LUCIA</t>
  </si>
  <si>
    <t>SANTA ROSA DEL SUR</t>
  </si>
  <si>
    <t>VILLA FLOR</t>
  </si>
  <si>
    <t>Simiti</t>
  </si>
  <si>
    <t>ANIMAS ALTAS</t>
  </si>
  <si>
    <t>ANIMAS BAJAS</t>
  </si>
  <si>
    <t>CAMPO PALLARES</t>
  </si>
  <si>
    <t>DIAMANTE</t>
  </si>
  <si>
    <t>EL PIÑAL</t>
  </si>
  <si>
    <t>GARZAL</t>
  </si>
  <si>
    <t>LAS ACEITUNAS</t>
  </si>
  <si>
    <t>LAS PALMERAS</t>
  </si>
  <si>
    <t>MONTERREY</t>
  </si>
  <si>
    <t>PATA PELA</t>
  </si>
  <si>
    <t>SABANA DE SAN LUIS</t>
  </si>
  <si>
    <t>SAN BLAS</t>
  </si>
  <si>
    <t>SIMITÍ</t>
  </si>
  <si>
    <t>VERACRUZ</t>
  </si>
  <si>
    <t>Soplaviento</t>
  </si>
  <si>
    <t>SOPLAVIENTO</t>
  </si>
  <si>
    <t>Talaigua nuevo</t>
  </si>
  <si>
    <t>CAÑOHONDO</t>
  </si>
  <si>
    <t>LADERA DE SAN MARTÍN</t>
  </si>
  <si>
    <t>LOS MANGOS</t>
  </si>
  <si>
    <t>PATICO</t>
  </si>
  <si>
    <t>PEÑÓN DE DURÁN</t>
  </si>
  <si>
    <t>TALAIGUA NUEVO</t>
  </si>
  <si>
    <t>TALAIGUA VIEJO</t>
  </si>
  <si>
    <t>TUPE</t>
  </si>
  <si>
    <t>VESUBIO</t>
  </si>
  <si>
    <t>Tiquisio</t>
  </si>
  <si>
    <t>BOCAS DE SOLIS</t>
  </si>
  <si>
    <t>DOS BOCAS</t>
  </si>
  <si>
    <t>EL SUDÁN</t>
  </si>
  <si>
    <t>PUERTO COCA</t>
  </si>
  <si>
    <t>PUERTO GAITAN</t>
  </si>
  <si>
    <t>QUEBRADA DEL MEDIO</t>
  </si>
  <si>
    <t>SABANAS DEL FIRME</t>
  </si>
  <si>
    <t>TIQUISIO NUEVO</t>
  </si>
  <si>
    <t>Turbaco</t>
  </si>
  <si>
    <t>SAN JOSÉ DE CHIQUITO</t>
  </si>
  <si>
    <t>TURBACO</t>
  </si>
  <si>
    <t>URBANIZACION CAMPESTRE</t>
  </si>
  <si>
    <t>URBANIZACION CATALINA</t>
  </si>
  <si>
    <t>URBANIZACION VILLA DE CALATRAVA</t>
  </si>
  <si>
    <t>URBANIZACION ZAPOTE</t>
  </si>
  <si>
    <t>Turbana</t>
  </si>
  <si>
    <t>BALLESTAS</t>
  </si>
  <si>
    <t>LOMAS DE MATUNILLA</t>
  </si>
  <si>
    <t>TURBANÁ</t>
  </si>
  <si>
    <t>Villanueva</t>
  </si>
  <si>
    <t>ZIPACOA</t>
  </si>
  <si>
    <t>Zambrano</t>
  </si>
  <si>
    <t>CAPACA</t>
  </si>
  <si>
    <t>ZAMBRANO</t>
  </si>
  <si>
    <t>Boyacá</t>
  </si>
  <si>
    <t>Almeida</t>
  </si>
  <si>
    <t>ALMEIDA</t>
  </si>
  <si>
    <t>Aquitania</t>
  </si>
  <si>
    <t>DAITÓ</t>
  </si>
  <si>
    <t>PÉREZ</t>
  </si>
  <si>
    <t>PRIMAVERA</t>
  </si>
  <si>
    <t>SAN JUAN DE MOMBITA</t>
  </si>
  <si>
    <t>TOQUILLA</t>
  </si>
  <si>
    <t>Arcabuco</t>
  </si>
  <si>
    <t>ARCABUCO</t>
  </si>
  <si>
    <t>Belen</t>
  </si>
  <si>
    <t>BELÉN</t>
  </si>
  <si>
    <t>Berbeo</t>
  </si>
  <si>
    <t>BERBEO</t>
  </si>
  <si>
    <t>Beteitiva</t>
  </si>
  <si>
    <t>BETÉITIVA</t>
  </si>
  <si>
    <t>OTENGA</t>
  </si>
  <si>
    <t>Boavita</t>
  </si>
  <si>
    <t>BOAVITA</t>
  </si>
  <si>
    <t>Boyaca</t>
  </si>
  <si>
    <t>Buenavista</t>
  </si>
  <si>
    <t>Busbanza</t>
  </si>
  <si>
    <t>BUSBANZÁ</t>
  </si>
  <si>
    <t>Campohermoso</t>
  </si>
  <si>
    <t>CAMPOHERMOSO</t>
  </si>
  <si>
    <t>LOS CEDROS</t>
  </si>
  <si>
    <t>VISTAHERMOSA</t>
  </si>
  <si>
    <t>Cerinza</t>
  </si>
  <si>
    <t>CERINZA</t>
  </si>
  <si>
    <t>Chinavita</t>
  </si>
  <si>
    <t>CHINAVITA</t>
  </si>
  <si>
    <t>Chiquinquira</t>
  </si>
  <si>
    <t>CHIQUINQUIRÁ</t>
  </si>
  <si>
    <t>Chiquiza</t>
  </si>
  <si>
    <t>CHÍQUIZA</t>
  </si>
  <si>
    <t>SAN PEDRO DE IGUAQUE</t>
  </si>
  <si>
    <t>Chiscas</t>
  </si>
  <si>
    <t>CHISCAS</t>
  </si>
  <si>
    <t>MERCEDES</t>
  </si>
  <si>
    <t>Chita</t>
  </si>
  <si>
    <t>CHITA</t>
  </si>
  <si>
    <t>Chitaraque</t>
  </si>
  <si>
    <t>CHITARAQUE</t>
  </si>
  <si>
    <t>Chivata</t>
  </si>
  <si>
    <t>CHIVATÁ</t>
  </si>
  <si>
    <t>Chivor</t>
  </si>
  <si>
    <t>CHIVOR</t>
  </si>
  <si>
    <t>Cienega</t>
  </si>
  <si>
    <t>CIÉNEGA</t>
  </si>
  <si>
    <t>Combita</t>
  </si>
  <si>
    <t>CÓMBITA</t>
  </si>
  <si>
    <t>EL BARNE</t>
  </si>
  <si>
    <t>SAN ONOFRE</t>
  </si>
  <si>
    <t>Coper</t>
  </si>
  <si>
    <t>COPER</t>
  </si>
  <si>
    <t>Corrales</t>
  </si>
  <si>
    <t>CORRALES</t>
  </si>
  <si>
    <t>Covarachia</t>
  </si>
  <si>
    <t>COVARACHÍA</t>
  </si>
  <si>
    <t>Cubara</t>
  </si>
  <si>
    <t>CUBARÁ</t>
  </si>
  <si>
    <t>GIBRALTAR</t>
  </si>
  <si>
    <t>Cucaita</t>
  </si>
  <si>
    <t>CUCAITA</t>
  </si>
  <si>
    <t>Cuitiva</t>
  </si>
  <si>
    <t>CUÍTIVA</t>
  </si>
  <si>
    <t>LLANO DE ALARCÓN</t>
  </si>
  <si>
    <t>Duitama</t>
  </si>
  <si>
    <t>CIUDADELA INDUSTRIAL</t>
  </si>
  <si>
    <t>DUITAMA</t>
  </si>
  <si>
    <t>PUEBLITO BOYACENSE</t>
  </si>
  <si>
    <t>SAN ANTONIO NORTE</t>
  </si>
  <si>
    <t>SAN LORENZO ABAJO</t>
  </si>
  <si>
    <t>SANTA CLARA</t>
  </si>
  <si>
    <t>TOCOGUA</t>
  </si>
  <si>
    <t>El Cocuy</t>
  </si>
  <si>
    <t>EL COCUY</t>
  </si>
  <si>
    <t>El Espino</t>
  </si>
  <si>
    <t>EL ESPINO</t>
  </si>
  <si>
    <t>Firavitoba</t>
  </si>
  <si>
    <t>FIRAVITOBA</t>
  </si>
  <si>
    <t>Floresta</t>
  </si>
  <si>
    <t>FLORESTA</t>
  </si>
  <si>
    <t>TOBASÍA</t>
  </si>
  <si>
    <t>Gachantiva</t>
  </si>
  <si>
    <t>GACHANTIVÁ</t>
  </si>
  <si>
    <t>Gameza</t>
  </si>
  <si>
    <t>GÁMEZA</t>
  </si>
  <si>
    <t>Garagoa</t>
  </si>
  <si>
    <t>GARAGOA</t>
  </si>
  <si>
    <t>Guacamayas</t>
  </si>
  <si>
    <t>GUACAMAYAS</t>
  </si>
  <si>
    <t>Guateque</t>
  </si>
  <si>
    <t>GUATEQUE</t>
  </si>
  <si>
    <t>Guayata</t>
  </si>
  <si>
    <t>GUAYATÁ</t>
  </si>
  <si>
    <t>Guican</t>
  </si>
  <si>
    <t>GÜICÁN DE LA SIERRA</t>
  </si>
  <si>
    <t>Iza</t>
  </si>
  <si>
    <t>IZA</t>
  </si>
  <si>
    <t>Jenesano</t>
  </si>
  <si>
    <t>JENESANO</t>
  </si>
  <si>
    <t>CHEVA</t>
  </si>
  <si>
    <t>La Capilla</t>
  </si>
  <si>
    <t>LA CAPILLA</t>
  </si>
  <si>
    <t>La Uvita</t>
  </si>
  <si>
    <t>CUSAGÜI</t>
  </si>
  <si>
    <t>LA UVITA</t>
  </si>
  <si>
    <t>La Victoria</t>
  </si>
  <si>
    <t>Labranzagrande</t>
  </si>
  <si>
    <t>LABRANZAGRANDE</t>
  </si>
  <si>
    <t>Macanal</t>
  </si>
  <si>
    <t>MACANAL</t>
  </si>
  <si>
    <t>SAN PEDRO DE MUCEÑO</t>
  </si>
  <si>
    <t>Maripi</t>
  </si>
  <si>
    <t>GUARUMAL</t>
  </si>
  <si>
    <t>MARIPÍ</t>
  </si>
  <si>
    <t>ZULIA</t>
  </si>
  <si>
    <t>Miraflores</t>
  </si>
  <si>
    <t>MIRAFLORES</t>
  </si>
  <si>
    <t>Mongua</t>
  </si>
  <si>
    <t>MONGUA</t>
  </si>
  <si>
    <t>Mongui</t>
  </si>
  <si>
    <t>MONGUÍ</t>
  </si>
  <si>
    <t>Moniquira</t>
  </si>
  <si>
    <t>LOS CAYENOS</t>
  </si>
  <si>
    <t>MONIQUIRÁ</t>
  </si>
  <si>
    <t>Motavita</t>
  </si>
  <si>
    <t>MOTAVITA</t>
  </si>
  <si>
    <t>Muzo</t>
  </si>
  <si>
    <t>MUZO</t>
  </si>
  <si>
    <t>Nobsa</t>
  </si>
  <si>
    <t>CALERAS</t>
  </si>
  <si>
    <t>CHAMEZA MAYOR</t>
  </si>
  <si>
    <t>CHÁMEZA MENOR</t>
  </si>
  <si>
    <t>DICHO</t>
  </si>
  <si>
    <t>GUAQUIRA</t>
  </si>
  <si>
    <t>NOBSA</t>
  </si>
  <si>
    <t>PUNTA LARGA</t>
  </si>
  <si>
    <t>SANTANA</t>
  </si>
  <si>
    <t>UCUENGA</t>
  </si>
  <si>
    <t>Nuevo Colon</t>
  </si>
  <si>
    <t>NUEVO COLÓN</t>
  </si>
  <si>
    <t>Oicata</t>
  </si>
  <si>
    <t>OICATÁ</t>
  </si>
  <si>
    <t>Otanche</t>
  </si>
  <si>
    <t>OTANCHE</t>
  </si>
  <si>
    <t>PIZARRA</t>
  </si>
  <si>
    <t>SAN JOSÉ DE NAZARETH</t>
  </si>
  <si>
    <t>Pachavita</t>
  </si>
  <si>
    <t>PACHAVITA</t>
  </si>
  <si>
    <t>Paez</t>
  </si>
  <si>
    <t>LA URURIA</t>
  </si>
  <si>
    <t>PÁEZ</t>
  </si>
  <si>
    <t>SIRASÍ</t>
  </si>
  <si>
    <t>Paipa</t>
  </si>
  <si>
    <t>PAIPA</t>
  </si>
  <si>
    <t>PANTANO DE VARGAS</t>
  </si>
  <si>
    <t>Pajarito</t>
  </si>
  <si>
    <t>CORINTO</t>
  </si>
  <si>
    <t>CURISÍ</t>
  </si>
  <si>
    <t>PAJARITO</t>
  </si>
  <si>
    <t>Panqueba</t>
  </si>
  <si>
    <t>PANQUEBA</t>
  </si>
  <si>
    <t>Pauna</t>
  </si>
  <si>
    <t>PAUNA</t>
  </si>
  <si>
    <t>Paya</t>
  </si>
  <si>
    <t>MORCOTE</t>
  </si>
  <si>
    <t>PAYA</t>
  </si>
  <si>
    <t>Paz deRio</t>
  </si>
  <si>
    <t>PAZ DE RÍO</t>
  </si>
  <si>
    <t>PAZ VIEJA</t>
  </si>
  <si>
    <t>Pesca</t>
  </si>
  <si>
    <t>PESCA</t>
  </si>
  <si>
    <t>Pisba</t>
  </si>
  <si>
    <t>PISBA</t>
  </si>
  <si>
    <t>Puerto Boyaca</t>
  </si>
  <si>
    <t>CRUCE EL CHAPARRO</t>
  </si>
  <si>
    <t>CRUCE PALAGUA</t>
  </si>
  <si>
    <t>EL ERMITAÑO</t>
  </si>
  <si>
    <t>EL MARFIL</t>
  </si>
  <si>
    <t>EL OKAL</t>
  </si>
  <si>
    <t>EL TRIQUE</t>
  </si>
  <si>
    <t>GUANEGRO</t>
  </si>
  <si>
    <t>KILÓMETRO 11</t>
  </si>
  <si>
    <t>KILÓMETRO 25</t>
  </si>
  <si>
    <t>KILÓMETRO DOS Y MEDIO</t>
  </si>
  <si>
    <t>KILÓMETRO UNO Y MEDIO</t>
  </si>
  <si>
    <t>LA CEIBA</t>
  </si>
  <si>
    <t>MUELLE VELÁSQUEZ</t>
  </si>
  <si>
    <t>PALAGUA SEGUNDO SECTOR</t>
  </si>
  <si>
    <t>PUERTO BOYACÁ</t>
  </si>
  <si>
    <t>PUERTO GUTIÉRREZ</t>
  </si>
  <si>
    <t>PUERTO NIÑO</t>
  </si>
  <si>
    <t>PUERTO PINZÓN</t>
  </si>
  <si>
    <t>PUERTO ROMERO</t>
  </si>
  <si>
    <t>PUERTO SERVIEZ</t>
  </si>
  <si>
    <t>Quipama</t>
  </si>
  <si>
    <t>CORMAL</t>
  </si>
  <si>
    <t>EL MANGO (LA YE)</t>
  </si>
  <si>
    <t>EL PARQUE</t>
  </si>
  <si>
    <t>HUMBO</t>
  </si>
  <si>
    <t>QUÍPAMA</t>
  </si>
  <si>
    <t>Ramiriqui</t>
  </si>
  <si>
    <t>EL ESCOBAL</t>
  </si>
  <si>
    <t>GUAYABAL (FÁTIMA)</t>
  </si>
  <si>
    <t>RAMIRIQUÍ</t>
  </si>
  <si>
    <t>VILLA TOSCANA</t>
  </si>
  <si>
    <t>Raquira</t>
  </si>
  <si>
    <t>RÁQUIRA</t>
  </si>
  <si>
    <t>Rondon</t>
  </si>
  <si>
    <t>RANCHOGRANDE</t>
  </si>
  <si>
    <t>RONDÓN</t>
  </si>
  <si>
    <t>S.Jose de Pare</t>
  </si>
  <si>
    <t>SAN JOSÉ DE PARE</t>
  </si>
  <si>
    <t>S.Luis de Gaceno</t>
  </si>
  <si>
    <t>LA FRONTERA (CORREDOR VIAL)</t>
  </si>
  <si>
    <t>LA MESA DEL GUAVIO</t>
  </si>
  <si>
    <t>SAN CARLOS DEL GUAVIO</t>
  </si>
  <si>
    <t>SAN LUIS DE GACENO</t>
  </si>
  <si>
    <t>S.Pablo Borbur</t>
  </si>
  <si>
    <t>COSCUEZ</t>
  </si>
  <si>
    <t>SAN PABLO DE BORBUR</t>
  </si>
  <si>
    <t>Saboya</t>
  </si>
  <si>
    <t>GARAVITO</t>
  </si>
  <si>
    <t>SABOYÁ</t>
  </si>
  <si>
    <t>Sachica</t>
  </si>
  <si>
    <t>SÁCHICA</t>
  </si>
  <si>
    <t>Samaca</t>
  </si>
  <si>
    <t>LA CUMBRE</t>
  </si>
  <si>
    <t>LA FABRICA</t>
  </si>
  <si>
    <t>SAMACÁ</t>
  </si>
  <si>
    <t>San Eduardo</t>
  </si>
  <si>
    <t>SAN EDUARDO</t>
  </si>
  <si>
    <t>San Mateo</t>
  </si>
  <si>
    <t>SAN MATEO</t>
  </si>
  <si>
    <t>San Miguel de Sema</t>
  </si>
  <si>
    <t>SAN MIGUEL DE SEMA</t>
  </si>
  <si>
    <t>Santa Maria</t>
  </si>
  <si>
    <t>Santa Rosa de v.</t>
  </si>
  <si>
    <t>EL IMPERIO</t>
  </si>
  <si>
    <t>SANTA ROSA DE VITERBO</t>
  </si>
  <si>
    <t>Santa Sofia</t>
  </si>
  <si>
    <t>SANTA SOFÍA</t>
  </si>
  <si>
    <t>Santana</t>
  </si>
  <si>
    <t>CASABLANCA</t>
  </si>
  <si>
    <t>MATEGUADUA</t>
  </si>
  <si>
    <t>Sativa Norte</t>
  </si>
  <si>
    <t>SATIVA VIEJO</t>
  </si>
  <si>
    <t>SATIVANORTE</t>
  </si>
  <si>
    <t>Sativasur</t>
  </si>
  <si>
    <t>SATIVASUR</t>
  </si>
  <si>
    <t>Siachoque</t>
  </si>
  <si>
    <t>SIACHOQUE</t>
  </si>
  <si>
    <t>Soata</t>
  </si>
  <si>
    <t>SOATÁ</t>
  </si>
  <si>
    <t>Socha</t>
  </si>
  <si>
    <t>SOCHA</t>
  </si>
  <si>
    <t>SOCHA VIEJO</t>
  </si>
  <si>
    <t>Socota</t>
  </si>
  <si>
    <t>LOS PINOS</t>
  </si>
  <si>
    <t>SOCOTÁ</t>
  </si>
  <si>
    <t>Sogamoso</t>
  </si>
  <si>
    <t>ALCAPARRAL</t>
  </si>
  <si>
    <t>MILAGRO Y PLAYITA</t>
  </si>
  <si>
    <t>MORCÁ</t>
  </si>
  <si>
    <t>SOGAMOSO</t>
  </si>
  <si>
    <t>VANEGAS</t>
  </si>
  <si>
    <t>Somondoco</t>
  </si>
  <si>
    <t>SOMONDOCO</t>
  </si>
  <si>
    <t>Sora</t>
  </si>
  <si>
    <t>SORA</t>
  </si>
  <si>
    <t>Soraca</t>
  </si>
  <si>
    <t>SORACÁ</t>
  </si>
  <si>
    <t>Sotaquira</t>
  </si>
  <si>
    <t>BOSIGAS</t>
  </si>
  <si>
    <t>CARREÑO</t>
  </si>
  <si>
    <t>SOTAQUIRÁ</t>
  </si>
  <si>
    <t>Susacon</t>
  </si>
  <si>
    <t>SUSACÓN</t>
  </si>
  <si>
    <t>Sutamarchan</t>
  </si>
  <si>
    <t>SUTAMARCHÁN</t>
  </si>
  <si>
    <t>Sutatenza</t>
  </si>
  <si>
    <t>SUTATENZA</t>
  </si>
  <si>
    <t>Tasco</t>
  </si>
  <si>
    <t>EL CASTILLO</t>
  </si>
  <si>
    <t>LIBERTADORES</t>
  </si>
  <si>
    <t>TASCO</t>
  </si>
  <si>
    <t>Tenza</t>
  </si>
  <si>
    <t>TENZA</t>
  </si>
  <si>
    <t>Tibana</t>
  </si>
  <si>
    <t>TIBANÁ</t>
  </si>
  <si>
    <t>Tibasosa</t>
  </si>
  <si>
    <t>EL PARAÍSO</t>
  </si>
  <si>
    <t>TIBASOSA</t>
  </si>
  <si>
    <t>Tinjaca</t>
  </si>
  <si>
    <t>TINJACÁ</t>
  </si>
  <si>
    <t>Tipacoque</t>
  </si>
  <si>
    <t>JEQUE</t>
  </si>
  <si>
    <t>TIPACOQUE</t>
  </si>
  <si>
    <t>Toca</t>
  </si>
  <si>
    <t>TOCA</t>
  </si>
  <si>
    <t>Togui</t>
  </si>
  <si>
    <t>TOGÜÍ</t>
  </si>
  <si>
    <t>Topaga</t>
  </si>
  <si>
    <t>BADO CASTRO</t>
  </si>
  <si>
    <t>TÓPAGA</t>
  </si>
  <si>
    <t>Tota</t>
  </si>
  <si>
    <t>TOTA</t>
  </si>
  <si>
    <t>Tunja</t>
  </si>
  <si>
    <t>TUNJA</t>
  </si>
  <si>
    <t>Tunungua</t>
  </si>
  <si>
    <t>TUNUNGUÁ</t>
  </si>
  <si>
    <t>Turmeque</t>
  </si>
  <si>
    <t>TURMEQUÉ</t>
  </si>
  <si>
    <t>Tuta</t>
  </si>
  <si>
    <t>TUTA</t>
  </si>
  <si>
    <t>Tutasa</t>
  </si>
  <si>
    <t>TUTAZÁ</t>
  </si>
  <si>
    <t>Umbita</t>
  </si>
  <si>
    <t>ÚMBITA</t>
  </si>
  <si>
    <t>Ventaquemada</t>
  </si>
  <si>
    <t>EL CARPI</t>
  </si>
  <si>
    <t>EL MANZANO</t>
  </si>
  <si>
    <t>ESTANCIA GRANDE</t>
  </si>
  <si>
    <t>MONTOYA</t>
  </si>
  <si>
    <t>PARROQUIA VIEJA</t>
  </si>
  <si>
    <t>PUENTE BOYACÁ</t>
  </si>
  <si>
    <t>TIERRA NEGRA</t>
  </si>
  <si>
    <t>VENTAQUEMADA</t>
  </si>
  <si>
    <t>Villa deLeyva</t>
  </si>
  <si>
    <t>VILLA DE LEYVA</t>
  </si>
  <si>
    <t>Viracacha</t>
  </si>
  <si>
    <t>VIRACACHÁ</t>
  </si>
  <si>
    <t>Zetaquira</t>
  </si>
  <si>
    <t>ZETAQUIRA</t>
  </si>
  <si>
    <t>Aguadas</t>
  </si>
  <si>
    <t>AGUADAS</t>
  </si>
  <si>
    <t>ALTO DE LA MONTAÑA</t>
  </si>
  <si>
    <t>ALTO DE PITO</t>
  </si>
  <si>
    <t>ARMA</t>
  </si>
  <si>
    <t>BOCAS</t>
  </si>
  <si>
    <t>EDÉN</t>
  </si>
  <si>
    <t>LA MERMITA</t>
  </si>
  <si>
    <t>PORE</t>
  </si>
  <si>
    <t>VIBORAL</t>
  </si>
  <si>
    <t>Anserma</t>
  </si>
  <si>
    <t>ANSERMA</t>
  </si>
  <si>
    <t>MARAPRA</t>
  </si>
  <si>
    <t>SAN PEDRO</t>
  </si>
  <si>
    <t>Aranzazu</t>
  </si>
  <si>
    <t>ARANZAZU</t>
  </si>
  <si>
    <t>Belalcazar</t>
  </si>
  <si>
    <t>ASENTAMIENTO INDÍGENA TOTUMAL</t>
  </si>
  <si>
    <t>BELALCÁZAR</t>
  </si>
  <si>
    <t>EL MADROÑO</t>
  </si>
  <si>
    <t>LA HABANA</t>
  </si>
  <si>
    <t>Chinchina</t>
  </si>
  <si>
    <t>ALTO DE LA MINA</t>
  </si>
  <si>
    <t>CHINCHINÁ</t>
  </si>
  <si>
    <t>EL TRÉBOL</t>
  </si>
  <si>
    <t>LA QUIEBRA DEL NARANJAL</t>
  </si>
  <si>
    <t>Filadelfia</t>
  </si>
  <si>
    <t>BALMORAL</t>
  </si>
  <si>
    <t>EL VERSO</t>
  </si>
  <si>
    <t>FILADELFIA</t>
  </si>
  <si>
    <t>LA MARINA</t>
  </si>
  <si>
    <t>LA PAILA</t>
  </si>
  <si>
    <t>SAMARIA</t>
  </si>
  <si>
    <t>La Dorada</t>
  </si>
  <si>
    <t>CAMELIAS</t>
  </si>
  <si>
    <t>GUARINOCITO</t>
  </si>
  <si>
    <t>HORIZONTE</t>
  </si>
  <si>
    <t>LA AGUSTINA</t>
  </si>
  <si>
    <t>LA ATARRAYA</t>
  </si>
  <si>
    <t>PROSOCIAL LA HUMAREDA</t>
  </si>
  <si>
    <t>PURNIO</t>
  </si>
  <si>
    <t>La Merced</t>
  </si>
  <si>
    <t>EL LIMÓN</t>
  </si>
  <si>
    <t>EL TAMBOR</t>
  </si>
  <si>
    <t>LA FELISA</t>
  </si>
  <si>
    <t>LA MERCED</t>
  </si>
  <si>
    <t>Manizales</t>
  </si>
  <si>
    <t>AGUA BONITA</t>
  </si>
  <si>
    <t>ALTO DE LISBOA</t>
  </si>
  <si>
    <t>ALTO DEL NARANJO</t>
  </si>
  <si>
    <t>ALTO TABLAZO</t>
  </si>
  <si>
    <t>BAJO TABLAZO</t>
  </si>
  <si>
    <t>BUENA VISTA</t>
  </si>
  <si>
    <t>CONDOMINIO PORTAL DE LOS CEREZOS</t>
  </si>
  <si>
    <t>CONDOMINIO RESERVA DE LOS ALAMOS</t>
  </si>
  <si>
    <t>CONDOMINIO SAN BERNARDO DEL VIENTO</t>
  </si>
  <si>
    <t>EL AGUILA</t>
  </si>
  <si>
    <t>EL ARENILLO</t>
  </si>
  <si>
    <t>KILOMETRO 41 - COLOMBIA</t>
  </si>
  <si>
    <t>LA AURORA</t>
  </si>
  <si>
    <t>LA CABAÑA</t>
  </si>
  <si>
    <t>LA CUCHILLA DEL SALADO</t>
  </si>
  <si>
    <t>LA GARRUCHA</t>
  </si>
  <si>
    <t>LAS PAVAS</t>
  </si>
  <si>
    <t>MINA RICA</t>
  </si>
  <si>
    <t>SAN PEREGRINO</t>
  </si>
  <si>
    <t>Manzanares</t>
  </si>
  <si>
    <t>AGUABONITA</t>
  </si>
  <si>
    <t>LAS MARGARITAS</t>
  </si>
  <si>
    <t>LOS PLANES</t>
  </si>
  <si>
    <t>MANZANARES</t>
  </si>
  <si>
    <t>Marmato</t>
  </si>
  <si>
    <t>CABRAS</t>
  </si>
  <si>
    <t>EL GUAYABITO</t>
  </si>
  <si>
    <t>JIMENEZ ALTO</t>
  </si>
  <si>
    <t>JIMENEZ BAJO</t>
  </si>
  <si>
    <t>LA PORTADA</t>
  </si>
  <si>
    <t>LA QUEBRADA</t>
  </si>
  <si>
    <t>LOAIZA</t>
  </si>
  <si>
    <t>MARMATO</t>
  </si>
  <si>
    <t>Marquetalia</t>
  </si>
  <si>
    <t>MARQUETALIA</t>
  </si>
  <si>
    <t>Marulanda</t>
  </si>
  <si>
    <t>MARULANDA</t>
  </si>
  <si>
    <t>MONTEBONITO</t>
  </si>
  <si>
    <t>Neira</t>
  </si>
  <si>
    <t>AGROVILLA</t>
  </si>
  <si>
    <t>BARRIO MEDELLÍN</t>
  </si>
  <si>
    <t>JUNTAS</t>
  </si>
  <si>
    <t>LA ISLA</t>
  </si>
  <si>
    <t>NEIRA</t>
  </si>
  <si>
    <t>PUEBLO RICO</t>
  </si>
  <si>
    <t>TAPIAS</t>
  </si>
  <si>
    <t>Norcasia</t>
  </si>
  <si>
    <t>KILÓMETRO 40</t>
  </si>
  <si>
    <t>MOSCOVITA</t>
  </si>
  <si>
    <t>NORCASIA</t>
  </si>
  <si>
    <t>Pacora</t>
  </si>
  <si>
    <t>CASTILLA</t>
  </si>
  <si>
    <t>FILO BONITO</t>
  </si>
  <si>
    <t>LAS COLES</t>
  </si>
  <si>
    <t>LOMA HERMOSA</t>
  </si>
  <si>
    <t>LOS CÁMBULOS</t>
  </si>
  <si>
    <t>PÁCORA</t>
  </si>
  <si>
    <t>PALMA ALTA</t>
  </si>
  <si>
    <t>SAN BARTOLOMÉ</t>
  </si>
  <si>
    <t>Palestina</t>
  </si>
  <si>
    <t>CARTAGENA</t>
  </si>
  <si>
    <t>EL JARDÍN (REPOSO)</t>
  </si>
  <si>
    <t>LA BASTILLA</t>
  </si>
  <si>
    <t>LA PLATA</t>
  </si>
  <si>
    <t>PALESTINA</t>
  </si>
  <si>
    <t>Pensilvania</t>
  </si>
  <si>
    <t>ARBOLEDA</t>
  </si>
  <si>
    <t>BOLIVIA</t>
  </si>
  <si>
    <t>EL HIGUERÓN</t>
  </si>
  <si>
    <t>LA LINDA</t>
  </si>
  <si>
    <t>LA RIOJA</t>
  </si>
  <si>
    <t>LA SOLEDAD ALTA</t>
  </si>
  <si>
    <t>PENSILVANIA</t>
  </si>
  <si>
    <t>PUEBLONUEVO</t>
  </si>
  <si>
    <t>SAN DANIEL</t>
  </si>
  <si>
    <t>Riosucio</t>
  </si>
  <si>
    <t>BONAFONT</t>
  </si>
  <si>
    <t>IBERIA</t>
  </si>
  <si>
    <t>LA PLAYA - IMURRA</t>
  </si>
  <si>
    <t>LAS ESTANCIAS</t>
  </si>
  <si>
    <t>PUEBLO VIEJO</t>
  </si>
  <si>
    <t>QUIEBRALOMO</t>
  </si>
  <si>
    <t>RIOSUCIO</t>
  </si>
  <si>
    <t>SIPIRRA</t>
  </si>
  <si>
    <t>TUMBABARRETO</t>
  </si>
  <si>
    <t>Risaralda</t>
  </si>
  <si>
    <t>CALLE LARGA</t>
  </si>
  <si>
    <t>QUIEBRA SANTA BÁRBARA</t>
  </si>
  <si>
    <t>QUIEBRA VARILLAS</t>
  </si>
  <si>
    <t>RISARALDA</t>
  </si>
  <si>
    <t>Salamina</t>
  </si>
  <si>
    <t>SALAMINA</t>
  </si>
  <si>
    <t>VEREDA LA UNION</t>
  </si>
  <si>
    <t>Samana</t>
  </si>
  <si>
    <t>BERLÍN</t>
  </si>
  <si>
    <t>DULCE NOMBRE</t>
  </si>
  <si>
    <t>ENCIMADAS</t>
  </si>
  <si>
    <t>LOS POMOS</t>
  </si>
  <si>
    <t>RANCHOLARGO</t>
  </si>
  <si>
    <t>SAN DIEGO</t>
  </si>
  <si>
    <t>San Jose</t>
  </si>
  <si>
    <t>CONDOMINIOS VALLES DE ACAPULCO Y LOS SEIS Y PUNTO</t>
  </si>
  <si>
    <t>PRIMAVERA ALTA</t>
  </si>
  <si>
    <t>Supia</t>
  </si>
  <si>
    <t>HOJAS ANCHAS</t>
  </si>
  <si>
    <t>LA QUINTA</t>
  </si>
  <si>
    <t>PALMA SOLA</t>
  </si>
  <si>
    <t>PUERTO NUEVO</t>
  </si>
  <si>
    <t>SUPÍA</t>
  </si>
  <si>
    <t>Victoria</t>
  </si>
  <si>
    <t>LA FE</t>
  </si>
  <si>
    <t>LA PRADERA</t>
  </si>
  <si>
    <t>VICTORIA</t>
  </si>
  <si>
    <t>VILLA ESPERANZA</t>
  </si>
  <si>
    <t>Villamaria</t>
  </si>
  <si>
    <t>ALTO DE LA CRUZ - LOS CUERVOS</t>
  </si>
  <si>
    <t>ALTO VILLARAZO</t>
  </si>
  <si>
    <t>COROZAL</t>
  </si>
  <si>
    <t>GALLINAZO</t>
  </si>
  <si>
    <t>GRANJA AGRÍCOLA LA PAZ</t>
  </si>
  <si>
    <t>LA NUEVA PRIMAVERA</t>
  </si>
  <si>
    <t>LLANITOS</t>
  </si>
  <si>
    <t>NUEVO RÍO CLARO</t>
  </si>
  <si>
    <t>PARTIDAS</t>
  </si>
  <si>
    <t>RIOCLARO</t>
  </si>
  <si>
    <t>VILLAMARÍA</t>
  </si>
  <si>
    <t>Viterbo</t>
  </si>
  <si>
    <t>VITERBO</t>
  </si>
  <si>
    <t>Caquetá</t>
  </si>
  <si>
    <t>Albania</t>
  </si>
  <si>
    <t>DORADO</t>
  </si>
  <si>
    <t>Belen andaquies</t>
  </si>
  <si>
    <t>ALETONES</t>
  </si>
  <si>
    <t>BELÉN DE LOS ANDAQUÍES</t>
  </si>
  <si>
    <t>EL PORTAL LA MONO</t>
  </si>
  <si>
    <t>PUEBLO NUEVO LOS ÁNGELES</t>
  </si>
  <si>
    <t>PUERTO TORRES</t>
  </si>
  <si>
    <t>Cartagena dechaira</t>
  </si>
  <si>
    <t>CARTAGENA DEL CHAIRÁ</t>
  </si>
  <si>
    <t>CUMARALES</t>
  </si>
  <si>
    <t>EL CAFÉ</t>
  </si>
  <si>
    <t>LAS ÁNIMAS</t>
  </si>
  <si>
    <t>LOS CRISTALES</t>
  </si>
  <si>
    <t>NÁPOLES (PUERTO NÁPOLES)</t>
  </si>
  <si>
    <t>PEÑAS COLORADAS</t>
  </si>
  <si>
    <t>PUERTO CAMELIA</t>
  </si>
  <si>
    <t>REMOLINO DEL CAGUÁN</t>
  </si>
  <si>
    <t>SANTA FE DEL CAGUÁN</t>
  </si>
  <si>
    <t>Curillo</t>
  </si>
  <si>
    <t>CURILLO</t>
  </si>
  <si>
    <t>NOVIA PUERTO VALDIVIA</t>
  </si>
  <si>
    <t>PALIZADAS</t>
  </si>
  <si>
    <t>El doncello</t>
  </si>
  <si>
    <t>EL DONCELLO</t>
  </si>
  <si>
    <t>MAGUARE</t>
  </si>
  <si>
    <t>PUERTO HUNGRÍA</t>
  </si>
  <si>
    <t>PUERTO MANRIQUE</t>
  </si>
  <si>
    <t>El paujil</t>
  </si>
  <si>
    <t>EL PAUJÍL</t>
  </si>
  <si>
    <t>Florencia</t>
  </si>
  <si>
    <t>CAPITOLIO</t>
  </si>
  <si>
    <t>CARAÑO</t>
  </si>
  <si>
    <t>EL PARA</t>
  </si>
  <si>
    <t>NORCACIA</t>
  </si>
  <si>
    <t>PUERTO ARANGO</t>
  </si>
  <si>
    <t>SAN ANTONIO DE ATENAS</t>
  </si>
  <si>
    <t>SANTANA LAS HERMOSAS</t>
  </si>
  <si>
    <t>SEBASTOPOL</t>
  </si>
  <si>
    <t>La montanita</t>
  </si>
  <si>
    <t>EL BERLIN</t>
  </si>
  <si>
    <t>LA MONTAÑITA</t>
  </si>
  <si>
    <t>LA UNIÓN PENEYA</t>
  </si>
  <si>
    <t>MIRAMAR</t>
  </si>
  <si>
    <t>PALMERAS</t>
  </si>
  <si>
    <t>PUERTO BRASILIA</t>
  </si>
  <si>
    <t>REINA BAJA</t>
  </si>
  <si>
    <t>SANTUARIO</t>
  </si>
  <si>
    <t>Milan</t>
  </si>
  <si>
    <t>AGUA BLANCA</t>
  </si>
  <si>
    <t>AGUA NEGRA</t>
  </si>
  <si>
    <t>LA RASTRA</t>
  </si>
  <si>
    <t>MATICURU - GRANARIO</t>
  </si>
  <si>
    <t>MILÁN</t>
  </si>
  <si>
    <t>REMOLINOS DE ARICUNTÍ</t>
  </si>
  <si>
    <t>SAN ANTONIO DE GETUCHA</t>
  </si>
  <si>
    <t>Morelia</t>
  </si>
  <si>
    <t>MORELIA</t>
  </si>
  <si>
    <t>Puerto rico</t>
  </si>
  <si>
    <t>LA AGUILILLA</t>
  </si>
  <si>
    <t>LUSITANIA</t>
  </si>
  <si>
    <t>SANTANA RAMOS</t>
  </si>
  <si>
    <t>S.Vicente del C.</t>
  </si>
  <si>
    <t>BALSILLAS</t>
  </si>
  <si>
    <t>CAMPO HERMOSO</t>
  </si>
  <si>
    <t>GUAYABAL</t>
  </si>
  <si>
    <t>LA CAMPANA</t>
  </si>
  <si>
    <t>LOS ANDES</t>
  </si>
  <si>
    <t>PUERTO AMOR</t>
  </si>
  <si>
    <t>PUERTO BETANIA</t>
  </si>
  <si>
    <t>SAN VICENTE DEL CAGUÁN</t>
  </si>
  <si>
    <t>TRES ESQUINAS</t>
  </si>
  <si>
    <t>TRONCALES</t>
  </si>
  <si>
    <t>VILLA LOBOS</t>
  </si>
  <si>
    <t>San Jose de Fragua</t>
  </si>
  <si>
    <t>FRAGUITA</t>
  </si>
  <si>
    <t>SABALETA</t>
  </si>
  <si>
    <t>SAN JOSÉ DEL FRAGUA</t>
  </si>
  <si>
    <t>YURAYACO</t>
  </si>
  <si>
    <t>Solano</t>
  </si>
  <si>
    <t>ARARACUARA</t>
  </si>
  <si>
    <t>CUEMANI</t>
  </si>
  <si>
    <t>EL DANUBIO - CAMPO ALEGRE</t>
  </si>
  <si>
    <t>LA MANÁ</t>
  </si>
  <si>
    <t>MONONGUETE</t>
  </si>
  <si>
    <t>PEÑA ROJA DEL CAGUAN</t>
  </si>
  <si>
    <t>PUERTO LAS MERCEDES</t>
  </si>
  <si>
    <t>PUERTO TEJADA</t>
  </si>
  <si>
    <t>SOLANO</t>
  </si>
  <si>
    <t>Solita</t>
  </si>
  <si>
    <t>KILÓMETRO 28 (LA ARGELIA)</t>
  </si>
  <si>
    <t>KILÓMETRO 30 (CAMPO LEJANO)</t>
  </si>
  <si>
    <t>KILÓMETRO 36</t>
  </si>
  <si>
    <t>SOLITA</t>
  </si>
  <si>
    <t>UNIÓN SINCELEJO</t>
  </si>
  <si>
    <t>KILÓMETRO 18</t>
  </si>
  <si>
    <t>PLAYA RICA</t>
  </si>
  <si>
    <t>SANTIAGO DE LA SELVA</t>
  </si>
  <si>
    <t>Casanare</t>
  </si>
  <si>
    <t>Aguazul</t>
  </si>
  <si>
    <t>AGUAZUL</t>
  </si>
  <si>
    <t>CUPIAGUA</t>
  </si>
  <si>
    <t>LLANO LINDO</t>
  </si>
  <si>
    <t>MONTERRALO</t>
  </si>
  <si>
    <t>PLAN BRISAS</t>
  </si>
  <si>
    <t>PUENTE CUSIANA</t>
  </si>
  <si>
    <t>TURUA</t>
  </si>
  <si>
    <t>UNETE</t>
  </si>
  <si>
    <t>Chameza</t>
  </si>
  <si>
    <t>CHÁMEZA</t>
  </si>
  <si>
    <t>Hato Corozal</t>
  </si>
  <si>
    <t>CHIRE</t>
  </si>
  <si>
    <t>EL GUAFAL</t>
  </si>
  <si>
    <t>HATO COROZAL</t>
  </si>
  <si>
    <t>LA FRONTERA - LA CHAPA</t>
  </si>
  <si>
    <t>MANARE</t>
  </si>
  <si>
    <t>ROSA BLANCA</t>
  </si>
  <si>
    <t>SAN JOSÉ DE ARIPORO</t>
  </si>
  <si>
    <t>La Salina</t>
  </si>
  <si>
    <t>LA SALINA</t>
  </si>
  <si>
    <t>Mani</t>
  </si>
  <si>
    <t>CHAVINAVE</t>
  </si>
  <si>
    <t>GAVIOTAS</t>
  </si>
  <si>
    <t>GUAFALPINTADO</t>
  </si>
  <si>
    <t>MANÍ</t>
  </si>
  <si>
    <t>SAN JOAQUÍN DE GARIBAY</t>
  </si>
  <si>
    <t>SANTA HELENA DE CÚSIVA</t>
  </si>
  <si>
    <t>Monterrey</t>
  </si>
  <si>
    <t>BRISAS DE LLANO</t>
  </si>
  <si>
    <t>LA HORQUETA</t>
  </si>
  <si>
    <t>PALONEGRO</t>
  </si>
  <si>
    <t>VILLA CAROLA</t>
  </si>
  <si>
    <t>Nunchia</t>
  </si>
  <si>
    <t>LA YOPALOSA</t>
  </si>
  <si>
    <t>NUNCHÍA</t>
  </si>
  <si>
    <t>Orocue</t>
  </si>
  <si>
    <t>CARRIZALES</t>
  </si>
  <si>
    <t>DUYA (RESGUARDO)</t>
  </si>
  <si>
    <t>EL ALGARROBO</t>
  </si>
  <si>
    <t>OROCUÉ</t>
  </si>
  <si>
    <t>Paz deAriporo</t>
  </si>
  <si>
    <t>BOCAS DE LA HERMOSA</t>
  </si>
  <si>
    <t>CAÑO CHIQUITO</t>
  </si>
  <si>
    <t>CENTRO GAITÁN</t>
  </si>
  <si>
    <t>LAS GUAMAS</t>
  </si>
  <si>
    <t>MONTAÑA DEL TOTUMO</t>
  </si>
  <si>
    <t>PAZ DE ARIPORO</t>
  </si>
  <si>
    <t>RINCÓN HONDO</t>
  </si>
  <si>
    <t>Pore</t>
  </si>
  <si>
    <t>EL BANCO</t>
  </si>
  <si>
    <t>Recetor</t>
  </si>
  <si>
    <t>RECETOR</t>
  </si>
  <si>
    <t>AGUACLARA</t>
  </si>
  <si>
    <t>EL SECRETO</t>
  </si>
  <si>
    <t>Sacama</t>
  </si>
  <si>
    <t>SÁCAMA</t>
  </si>
  <si>
    <t>San Luisde Palenque</t>
  </si>
  <si>
    <t>EL PALMAR DE GUANAPALO</t>
  </si>
  <si>
    <t>JAGUEYES</t>
  </si>
  <si>
    <t>MIRAMAR DE GUANAPALO</t>
  </si>
  <si>
    <t>SAN LUIS DE PALENQUE</t>
  </si>
  <si>
    <t>Tamara</t>
  </si>
  <si>
    <t>TABLÓN DE TAMARA</t>
  </si>
  <si>
    <t>TÁMARA</t>
  </si>
  <si>
    <t>TEISLANDIA</t>
  </si>
  <si>
    <t>Tauramena</t>
  </si>
  <si>
    <t>CARUPANA</t>
  </si>
  <si>
    <t>PASO CUSIANA</t>
  </si>
  <si>
    <t>RAIZAL</t>
  </si>
  <si>
    <t>TAURAMENA</t>
  </si>
  <si>
    <t>TUNUPE</t>
  </si>
  <si>
    <t>Trinidad</t>
  </si>
  <si>
    <t>BOCAS DEL PAUTO</t>
  </si>
  <si>
    <t>EL CONVENTO</t>
  </si>
  <si>
    <t>SANTA IRENE</t>
  </si>
  <si>
    <t>TRINIDAD</t>
  </si>
  <si>
    <t>CARIBAYONA</t>
  </si>
  <si>
    <t>SANTA HELENA DE UPÍA</t>
  </si>
  <si>
    <t>Yopal</t>
  </si>
  <si>
    <t>EL CHARTE</t>
  </si>
  <si>
    <t>LA CHAPARRERA</t>
  </si>
  <si>
    <t>LA GUAFILLA</t>
  </si>
  <si>
    <t>LA LLANERITA</t>
  </si>
  <si>
    <t>LA NIATA</t>
  </si>
  <si>
    <t>PUNTO NUEVO</t>
  </si>
  <si>
    <t>SANTAFÉ DE MORICHAL</t>
  </si>
  <si>
    <t>TILODIRÁN</t>
  </si>
  <si>
    <t>YOPAL</t>
  </si>
  <si>
    <t>Cauca</t>
  </si>
  <si>
    <t>Almaguer</t>
  </si>
  <si>
    <t>ALMAGUER</t>
  </si>
  <si>
    <t>CAQUIONA</t>
  </si>
  <si>
    <t>LLACUANAS</t>
  </si>
  <si>
    <t>SAN JORGE HERRADURA</t>
  </si>
  <si>
    <t>TABLÓN</t>
  </si>
  <si>
    <t>EL DIVISO</t>
  </si>
  <si>
    <t>EL MANGO</t>
  </si>
  <si>
    <t>EL PLATEADO</t>
  </si>
  <si>
    <t>LA BELLEZA</t>
  </si>
  <si>
    <t>SAN JUAN GUADUA</t>
  </si>
  <si>
    <t>SINAÍ</t>
  </si>
  <si>
    <t>Balboa</t>
  </si>
  <si>
    <t>BALBOA</t>
  </si>
  <si>
    <t>EL VIJAL</t>
  </si>
  <si>
    <t>LA BERMEJA</t>
  </si>
  <si>
    <t>LA LOMITA</t>
  </si>
  <si>
    <t>LA PLANADA</t>
  </si>
  <si>
    <t>PURETO</t>
  </si>
  <si>
    <t>SAN ALFONSO</t>
  </si>
  <si>
    <t>Bolivar</t>
  </si>
  <si>
    <t>BOLÍVAR</t>
  </si>
  <si>
    <t>CAPELLANÍAS</t>
  </si>
  <si>
    <t>EL RODEO</t>
  </si>
  <si>
    <t>GUACHICONO</t>
  </si>
  <si>
    <t>LA CARBONERA</t>
  </si>
  <si>
    <t>LERMA</t>
  </si>
  <si>
    <t>LOS MILAGROS</t>
  </si>
  <si>
    <t>MELCHOR</t>
  </si>
  <si>
    <t>Buenos Aires</t>
  </si>
  <si>
    <t>EL CERAL</t>
  </si>
  <si>
    <t>HONDURAS</t>
  </si>
  <si>
    <t>LA BALSA</t>
  </si>
  <si>
    <t>MUNCHIQUE</t>
  </si>
  <si>
    <t>PALOBLANCO</t>
  </si>
  <si>
    <t>TIMBA</t>
  </si>
  <si>
    <t>Cajibio</t>
  </si>
  <si>
    <t>CAJIBÍO</t>
  </si>
  <si>
    <t>EL CAIRO</t>
  </si>
  <si>
    <t>EL COFRE</t>
  </si>
  <si>
    <t>ISLA DEL PONTON</t>
  </si>
  <si>
    <t>LA LAGUNA DINDE</t>
  </si>
  <si>
    <t>LA PEDREGOSA</t>
  </si>
  <si>
    <t>LA VENTA</t>
  </si>
  <si>
    <t>ORTEGA</t>
  </si>
  <si>
    <t>RESGUARDO INDÍGENA DEL GUAYABAL CXAYUGE FXIW CXAB</t>
  </si>
  <si>
    <t>SANTA TERESA DE CASAS BAJAS</t>
  </si>
  <si>
    <t>URBANIZACIÓN LAS MARGARITAS</t>
  </si>
  <si>
    <t>Caldono</t>
  </si>
  <si>
    <t>CALDONO</t>
  </si>
  <si>
    <t>CERRO ALTO</t>
  </si>
  <si>
    <t>CRUCERO DE PESCADOR</t>
  </si>
  <si>
    <t>PESCADOR</t>
  </si>
  <si>
    <t>SIBERIA</t>
  </si>
  <si>
    <t>Caloto</t>
  </si>
  <si>
    <t>ALTO EL PALO</t>
  </si>
  <si>
    <t>BODEGA ARRIBA</t>
  </si>
  <si>
    <t>CALOTO</t>
  </si>
  <si>
    <t>CRUCERO DE GUALÍ</t>
  </si>
  <si>
    <t>EL GUÁSIMO</t>
  </si>
  <si>
    <t>EL NILO</t>
  </si>
  <si>
    <t>EL PALO</t>
  </si>
  <si>
    <t>HUASANÓ</t>
  </si>
  <si>
    <t>HUELLAS</t>
  </si>
  <si>
    <t>LA ARROBLEDA</t>
  </si>
  <si>
    <t>LÓPEZ ADENTRO</t>
  </si>
  <si>
    <t>PÍLAMO</t>
  </si>
  <si>
    <t>QUINTERO</t>
  </si>
  <si>
    <t>TOEZ</t>
  </si>
  <si>
    <t>Corinto</t>
  </si>
  <si>
    <t>EL BARRANCO</t>
  </si>
  <si>
    <t>EL JAGUAL</t>
  </si>
  <si>
    <t>MEDIA NARANJA</t>
  </si>
  <si>
    <t>QUEBRADITAS</t>
  </si>
  <si>
    <t>El tambo</t>
  </si>
  <si>
    <t>AIRES DE OCCIDENTE</t>
  </si>
  <si>
    <t>ALTO DEL REY</t>
  </si>
  <si>
    <t>CHAPA</t>
  </si>
  <si>
    <t>CUATRO ESQUINAS</t>
  </si>
  <si>
    <t>EL CRUCERO DE PANDIGUANDO</t>
  </si>
  <si>
    <t>EL CRUCERO DEL PUEBLO</t>
  </si>
  <si>
    <t>EL RECUERDO</t>
  </si>
  <si>
    <t>FONDAS</t>
  </si>
  <si>
    <t>HUISITÓ</t>
  </si>
  <si>
    <t>LA ALIANZA</t>
  </si>
  <si>
    <t>LA CHICUEÑA</t>
  </si>
  <si>
    <t>LAS BOTAS</t>
  </si>
  <si>
    <t>LOS ANAYES</t>
  </si>
  <si>
    <t>PANDIGUANDO</t>
  </si>
  <si>
    <t>PIAGUA</t>
  </si>
  <si>
    <t>PUENTE DEL RÍO TIMBIO</t>
  </si>
  <si>
    <t>QUILCACÉ</t>
  </si>
  <si>
    <t>SEGUENGUE</t>
  </si>
  <si>
    <t>URIBE</t>
  </si>
  <si>
    <t>Guachené</t>
  </si>
  <si>
    <t>BARRAGAN</t>
  </si>
  <si>
    <t>CAMPOALEGRE</t>
  </si>
  <si>
    <t>CAPONERA 1</t>
  </si>
  <si>
    <t>CAPONERA SECTOR PALO BLANCO</t>
  </si>
  <si>
    <t>CIENAGA HONDA</t>
  </si>
  <si>
    <t>GUABAL</t>
  </si>
  <si>
    <t>GUABAL 1</t>
  </si>
  <si>
    <t>GUABAL 2</t>
  </si>
  <si>
    <t>GUACHENÉ</t>
  </si>
  <si>
    <t>LA CABAÑITA</t>
  </si>
  <si>
    <t>LA DOMINGA</t>
  </si>
  <si>
    <t>LLANO DE TAULA ALTO</t>
  </si>
  <si>
    <t>LLANO DE TAULA BAJO</t>
  </si>
  <si>
    <t>MINGO</t>
  </si>
  <si>
    <t>OBANDO</t>
  </si>
  <si>
    <t>OBANDO SECTOR LA ESPERANZA</t>
  </si>
  <si>
    <t>Guapi</t>
  </si>
  <si>
    <t>BENJAMÍN HERRERA (SAN VICENTE)</t>
  </si>
  <si>
    <t>CAIMITO</t>
  </si>
  <si>
    <t>CALLELARGA</t>
  </si>
  <si>
    <t>CHUARE</t>
  </si>
  <si>
    <t>GUAPI</t>
  </si>
  <si>
    <t>LIMONES</t>
  </si>
  <si>
    <t>QUIROGA</t>
  </si>
  <si>
    <t>SAN ANTONIO DE GUAJUÍ</t>
  </si>
  <si>
    <t>SAN JOSE DE GUARE</t>
  </si>
  <si>
    <t>URIBE URIBE (EL NARANJO)</t>
  </si>
  <si>
    <t>Inza</t>
  </si>
  <si>
    <t>CALDERAS</t>
  </si>
  <si>
    <t>INZÁ</t>
  </si>
  <si>
    <t>LA MILAGROSA</t>
  </si>
  <si>
    <t>PEDREGAL</t>
  </si>
  <si>
    <t>PUERTO VALENCIA</t>
  </si>
  <si>
    <t>TUMBICHUCUE</t>
  </si>
  <si>
    <t>TURMINÁ</t>
  </si>
  <si>
    <t>YAQUIVÁ</t>
  </si>
  <si>
    <t>Jambalo</t>
  </si>
  <si>
    <t>JAMBALÓ</t>
  </si>
  <si>
    <t>La Sierra</t>
  </si>
  <si>
    <t>LA CUCHILLA ALTA</t>
  </si>
  <si>
    <t>LA DEPRESIÓN</t>
  </si>
  <si>
    <t>La Vega</t>
  </si>
  <si>
    <t>ARBELA</t>
  </si>
  <si>
    <t>BARBILLAS</t>
  </si>
  <si>
    <t>LA VEGA</t>
  </si>
  <si>
    <t>LOS UVOS</t>
  </si>
  <si>
    <t>PANCITARÁ</t>
  </si>
  <si>
    <t>SANTA JUANA</t>
  </si>
  <si>
    <t>Lopez</t>
  </si>
  <si>
    <t>BOCA GRANDE</t>
  </si>
  <si>
    <t>CABECITAS</t>
  </si>
  <si>
    <t>CASAS VIEJAS</t>
  </si>
  <si>
    <t>ISLA DE GALLO</t>
  </si>
  <si>
    <t>JUAN COBO</t>
  </si>
  <si>
    <t>LÓPEZ</t>
  </si>
  <si>
    <t>NOANAMITO</t>
  </si>
  <si>
    <t>PLAYA GRANDE</t>
  </si>
  <si>
    <t>SAN ANTONIO DE CHUARE</t>
  </si>
  <si>
    <t>SAN ANTONIO DE GURUMENDY</t>
  </si>
  <si>
    <t>SAN PEDRO DE NAYA</t>
  </si>
  <si>
    <t>SANTA CRUZ DE SIGUI</t>
  </si>
  <si>
    <t>TAPARAL</t>
  </si>
  <si>
    <t>Mercaderes</t>
  </si>
  <si>
    <t>ARBOLEDAS</t>
  </si>
  <si>
    <t>CURACAS</t>
  </si>
  <si>
    <t>EL BADO</t>
  </si>
  <si>
    <t>EL CANGREJO</t>
  </si>
  <si>
    <t>EL COCAL</t>
  </si>
  <si>
    <t>EL PILÓN</t>
  </si>
  <si>
    <t>ESMERALDAS</t>
  </si>
  <si>
    <t>ESPERANZAS DE MAYO</t>
  </si>
  <si>
    <t>LA DESPENSA</t>
  </si>
  <si>
    <t>MERCADERES</t>
  </si>
  <si>
    <t>MOJARRAS</t>
  </si>
  <si>
    <t>SAN JUANITO</t>
  </si>
  <si>
    <t>SOMBRERILLOS</t>
  </si>
  <si>
    <t>TABLONCITO</t>
  </si>
  <si>
    <t>Miranda</t>
  </si>
  <si>
    <t>GUATEMALA</t>
  </si>
  <si>
    <t>LA LINDOSA</t>
  </si>
  <si>
    <t>MIRANDA</t>
  </si>
  <si>
    <t>ORTIGAL</t>
  </si>
  <si>
    <t>TIERRADURA</t>
  </si>
  <si>
    <t>TULIPAN</t>
  </si>
  <si>
    <t>CARPINTERO</t>
  </si>
  <si>
    <t>Padilla</t>
  </si>
  <si>
    <t>CUERNAVACA</t>
  </si>
  <si>
    <t>EL CHAMIZO</t>
  </si>
  <si>
    <t>LOS ROBLES</t>
  </si>
  <si>
    <t>PADILLA</t>
  </si>
  <si>
    <t>YARUMALES</t>
  </si>
  <si>
    <t>Paez (Belalcazar)</t>
  </si>
  <si>
    <t>AVIRAMA</t>
  </si>
  <si>
    <t>COHETANDO</t>
  </si>
  <si>
    <t>COQUIYÓ</t>
  </si>
  <si>
    <t>GUADUALEJO</t>
  </si>
  <si>
    <t>GUAPIO</t>
  </si>
  <si>
    <t>GUAQUIYÓ</t>
  </si>
  <si>
    <t>ITAIBE</t>
  </si>
  <si>
    <t>LA MESA DE AVIRAMA</t>
  </si>
  <si>
    <t>LA MESA DE BELALCAZAR</t>
  </si>
  <si>
    <t>LA MESA DE TOGOIMA</t>
  </si>
  <si>
    <t>MESA DE CALOTO</t>
  </si>
  <si>
    <t>MESA DE TÁLAGA</t>
  </si>
  <si>
    <t>MINUTO DE DIOS</t>
  </si>
  <si>
    <t>RICAURTE</t>
  </si>
  <si>
    <t>RIOCHIQUITO</t>
  </si>
  <si>
    <t>SAN LUIS (POTRERILLO)</t>
  </si>
  <si>
    <t>TALAGA</t>
  </si>
  <si>
    <t>TÓEZ</t>
  </si>
  <si>
    <t>VICANENGA</t>
  </si>
  <si>
    <t>Patia (El Bordo)</t>
  </si>
  <si>
    <t>BRISAS</t>
  </si>
  <si>
    <t>DON ALONSO</t>
  </si>
  <si>
    <t>EL BORDO</t>
  </si>
  <si>
    <t>EL ESTRECHO</t>
  </si>
  <si>
    <t>EL HOYO</t>
  </si>
  <si>
    <t>GALÍNDEZ</t>
  </si>
  <si>
    <t>LA FONDA</t>
  </si>
  <si>
    <t>LA MESA</t>
  </si>
  <si>
    <t>PALO MOCHO</t>
  </si>
  <si>
    <t>PATÍA</t>
  </si>
  <si>
    <t>PIEDRASENTADA</t>
  </si>
  <si>
    <t>SAJANDÍ</t>
  </si>
  <si>
    <t>Piamonte</t>
  </si>
  <si>
    <t>LAS PALMERAS 1</t>
  </si>
  <si>
    <t>LAS PALMERAS 2</t>
  </si>
  <si>
    <t>MIRAFLOR</t>
  </si>
  <si>
    <t>NÁPOLES</t>
  </si>
  <si>
    <t>YAPURÁ</t>
  </si>
  <si>
    <t>Piendamo</t>
  </si>
  <si>
    <t>PIENDAMÓ</t>
  </si>
  <si>
    <t>TUNÍA</t>
  </si>
  <si>
    <t>Popayan</t>
  </si>
  <si>
    <t>CAJETE</t>
  </si>
  <si>
    <t>CALIBÍO</t>
  </si>
  <si>
    <t>CRUCERO DE PUELENJE</t>
  </si>
  <si>
    <t>EL TÚNEL</t>
  </si>
  <si>
    <t>JULUMITO</t>
  </si>
  <si>
    <t>JULUMITO ALTO</t>
  </si>
  <si>
    <t>LA CABUYERA</t>
  </si>
  <si>
    <t>LA ESPERANZA (JARDINES DE PAZ)</t>
  </si>
  <si>
    <t>LA FORTALEZA</t>
  </si>
  <si>
    <t>LA PLAYA</t>
  </si>
  <si>
    <t>LA REJOYA</t>
  </si>
  <si>
    <t>LAME</t>
  </si>
  <si>
    <t>PARCELACIÓN ATARDECERES DE LA PRADERA</t>
  </si>
  <si>
    <t>POBLAZÓN</t>
  </si>
  <si>
    <t>POPAYÁN</t>
  </si>
  <si>
    <t>PUEBLILLO</t>
  </si>
  <si>
    <t>PUELENJE</t>
  </si>
  <si>
    <t>RÍO BLANCO</t>
  </si>
  <si>
    <t>SAMUEL SILVERIO</t>
  </si>
  <si>
    <t>VEREDA DE TORRES</t>
  </si>
  <si>
    <t>Puerto Tejada</t>
  </si>
  <si>
    <t>BOCAS DEL PALO</t>
  </si>
  <si>
    <t>CIUDAD SUR</t>
  </si>
  <si>
    <t>GUENGUE</t>
  </si>
  <si>
    <t>LOS BANCOS</t>
  </si>
  <si>
    <t>PERICO NEGRO</t>
  </si>
  <si>
    <t>VUELTA LARGA</t>
  </si>
  <si>
    <t>ZANJÓN RICO</t>
  </si>
  <si>
    <t>Purace</t>
  </si>
  <si>
    <t>CHAPÍO</t>
  </si>
  <si>
    <t>COCONUCO</t>
  </si>
  <si>
    <t>JUAN TAMA</t>
  </si>
  <si>
    <t>PALETARÁ</t>
  </si>
  <si>
    <t>PURACÉ</t>
  </si>
  <si>
    <t>SANTA LETICIA</t>
  </si>
  <si>
    <t>Rosas</t>
  </si>
  <si>
    <t>CEFIRO</t>
  </si>
  <si>
    <t>PÁRRAGA</t>
  </si>
  <si>
    <t>ROSAS</t>
  </si>
  <si>
    <t>SAUCE</t>
  </si>
  <si>
    <t>San Sebastian</t>
  </si>
  <si>
    <t>EL ROSAL</t>
  </si>
  <si>
    <t>SAN SEBASTIÁN</t>
  </si>
  <si>
    <t>Santa Rosa</t>
  </si>
  <si>
    <t>DESCANSE</t>
  </si>
  <si>
    <t>SAN JUAN DE VILLALOBOS</t>
  </si>
  <si>
    <t>SANTA MARTHA</t>
  </si>
  <si>
    <t>SECTOR MANDIYACO</t>
  </si>
  <si>
    <t>Santander De quilichao</t>
  </si>
  <si>
    <t>CABECERA DOMINGUILLO</t>
  </si>
  <si>
    <t>CAMBALACHE</t>
  </si>
  <si>
    <t>DOMINGUILLO</t>
  </si>
  <si>
    <t>EL BROCHE</t>
  </si>
  <si>
    <t>EL CRUCERO</t>
  </si>
  <si>
    <t>EL LLANITO</t>
  </si>
  <si>
    <t>EL TAJO</t>
  </si>
  <si>
    <t>EL TURCO</t>
  </si>
  <si>
    <t>LA PALOMERA</t>
  </si>
  <si>
    <t>LLANO DE ALEGRÍAS</t>
  </si>
  <si>
    <t>LOMITAS ABAJO</t>
  </si>
  <si>
    <t>LOMITAS ARRIBA</t>
  </si>
  <si>
    <t>LOURDES</t>
  </si>
  <si>
    <t>MANDIVA</t>
  </si>
  <si>
    <t>MONDOMO</t>
  </si>
  <si>
    <t>PARAMILLO 1</t>
  </si>
  <si>
    <t>PARAMILLO 2</t>
  </si>
  <si>
    <t>QUINAMAYO</t>
  </si>
  <si>
    <t>SANTANDER DE QUILICHAO</t>
  </si>
  <si>
    <t>TRES QUEBRADAS</t>
  </si>
  <si>
    <t>VILACHÍ</t>
  </si>
  <si>
    <t>Silvia</t>
  </si>
  <si>
    <t>PITAYO</t>
  </si>
  <si>
    <t>QUICHAYÁ</t>
  </si>
  <si>
    <t>SILVIA</t>
  </si>
  <si>
    <t>USENDA</t>
  </si>
  <si>
    <t>Sotara</t>
  </si>
  <si>
    <t>LAS VEGAS</t>
  </si>
  <si>
    <t>PAISPAMBA</t>
  </si>
  <si>
    <t>Suarez</t>
  </si>
  <si>
    <t>LA BETULIA</t>
  </si>
  <si>
    <t>LA TOMA</t>
  </si>
  <si>
    <t>SUÁREZ</t>
  </si>
  <si>
    <t>Sucre</t>
  </si>
  <si>
    <t>Timbio</t>
  </si>
  <si>
    <t>ALTO SAN JOSÉ</t>
  </si>
  <si>
    <t>CRUCES</t>
  </si>
  <si>
    <t>LAS HUACAS</t>
  </si>
  <si>
    <t>TIMBÍO</t>
  </si>
  <si>
    <t>Timbiqui</t>
  </si>
  <si>
    <t>BOCA DE PATÍA</t>
  </si>
  <si>
    <t>BUBUEY</t>
  </si>
  <si>
    <t>CABECITAL</t>
  </si>
  <si>
    <t>CAMARONES</t>
  </si>
  <si>
    <t>CHETE</t>
  </si>
  <si>
    <t>COTEJE</t>
  </si>
  <si>
    <t>CUPI</t>
  </si>
  <si>
    <t>EL CHARCO</t>
  </si>
  <si>
    <t>EL REALITO</t>
  </si>
  <si>
    <t>GUANGUI</t>
  </si>
  <si>
    <t>LOS BRASOS</t>
  </si>
  <si>
    <t>PIZARE</t>
  </si>
  <si>
    <t>PUERTO SAIJA</t>
  </si>
  <si>
    <t>SAN BERNARDO</t>
  </si>
  <si>
    <t>SANTA ROSA DE SAIJA</t>
  </si>
  <si>
    <t>TIMBIQUÍ</t>
  </si>
  <si>
    <t>Toribio</t>
  </si>
  <si>
    <t>CALOTO NUEVO</t>
  </si>
  <si>
    <t>EL HUILA</t>
  </si>
  <si>
    <t>TACUEYO</t>
  </si>
  <si>
    <t>TORIBÍO</t>
  </si>
  <si>
    <t>Totoro</t>
  </si>
  <si>
    <t>GABRIEL LÓPEZ</t>
  </si>
  <si>
    <t>PANIQUITÁ</t>
  </si>
  <si>
    <t>TOTORÓ</t>
  </si>
  <si>
    <t>Villa Rica</t>
  </si>
  <si>
    <t>JUAN IGNACIO</t>
  </si>
  <si>
    <t>VILLA RICA</t>
  </si>
  <si>
    <t>Cesar</t>
  </si>
  <si>
    <t>Aguachica</t>
  </si>
  <si>
    <t>BARRANCALEBRIJA</t>
  </si>
  <si>
    <t>BUTURAMA</t>
  </si>
  <si>
    <t>EL JUNCAL</t>
  </si>
  <si>
    <t>LOMA DE CORREDOR</t>
  </si>
  <si>
    <t>NOREAN</t>
  </si>
  <si>
    <t>PUERTO PATIÑO</t>
  </si>
  <si>
    <t>VILLA DE SAN ANDRÉS</t>
  </si>
  <si>
    <t>Agustin Codazzi</t>
  </si>
  <si>
    <t>AGUSTÍN CODAZZI</t>
  </si>
  <si>
    <t>CASACARA</t>
  </si>
  <si>
    <t>LLERASCA</t>
  </si>
  <si>
    <t>PUNTA ARRECHA</t>
  </si>
  <si>
    <t>SAN RAMÓN</t>
  </si>
  <si>
    <t>Astrea</t>
  </si>
  <si>
    <t>ASTREA</t>
  </si>
  <si>
    <t>EL HEBRÓN</t>
  </si>
  <si>
    <t>EL YUCAL</t>
  </si>
  <si>
    <t>LA Y</t>
  </si>
  <si>
    <t>NUEVA COLOMBIA</t>
  </si>
  <si>
    <t>SANTA CECILIA</t>
  </si>
  <si>
    <t>Becerril</t>
  </si>
  <si>
    <t>BECERRIL</t>
  </si>
  <si>
    <t>ESTADOS UNIDOS</t>
  </si>
  <si>
    <t>LA GUAJIRITA</t>
  </si>
  <si>
    <t>Bosconia</t>
  </si>
  <si>
    <t>BOSCONIA</t>
  </si>
  <si>
    <t>LOMA COLORADA</t>
  </si>
  <si>
    <t>PUERTO LAJAS</t>
  </si>
  <si>
    <t>Chimichagua</t>
  </si>
  <si>
    <t>BETEL</t>
  </si>
  <si>
    <t>CABECERA</t>
  </si>
  <si>
    <t>CHIMICHAGUA</t>
  </si>
  <si>
    <t>DARDANELOS DOS</t>
  </si>
  <si>
    <t>DIOS ME VE</t>
  </si>
  <si>
    <t>EL CANAL</t>
  </si>
  <si>
    <t>HIGO AMARILLO</t>
  </si>
  <si>
    <t>LA INVERNA</t>
  </si>
  <si>
    <t>LA MATA</t>
  </si>
  <si>
    <t>LA SABANA DEL TREBOL</t>
  </si>
  <si>
    <t>MANDINGUILLA</t>
  </si>
  <si>
    <t>MATA DE GUILLIN</t>
  </si>
  <si>
    <t>NUEVA VICTORIA</t>
  </si>
  <si>
    <t>PLATA PERDIDA</t>
  </si>
  <si>
    <t>SABANAS DE JUAN MARCOS</t>
  </si>
  <si>
    <t>SALOA</t>
  </si>
  <si>
    <t>SEMPEGUA</t>
  </si>
  <si>
    <t>ÚLTIMO CASO</t>
  </si>
  <si>
    <t>ZAPATI</t>
  </si>
  <si>
    <t>Chiriguana</t>
  </si>
  <si>
    <t>AGUA FRÍA</t>
  </si>
  <si>
    <t>ARENAS BLANCAS</t>
  </si>
  <si>
    <t>CERRAJONES</t>
  </si>
  <si>
    <t>CHIRIGUANÁ</t>
  </si>
  <si>
    <t>EL CRUCE DE LA SIERRA</t>
  </si>
  <si>
    <t>ESTACIÓN CHIRIGUANÁ</t>
  </si>
  <si>
    <t>POPONTE</t>
  </si>
  <si>
    <t>Curumani</t>
  </si>
  <si>
    <t>BARRIO ACOSTA</t>
  </si>
  <si>
    <t>CHAMPÁN</t>
  </si>
  <si>
    <t>CHINELA</t>
  </si>
  <si>
    <t>CURUMANÍ</t>
  </si>
  <si>
    <t>EL MAMEY</t>
  </si>
  <si>
    <t>HOJANCHA</t>
  </si>
  <si>
    <t>NUEVO HORIZONTE</t>
  </si>
  <si>
    <t>El Copey</t>
  </si>
  <si>
    <t>CARACOLICITO</t>
  </si>
  <si>
    <t>CHIMILA</t>
  </si>
  <si>
    <t>EL COPEY</t>
  </si>
  <si>
    <t>SAN FRANCISCO DE ASÍS</t>
  </si>
  <si>
    <t>El Paso</t>
  </si>
  <si>
    <t>CUATRO VIENTOS</t>
  </si>
  <si>
    <t>EL PASO</t>
  </si>
  <si>
    <t>EL VALLITO</t>
  </si>
  <si>
    <t>POTRERILLO</t>
  </si>
  <si>
    <t>Gamarra</t>
  </si>
  <si>
    <t>EL CONTENTO</t>
  </si>
  <si>
    <t>GAMARRA</t>
  </si>
  <si>
    <t>PALENQUILLO</t>
  </si>
  <si>
    <t>PUERTO MOSQUITO</t>
  </si>
  <si>
    <t>PUERTO VIEJO</t>
  </si>
  <si>
    <t>Gonzalez</t>
  </si>
  <si>
    <t>BÚRBURA</t>
  </si>
  <si>
    <t>CULEBRITA</t>
  </si>
  <si>
    <t>GONZÁLEZ</t>
  </si>
  <si>
    <t>L.Jagua Ibirico</t>
  </si>
  <si>
    <t>LA JAGUA DE IBIRICO</t>
  </si>
  <si>
    <t>LA VICTORIA DE SAN ISIDRO</t>
  </si>
  <si>
    <t>LAS PALMITAS</t>
  </si>
  <si>
    <t>La Gloria</t>
  </si>
  <si>
    <t>AYACUCHO</t>
  </si>
  <si>
    <t>BESOTE</t>
  </si>
  <si>
    <t>CAROLINA</t>
  </si>
  <si>
    <t>ESTACIÓN FERROCARRIL</t>
  </si>
  <si>
    <t>LA GLORIA</t>
  </si>
  <si>
    <t>LAS PUNTAS</t>
  </si>
  <si>
    <t>MOLINA</t>
  </si>
  <si>
    <t>SIMAÑA</t>
  </si>
  <si>
    <t>Manaure B.Cesar</t>
  </si>
  <si>
    <t>MANAURE BALCÓN DEL CESAR</t>
  </si>
  <si>
    <t>Pailitas</t>
  </si>
  <si>
    <t>EL BURRO</t>
  </si>
  <si>
    <t>MATA DE BARRO</t>
  </si>
  <si>
    <t>PAILITAS</t>
  </si>
  <si>
    <t>RIVERA</t>
  </si>
  <si>
    <t>Pelaya</t>
  </si>
  <si>
    <t>COSTILLA</t>
  </si>
  <si>
    <t>PELAYA</t>
  </si>
  <si>
    <t>Pueblo Bello</t>
  </si>
  <si>
    <t>LA CAJA</t>
  </si>
  <si>
    <t>LAS MINAS DE IRACAL</t>
  </si>
  <si>
    <t>NABUSIMAKE</t>
  </si>
  <si>
    <t>Rio Deoro</t>
  </si>
  <si>
    <t>EL MARQUÉZ</t>
  </si>
  <si>
    <t>EL SALOBRE</t>
  </si>
  <si>
    <t>LOS ANGELES</t>
  </si>
  <si>
    <t>MONTECITOS</t>
  </si>
  <si>
    <t>MORRISON</t>
  </si>
  <si>
    <t>RÍO DE ORO</t>
  </si>
  <si>
    <t>Robles (la paz)</t>
  </si>
  <si>
    <t>LOS ENCANTOS</t>
  </si>
  <si>
    <t>MINGUILLO</t>
  </si>
  <si>
    <t>RABO LARGO</t>
  </si>
  <si>
    <t>SABANA ALTA</t>
  </si>
  <si>
    <t>SAN JOSÉ DE ORIENTE - BETANIA</t>
  </si>
  <si>
    <t>SAN JOSÉ DEL ORIENTE</t>
  </si>
  <si>
    <t>VARAS BLANCAS</t>
  </si>
  <si>
    <t>San Alberto</t>
  </si>
  <si>
    <t>LA LLANA</t>
  </si>
  <si>
    <t>LÍBANO</t>
  </si>
  <si>
    <t>PUERTO CARREÑO</t>
  </si>
  <si>
    <t>SAN ALBERTO</t>
  </si>
  <si>
    <t>San Diego</t>
  </si>
  <si>
    <t>EL RINCÓN</t>
  </si>
  <si>
    <t>LAS PITILLAS</t>
  </si>
  <si>
    <t>LOS BRASILES</t>
  </si>
  <si>
    <t>LOS TUPES</t>
  </si>
  <si>
    <t>NUEVAS FLORES</t>
  </si>
  <si>
    <t>TOCAIMO</t>
  </si>
  <si>
    <t>San Martin</t>
  </si>
  <si>
    <t>AGUAS BLANCAS</t>
  </si>
  <si>
    <t>CAMPO AMALIA</t>
  </si>
  <si>
    <t>CANDELIA</t>
  </si>
  <si>
    <t>LA BANCA TORCOROMA</t>
  </si>
  <si>
    <t>LOS BAGRES</t>
  </si>
  <si>
    <t>PITA LIMÓN</t>
  </si>
  <si>
    <t>PUERTO OCULTO</t>
  </si>
  <si>
    <t>SAN JOSÉ DE LAS AMÉRICAS</t>
  </si>
  <si>
    <t>TERRAPLEN</t>
  </si>
  <si>
    <t>Tamalameque</t>
  </si>
  <si>
    <t>ANTEQUERA</t>
  </si>
  <si>
    <t>LA BOCA</t>
  </si>
  <si>
    <t>MUNDO ALREVEZ</t>
  </si>
  <si>
    <t>PALESTINA LA NUEVA</t>
  </si>
  <si>
    <t>PASACORRIENDO</t>
  </si>
  <si>
    <t>TAMALAMEQUE</t>
  </si>
  <si>
    <t>TOTUMITO</t>
  </si>
  <si>
    <t>ZAPATOSA</t>
  </si>
  <si>
    <t>Valledupar</t>
  </si>
  <si>
    <t>ATANQUEZ</t>
  </si>
  <si>
    <t>BADILLO</t>
  </si>
  <si>
    <t>CAMPERUCHO</t>
  </si>
  <si>
    <t>CHEMESQUEMENA</t>
  </si>
  <si>
    <t>EL ALTO DE LA VUELTA</t>
  </si>
  <si>
    <t>EL JABO</t>
  </si>
  <si>
    <t>EL MOJAO</t>
  </si>
  <si>
    <t>EL PERRO</t>
  </si>
  <si>
    <t>GUACOCHE</t>
  </si>
  <si>
    <t>GUACOCHITO</t>
  </si>
  <si>
    <t>GUATAPURÍ</t>
  </si>
  <si>
    <t>GUAYMARAL</t>
  </si>
  <si>
    <t>HATICOS II</t>
  </si>
  <si>
    <t>LA MESA - AZUCAR BUENA</t>
  </si>
  <si>
    <t>LA MINA</t>
  </si>
  <si>
    <t>LA VEGA  ARRIBA</t>
  </si>
  <si>
    <t>LAS CASITAS</t>
  </si>
  <si>
    <t>LOS CALABAZOS</t>
  </si>
  <si>
    <t>LOS CORAZONES</t>
  </si>
  <si>
    <t>LOS HATICOS  I</t>
  </si>
  <si>
    <t>LOS VENADOS</t>
  </si>
  <si>
    <t>MARIANGOLA</t>
  </si>
  <si>
    <t>MARUAMAQUE</t>
  </si>
  <si>
    <t>PATILLAL</t>
  </si>
  <si>
    <t>RAICES</t>
  </si>
  <si>
    <t>RAMALITO</t>
  </si>
  <si>
    <t>RANCHO DE GOYA</t>
  </si>
  <si>
    <t>RÍO SECO</t>
  </si>
  <si>
    <t>SABANA DE CRESPO</t>
  </si>
  <si>
    <t>VALENCIA DE JESUS</t>
  </si>
  <si>
    <t>VALLEDUPAR</t>
  </si>
  <si>
    <t>VILLA GERMANIA</t>
  </si>
  <si>
    <t>VILLA RUEDA</t>
  </si>
  <si>
    <t>Chocó</t>
  </si>
  <si>
    <t>Acandi</t>
  </si>
  <si>
    <t>ACANDÍ</t>
  </si>
  <si>
    <t>CAPURGANÁ</t>
  </si>
  <si>
    <t>CHIGANDI</t>
  </si>
  <si>
    <t>LA CALETA</t>
  </si>
  <si>
    <t>PEÑALOSA</t>
  </si>
  <si>
    <t>SAPZURRO</t>
  </si>
  <si>
    <t>Alto Baudo</t>
  </si>
  <si>
    <t>AMPARRADO</t>
  </si>
  <si>
    <t>AMPARRAIDA (SANTA RITA)</t>
  </si>
  <si>
    <t>BATATAL</t>
  </si>
  <si>
    <t>BELLA VISTA</t>
  </si>
  <si>
    <t>BOCA DE LEÓN</t>
  </si>
  <si>
    <t>CHACHAJÓ</t>
  </si>
  <si>
    <t>DOCACINA</t>
  </si>
  <si>
    <t>DOMINICO</t>
  </si>
  <si>
    <t>EL SALTO (BELLA LUZ)</t>
  </si>
  <si>
    <t>GEANDO</t>
  </si>
  <si>
    <t>GUINEO</t>
  </si>
  <si>
    <t>IRUTO</t>
  </si>
  <si>
    <t>LA DIVISA</t>
  </si>
  <si>
    <t>LA FELICIA</t>
  </si>
  <si>
    <t>MIACORA</t>
  </si>
  <si>
    <t>MOJAUDÓ</t>
  </si>
  <si>
    <t>NAUCAS</t>
  </si>
  <si>
    <t>NUEVO PLATANARES</t>
  </si>
  <si>
    <t>NUNCIDÓ</t>
  </si>
  <si>
    <t>PAVARANDÓ (PUREZA)</t>
  </si>
  <si>
    <t>PIE DE PATO</t>
  </si>
  <si>
    <t>PLAYITA</t>
  </si>
  <si>
    <t>PUERTO ALEGRE</t>
  </si>
  <si>
    <t>PUERTO CÓRDOBA URUDO</t>
  </si>
  <si>
    <t>PUERTO ECHEVERRY</t>
  </si>
  <si>
    <t>PUERTO LIBIA</t>
  </si>
  <si>
    <t>PUERTO MARTÍNEZ</t>
  </si>
  <si>
    <t>PUESTO INDIO</t>
  </si>
  <si>
    <t>PUNTO CAIMINTO</t>
  </si>
  <si>
    <t>SAN FRANCISCO DE CUGUCHO</t>
  </si>
  <si>
    <t>SANTA CATALINA DE CATRU</t>
  </si>
  <si>
    <t>SANTA MARIA DE CONDOTO</t>
  </si>
  <si>
    <t>Atrato</t>
  </si>
  <si>
    <t>DOÑA JOSEFA</t>
  </si>
  <si>
    <t>LA MOLANA</t>
  </si>
  <si>
    <t>MOTOLDÓ</t>
  </si>
  <si>
    <t>PUENTE DE PAIMADÓ</t>
  </si>
  <si>
    <t>PUENTE DE TANANDÓ</t>
  </si>
  <si>
    <t>REAL DE TANANDÓ</t>
  </si>
  <si>
    <t>REAL DE TANANDÓ (2DO)</t>
  </si>
  <si>
    <t>SAMURINDÓ</t>
  </si>
  <si>
    <t>SAN JOSÉ DE PURRÉ</t>
  </si>
  <si>
    <t>SAN MARTÍN DE PURRÉ</t>
  </si>
  <si>
    <t>VARIANTE DE MOTOLDÓ</t>
  </si>
  <si>
    <t>YUTO</t>
  </si>
  <si>
    <t>Bagado</t>
  </si>
  <si>
    <t>BAGADÓ</t>
  </si>
  <si>
    <t>CUAJANDÓ</t>
  </si>
  <si>
    <t>DABAIBE</t>
  </si>
  <si>
    <t>ENGRIVADÓ</t>
  </si>
  <si>
    <t>MUCHICHI</t>
  </si>
  <si>
    <t>OCHOA</t>
  </si>
  <si>
    <t>PESCADITO</t>
  </si>
  <si>
    <t>PIEDRA HONDA</t>
  </si>
  <si>
    <t>PLAYA BONITA</t>
  </si>
  <si>
    <t>SAN MARINO</t>
  </si>
  <si>
    <t>VIVÍCORA</t>
  </si>
  <si>
    <t>Bahia Solano</t>
  </si>
  <si>
    <t>CIUDAD MÚTIS</t>
  </si>
  <si>
    <t>CUPICA</t>
  </si>
  <si>
    <t>HUACA</t>
  </si>
  <si>
    <t>HUINA</t>
  </si>
  <si>
    <t>MECANA</t>
  </si>
  <si>
    <t>NABUGÁ</t>
  </si>
  <si>
    <t>PLAYITA POTE</t>
  </si>
  <si>
    <t>Bajo Baudo</t>
  </si>
  <si>
    <t>BELÉN DE DOCAMPODO</t>
  </si>
  <si>
    <t>CUEVITA</t>
  </si>
  <si>
    <t>DOTENEDÓ</t>
  </si>
  <si>
    <t>GUINEAL</t>
  </si>
  <si>
    <t>HIJUÁ</t>
  </si>
  <si>
    <t>ORPÚA</t>
  </si>
  <si>
    <t>PAVASA</t>
  </si>
  <si>
    <t>PILIZA</t>
  </si>
  <si>
    <t>PIZARRO</t>
  </si>
  <si>
    <t>PUERTO ABADÍA</t>
  </si>
  <si>
    <t>PUNTA DE IGUA</t>
  </si>
  <si>
    <t>PUNTA PURRICHA</t>
  </si>
  <si>
    <t>SIVIRÚ</t>
  </si>
  <si>
    <t>USARAGÁ</t>
  </si>
  <si>
    <t>VIRUDÓ</t>
  </si>
  <si>
    <t>Bojaya (Bellav)</t>
  </si>
  <si>
    <t>ALFONSO LÓPEZ</t>
  </si>
  <si>
    <t>BOCA DE OPOGADO</t>
  </si>
  <si>
    <t>CORAZÓN DE JESÚS</t>
  </si>
  <si>
    <t>ISLA DE LOS PALACIOS</t>
  </si>
  <si>
    <t>LA BOBA</t>
  </si>
  <si>
    <t>LA LOMA DE BOJAYÁ</t>
  </si>
  <si>
    <t>NAPIPI</t>
  </si>
  <si>
    <t>PICHICORA</t>
  </si>
  <si>
    <t>PIEDRA CANDELA</t>
  </si>
  <si>
    <t>POGUE</t>
  </si>
  <si>
    <t>PUERTO CONTÓ</t>
  </si>
  <si>
    <t>Carmen del Darien</t>
  </si>
  <si>
    <t>APARTADÓ BUENA VISTA</t>
  </si>
  <si>
    <t>CHICAO</t>
  </si>
  <si>
    <t>CHINTADO MEDIO</t>
  </si>
  <si>
    <t>CURBARADÓ</t>
  </si>
  <si>
    <t>DOMINGODÓ</t>
  </si>
  <si>
    <t>LA GRANDE</t>
  </si>
  <si>
    <t>LA MADRE</t>
  </si>
  <si>
    <t>TURRIQUITADÓ</t>
  </si>
  <si>
    <t>VIGIA DE CURBADÓ</t>
  </si>
  <si>
    <t>VILLA NUEVA DE MONTAÑO</t>
  </si>
  <si>
    <t>Certegui</t>
  </si>
  <si>
    <t>CÉRTEGUI</t>
  </si>
  <si>
    <t>LA VUELTA</t>
  </si>
  <si>
    <t>LAS HAMACAS</t>
  </si>
  <si>
    <t>MEMERÁ</t>
  </si>
  <si>
    <t>OGODÓ</t>
  </si>
  <si>
    <t>PARECITO</t>
  </si>
  <si>
    <t>PAREDES</t>
  </si>
  <si>
    <t>SAN JORGE</t>
  </si>
  <si>
    <t>Condoto</t>
  </si>
  <si>
    <t>CONDOTO</t>
  </si>
  <si>
    <t>CONSUELO ANDRAPEDA</t>
  </si>
  <si>
    <t>ILARIA</t>
  </si>
  <si>
    <t>LA PLANTA</t>
  </si>
  <si>
    <t>OPOGODÓ</t>
  </si>
  <si>
    <t>El Canton de San Pablo</t>
  </si>
  <si>
    <t>BOCA DE RASPADURA</t>
  </si>
  <si>
    <t>GUAPANDÓ</t>
  </si>
  <si>
    <t>MANAGRÚ</t>
  </si>
  <si>
    <t>PUERTO PERVEL</t>
  </si>
  <si>
    <t>TARIDÓ</t>
  </si>
  <si>
    <t>El Carmen</t>
  </si>
  <si>
    <t>EL 18</t>
  </si>
  <si>
    <t>EL 21</t>
  </si>
  <si>
    <t>EL CARMEN DE ATRATO</t>
  </si>
  <si>
    <t>EL SIETE</t>
  </si>
  <si>
    <t>LA MANSA</t>
  </si>
  <si>
    <t>Itsmina</t>
  </si>
  <si>
    <t>BASURU</t>
  </si>
  <si>
    <t>CARMELITA</t>
  </si>
  <si>
    <t>CHIGORODÓ (PUERTO SALAZAR)</t>
  </si>
  <si>
    <t>GUINIGUINI</t>
  </si>
  <si>
    <t>ISTMINA</t>
  </si>
  <si>
    <t>JUANA MARCELA</t>
  </si>
  <si>
    <t>PAITO</t>
  </si>
  <si>
    <t>PRIMERA MOJARRA</t>
  </si>
  <si>
    <t>SURUCO SANTA MÓNICA</t>
  </si>
  <si>
    <t>Jurado</t>
  </si>
  <si>
    <t>PUNTA ARDITA</t>
  </si>
  <si>
    <t>PUNTA PIÑA</t>
  </si>
  <si>
    <t>Litoral del san Juan</t>
  </si>
  <si>
    <t>BARRIOS UNIDOS</t>
  </si>
  <si>
    <t>BURUJÓN</t>
  </si>
  <si>
    <t>CARRA</t>
  </si>
  <si>
    <t>CHAPPIEN</t>
  </si>
  <si>
    <t>CHARAMBIRÁ</t>
  </si>
  <si>
    <t>COPOMÁ</t>
  </si>
  <si>
    <t>CORRIENTE PALO</t>
  </si>
  <si>
    <t>CUCURRUPÍ</t>
  </si>
  <si>
    <t>DESCOLGADERO</t>
  </si>
  <si>
    <t>EL COCO</t>
  </si>
  <si>
    <t>LAS PEÑITAS</t>
  </si>
  <si>
    <t>LOS PEREA</t>
  </si>
  <si>
    <t>MUNGUIDÓ</t>
  </si>
  <si>
    <t>PANGALÁ</t>
  </si>
  <si>
    <t>PANGALITA</t>
  </si>
  <si>
    <t>PAPAYO</t>
  </si>
  <si>
    <t>PICHIMÁ</t>
  </si>
  <si>
    <t>QUEBRADA DE PICHIMÁ</t>
  </si>
  <si>
    <t>QUEBRADA DE TOGOROMÁ</t>
  </si>
  <si>
    <t>QUÍCHARO</t>
  </si>
  <si>
    <t>SANTA GENOVEVA DE DOCORDÓ</t>
  </si>
  <si>
    <t>TAPARALITO</t>
  </si>
  <si>
    <t>TORDÓ</t>
  </si>
  <si>
    <t>TROJITA</t>
  </si>
  <si>
    <t>UNION GUAIMIA</t>
  </si>
  <si>
    <t>UNIÓN VALSALITO</t>
  </si>
  <si>
    <t>VENADO</t>
  </si>
  <si>
    <t>Lloro</t>
  </si>
  <si>
    <t>BOCA DE CAPA</t>
  </si>
  <si>
    <t>BOCAS DE TUMUTUMBUDÓ</t>
  </si>
  <si>
    <t>BORAUDO</t>
  </si>
  <si>
    <t>CANCHIDO</t>
  </si>
  <si>
    <t>LLORÓ</t>
  </si>
  <si>
    <t>NIPORDU</t>
  </si>
  <si>
    <t>PUERTO MORENO</t>
  </si>
  <si>
    <t>VILLA CLARET</t>
  </si>
  <si>
    <t>Medio Atrato</t>
  </si>
  <si>
    <t>AGUA CLARA</t>
  </si>
  <si>
    <t>BAUDO GRANDE</t>
  </si>
  <si>
    <t>BETÉ</t>
  </si>
  <si>
    <t>BOCA DE AMÉ</t>
  </si>
  <si>
    <t>BOCA DE BEBARÁ</t>
  </si>
  <si>
    <t>EL LLANO DE BEBARÁ</t>
  </si>
  <si>
    <t>EL LLANO DE BEBARAMÁ</t>
  </si>
  <si>
    <t>MEDIO BETE</t>
  </si>
  <si>
    <t>PUERTO SALAZAR</t>
  </si>
  <si>
    <t>PUNE</t>
  </si>
  <si>
    <t>SAN ANTONIO DEL BUEY (CAMPO SANTO)</t>
  </si>
  <si>
    <t>SAN FRANCISCO DE TAUCHIGADO</t>
  </si>
  <si>
    <t>SAN JOSÉ DE BUEY</t>
  </si>
  <si>
    <t>TANGÜÍ</t>
  </si>
  <si>
    <t>Medio Baudo (Boca de Pepe)</t>
  </si>
  <si>
    <t>BERIGUADÓ</t>
  </si>
  <si>
    <t>BERRECUY</t>
  </si>
  <si>
    <t>BOCA DE BAUDOCITO</t>
  </si>
  <si>
    <t>BOCA DE CURUNDO</t>
  </si>
  <si>
    <t>BOCA DE PEPE</t>
  </si>
  <si>
    <t>CURUNDÓ LA BANCA</t>
  </si>
  <si>
    <t>CURUNDO LA LOMA</t>
  </si>
  <si>
    <t>PIE DE PEPE</t>
  </si>
  <si>
    <t>PUERTO ADÁN</t>
  </si>
  <si>
    <t>PUERTO CÓRDOBA</t>
  </si>
  <si>
    <t>PUERTO MELUK</t>
  </si>
  <si>
    <t>PUERTO PLATANARES</t>
  </si>
  <si>
    <t>QUERA</t>
  </si>
  <si>
    <t>SAN MIGUEL BAUDOCITO</t>
  </si>
  <si>
    <t>UNIÓN MISARA</t>
  </si>
  <si>
    <t>Medio San Juan</t>
  </si>
  <si>
    <t>ANDAGOYA</t>
  </si>
  <si>
    <t>BEBEDÓ</t>
  </si>
  <si>
    <t>BOCA DE SURUCO</t>
  </si>
  <si>
    <t>CHIQUICHOQUI</t>
  </si>
  <si>
    <t>DIPURDÚ EL GUASIMO</t>
  </si>
  <si>
    <t>FUJIADÓ</t>
  </si>
  <si>
    <t>ISLA DE CRUZ</t>
  </si>
  <si>
    <t>LA RANCHA</t>
  </si>
  <si>
    <t>NOANAMÁ</t>
  </si>
  <si>
    <t>UNIÓN WAUNAÁN</t>
  </si>
  <si>
    <t>Novita</t>
  </si>
  <si>
    <t>CARMEN DE SURAMA</t>
  </si>
  <si>
    <t>CURUNDÓ</t>
  </si>
  <si>
    <t>EL CAJÓN</t>
  </si>
  <si>
    <t>EL TAMBITO</t>
  </si>
  <si>
    <t>IRABUBÚ</t>
  </si>
  <si>
    <t>JUNTAS DE TAMANÁ</t>
  </si>
  <si>
    <t>LA PUENTE</t>
  </si>
  <si>
    <t>NÓVITA</t>
  </si>
  <si>
    <t>PINDAZA</t>
  </si>
  <si>
    <t>QUEBRADA LARGA</t>
  </si>
  <si>
    <t>SESEGÓ</t>
  </si>
  <si>
    <t>TORRA</t>
  </si>
  <si>
    <t>URABARÁ</t>
  </si>
  <si>
    <t>Nuqui</t>
  </si>
  <si>
    <t>ARUSÍ</t>
  </si>
  <si>
    <t>BOCA DE JAGUA</t>
  </si>
  <si>
    <t>COQUÍ</t>
  </si>
  <si>
    <t>JOVI</t>
  </si>
  <si>
    <t>JURUBIRÁ</t>
  </si>
  <si>
    <t>NUQUÍ</t>
  </si>
  <si>
    <t>PANGUÍ</t>
  </si>
  <si>
    <t>PARTADÓ</t>
  </si>
  <si>
    <t>PUERTO INDIO</t>
  </si>
  <si>
    <t>TERMALES</t>
  </si>
  <si>
    <t>TRIBUGÁ</t>
  </si>
  <si>
    <t>Quibdo</t>
  </si>
  <si>
    <t>BARRANCO</t>
  </si>
  <si>
    <t>BOCA DE NAURITA</t>
  </si>
  <si>
    <t>BOCA DE NEMOTÁ (NEMOTÁ)</t>
  </si>
  <si>
    <t>BOCA DE TANANDÓ</t>
  </si>
  <si>
    <t>CALAHORRA</t>
  </si>
  <si>
    <t>CAMPOBONITO</t>
  </si>
  <si>
    <t>EL FUERTE</t>
  </si>
  <si>
    <t>GITRADO</t>
  </si>
  <si>
    <t>GUARANDÓ</t>
  </si>
  <si>
    <t>LA TROJE</t>
  </si>
  <si>
    <t>MOJAUDO</t>
  </si>
  <si>
    <t>PACURITA (CABÍ)</t>
  </si>
  <si>
    <t>SAN ANTONIO DE ICHO</t>
  </si>
  <si>
    <t>SAN FRANCISCO DE ICHO</t>
  </si>
  <si>
    <t>SAN FRANCISCO DE QUIBDO</t>
  </si>
  <si>
    <t>SAN JOAQUIN</t>
  </si>
  <si>
    <t>SAN RAFAEL DE NEGUA</t>
  </si>
  <si>
    <t>SANCENO</t>
  </si>
  <si>
    <t>TAGACHÍ</t>
  </si>
  <si>
    <t>TUTUNENDÓ</t>
  </si>
  <si>
    <t>VILLA DEL ROSARIO</t>
  </si>
  <si>
    <t>WINANDO</t>
  </si>
  <si>
    <t>Rio Iro</t>
  </si>
  <si>
    <t>ALTO CHATO</t>
  </si>
  <si>
    <t>CHARA</t>
  </si>
  <si>
    <t>EL BUEY</t>
  </si>
  <si>
    <t>ENCHARCAZÓN</t>
  </si>
  <si>
    <t>LA GUAMA</t>
  </si>
  <si>
    <t>SAN JOSÉ DE VIRO VIRO</t>
  </si>
  <si>
    <t>TODOSITICO</t>
  </si>
  <si>
    <t>VIRO</t>
  </si>
  <si>
    <t>Rio Quito</t>
  </si>
  <si>
    <t>BOCA DE APARTADÓ</t>
  </si>
  <si>
    <t>CHIGUARANDÓ ALTO</t>
  </si>
  <si>
    <t>CHIVIGUIDÓ</t>
  </si>
  <si>
    <t>LA SOLEDAD</t>
  </si>
  <si>
    <t>LOMA DE LOS GAMBOA</t>
  </si>
  <si>
    <t>PAIMADÓ</t>
  </si>
  <si>
    <t>VILLA CONTO</t>
  </si>
  <si>
    <t>7 DE AGOSTO</t>
  </si>
  <si>
    <t>BELÉN DE BAJIRÁ</t>
  </si>
  <si>
    <t>BLANQUISET</t>
  </si>
  <si>
    <t>BRASITO</t>
  </si>
  <si>
    <t>CHINTADÓ MEDIO</t>
  </si>
  <si>
    <t>LA ISLETA</t>
  </si>
  <si>
    <t>LA PUNTA</t>
  </si>
  <si>
    <t>NUEVO ORIENTE</t>
  </si>
  <si>
    <t>PEDEGUITA</t>
  </si>
  <si>
    <t>PERANCHITO</t>
  </si>
  <si>
    <t>PLAYA ROJA</t>
  </si>
  <si>
    <t>PUENTE AMÉRICA - CACARICA</t>
  </si>
  <si>
    <t>SANTA MARIA</t>
  </si>
  <si>
    <t>TRUANDÓ</t>
  </si>
  <si>
    <t>San Josedel Palmar</t>
  </si>
  <si>
    <t>LA ITALIA</t>
  </si>
  <si>
    <t>SAN JOSÉ DEL PALMAR</t>
  </si>
  <si>
    <t>SAN PEDRO INGARA</t>
  </si>
  <si>
    <t>Sipi</t>
  </si>
  <si>
    <t>BARRANCON</t>
  </si>
  <si>
    <t>BARRANCONCITO</t>
  </si>
  <si>
    <t>BUENAS BRISAS</t>
  </si>
  <si>
    <t>CHAMBACÚ</t>
  </si>
  <si>
    <t>CHARCO HONDO</t>
  </si>
  <si>
    <t>CHARCO LARGO</t>
  </si>
  <si>
    <t>LOMA DE CHUPEY</t>
  </si>
  <si>
    <t>MARQUEZA</t>
  </si>
  <si>
    <t>SIPÍ</t>
  </si>
  <si>
    <t>TANANDÓ</t>
  </si>
  <si>
    <t>TEATINO</t>
  </si>
  <si>
    <t>Tado</t>
  </si>
  <si>
    <t>CARMELO</t>
  </si>
  <si>
    <t>CORCOBADO</t>
  </si>
  <si>
    <t>GINGARABÁ</t>
  </si>
  <si>
    <t>GUARATO</t>
  </si>
  <si>
    <t>MANUNGARÁ</t>
  </si>
  <si>
    <t>MUMBÚ</t>
  </si>
  <si>
    <t>PLAYA DE ORO</t>
  </si>
  <si>
    <t>TABOR</t>
  </si>
  <si>
    <t>TADÓ</t>
  </si>
  <si>
    <t>TAPÓN</t>
  </si>
  <si>
    <t>Unguia</t>
  </si>
  <si>
    <t>ARQUIA</t>
  </si>
  <si>
    <t>BETECITO</t>
  </si>
  <si>
    <t>EL PUERTO</t>
  </si>
  <si>
    <t>GILGAL</t>
  </si>
  <si>
    <t>MARRIAGA</t>
  </si>
  <si>
    <t>SANTA MARÍA DEL DARIÉN</t>
  </si>
  <si>
    <t>TANELA</t>
  </si>
  <si>
    <t>TITUMATE</t>
  </si>
  <si>
    <t>UNGUÍA</t>
  </si>
  <si>
    <t>Union Panamericana</t>
  </si>
  <si>
    <t>ÁNIMAS</t>
  </si>
  <si>
    <t>EL PLAN DE RASPADURA</t>
  </si>
  <si>
    <t>SAN PABLO ADENTRO</t>
  </si>
  <si>
    <t>SAN RAFAEL DEL DOS</t>
  </si>
  <si>
    <t>Córdoba</t>
  </si>
  <si>
    <t>Ayapel</t>
  </si>
  <si>
    <t>AYAPEL</t>
  </si>
  <si>
    <t>CECILIA</t>
  </si>
  <si>
    <t>MARRALÚ</t>
  </si>
  <si>
    <t>PALOTAL</t>
  </si>
  <si>
    <t>PUEBLO NUEVO - POPALES</t>
  </si>
  <si>
    <t>SEHEVE</t>
  </si>
  <si>
    <t>COYONPO</t>
  </si>
  <si>
    <t>EL VIAJANO</t>
  </si>
  <si>
    <t>MEJOR ESQUINA</t>
  </si>
  <si>
    <t>NUEVA ESTACIÓN</t>
  </si>
  <si>
    <t>SANTA FE DE ARCIAL 2</t>
  </si>
  <si>
    <t>SANTA FE DEL ARCIAL 1</t>
  </si>
  <si>
    <t>TIERRA SANTA</t>
  </si>
  <si>
    <t>VILLA FÁTIMA</t>
  </si>
  <si>
    <t>Canalete</t>
  </si>
  <si>
    <t>BUENOS AIRES - LAS PAVAS</t>
  </si>
  <si>
    <t>CADILLO</t>
  </si>
  <si>
    <t>CANALETE</t>
  </si>
  <si>
    <t>EL GUINEO</t>
  </si>
  <si>
    <t>QUEBRADA DE URANGO</t>
  </si>
  <si>
    <t>TIERRADENTRO</t>
  </si>
  <si>
    <t>Cerete</t>
  </si>
  <si>
    <t>BUENAVISTA DEL RETIRO</t>
  </si>
  <si>
    <t>BUENAVISTA EL QUEMADO</t>
  </si>
  <si>
    <t>CERETÉ</t>
  </si>
  <si>
    <t>CONDOMINIO LAGOS DE SANTA RITA</t>
  </si>
  <si>
    <t>CUERO CURTIDO</t>
  </si>
  <si>
    <t>EL CHORRILLO</t>
  </si>
  <si>
    <t>EL QUEMADO</t>
  </si>
  <si>
    <t>MANGUELITO</t>
  </si>
  <si>
    <t>MARTÍNEZ</t>
  </si>
  <si>
    <t>MATEO GÓMEZ</t>
  </si>
  <si>
    <t>RABOLARGO</t>
  </si>
  <si>
    <t>RETIRO DE LOS INDIOS</t>
  </si>
  <si>
    <t>RUSIA</t>
  </si>
  <si>
    <t>SEVERA</t>
  </si>
  <si>
    <t>ZARZALITO</t>
  </si>
  <si>
    <t>Chima</t>
  </si>
  <si>
    <t>ARACHE</t>
  </si>
  <si>
    <t>CAMPO BELLO</t>
  </si>
  <si>
    <t>CHIMÁ</t>
  </si>
  <si>
    <t>COROZALITO</t>
  </si>
  <si>
    <t>PIMENTAL SECTOR BURRO MUERTO</t>
  </si>
  <si>
    <t>PUNTA VERDE</t>
  </si>
  <si>
    <t>SABANACOSTA</t>
  </si>
  <si>
    <t>Chinu</t>
  </si>
  <si>
    <t>ANDALUCÍA</t>
  </si>
  <si>
    <t>BAJO DE PIEDRA</t>
  </si>
  <si>
    <t>CACAOTAL</t>
  </si>
  <si>
    <t>CARBONERO</t>
  </si>
  <si>
    <t>CHINÚ</t>
  </si>
  <si>
    <t>EL DESEO</t>
  </si>
  <si>
    <t>FLECHAS SABANAS</t>
  </si>
  <si>
    <t>FLECHAS SEVILLA</t>
  </si>
  <si>
    <t>GARBADO</t>
  </si>
  <si>
    <t>HEREDIA</t>
  </si>
  <si>
    <t>LA PANAMÁ</t>
  </si>
  <si>
    <t>LA PILONA</t>
  </si>
  <si>
    <t>LAS JARABAS</t>
  </si>
  <si>
    <t>LOMAS DE PIEDRA</t>
  </si>
  <si>
    <t>LOS ALGARROBOS</t>
  </si>
  <si>
    <t>PAJONAL</t>
  </si>
  <si>
    <t>PISA BONITO</t>
  </si>
  <si>
    <t>RETIRO DE LOS PÉREZ</t>
  </si>
  <si>
    <t>TIERRA GRATA</t>
  </si>
  <si>
    <t>Cienaga de Oro</t>
  </si>
  <si>
    <t>BARRO PRIETO</t>
  </si>
  <si>
    <t>BERÁSTEGUI</t>
  </si>
  <si>
    <t>CIÉNAGA DE ORO</t>
  </si>
  <si>
    <t>EGIPTO</t>
  </si>
  <si>
    <t>LA DRAGA</t>
  </si>
  <si>
    <t>LAGUNETA</t>
  </si>
  <si>
    <t>LAS BALSAS</t>
  </si>
  <si>
    <t>LOS MIMBRES</t>
  </si>
  <si>
    <t>PIJIGUAYAL</t>
  </si>
  <si>
    <t>PUERTO DE LA CRUZ</t>
  </si>
  <si>
    <t>PUNTA DE YÁÑEZ</t>
  </si>
  <si>
    <t>ROSA VIEJA</t>
  </si>
  <si>
    <t>SAN ANTONIO DEL TÁCHIRA</t>
  </si>
  <si>
    <t>SANTIAGO POBRE</t>
  </si>
  <si>
    <t>SANTIAGUITO</t>
  </si>
  <si>
    <t>Cotorra</t>
  </si>
  <si>
    <t>ABROJAL</t>
  </si>
  <si>
    <t>CAIMÁN</t>
  </si>
  <si>
    <t>COTORRA</t>
  </si>
  <si>
    <t>EL BINDE</t>
  </si>
  <si>
    <t>LAS AREPAS</t>
  </si>
  <si>
    <t>MORALITO</t>
  </si>
  <si>
    <t>PASO DE LAS FLORES</t>
  </si>
  <si>
    <t>TREMENTINO</t>
  </si>
  <si>
    <t>La Apartada</t>
  </si>
  <si>
    <t>LA APARTADA</t>
  </si>
  <si>
    <t>Lorica</t>
  </si>
  <si>
    <t>CASTILLERAL</t>
  </si>
  <si>
    <t>COTOCA ABAJO</t>
  </si>
  <si>
    <t>COTOCA ARRIBA</t>
  </si>
  <si>
    <t>EL CAMPANO DE LOS INDIOS</t>
  </si>
  <si>
    <t>EL CARITO</t>
  </si>
  <si>
    <t>EL GUANABANO</t>
  </si>
  <si>
    <t>EL LAZO</t>
  </si>
  <si>
    <t>EL PLAYÓN</t>
  </si>
  <si>
    <t>JUAN DE DIOS GARI</t>
  </si>
  <si>
    <t>LA DOCTRINA</t>
  </si>
  <si>
    <t>LA PEINADA</t>
  </si>
  <si>
    <t>LA SUBIDA</t>
  </si>
  <si>
    <t>LOS MONOS</t>
  </si>
  <si>
    <t>LOS MORALES</t>
  </si>
  <si>
    <t>MATA DE CAÑA</t>
  </si>
  <si>
    <t>PALO DE AGUA</t>
  </si>
  <si>
    <t>SAN ANTERITO</t>
  </si>
  <si>
    <t>SAN NICOLÁS DE BARÍ</t>
  </si>
  <si>
    <t>SANTA CRUZ DE LORICA</t>
  </si>
  <si>
    <t>TIERRALTA</t>
  </si>
  <si>
    <t>VILLA CONCEPCION</t>
  </si>
  <si>
    <t>Los Cordobas</t>
  </si>
  <si>
    <t>EL EBANO</t>
  </si>
  <si>
    <t>EL GUÁIMARO</t>
  </si>
  <si>
    <t>JALISCO</t>
  </si>
  <si>
    <t>LA APONDERANCIA</t>
  </si>
  <si>
    <t>LA SALADA</t>
  </si>
  <si>
    <t>LOS CÓRDOBAS</t>
  </si>
  <si>
    <t>LOS ESQUIMALES</t>
  </si>
  <si>
    <t>MORINDÓ SANTANA</t>
  </si>
  <si>
    <t>NUEVO NARIÑO</t>
  </si>
  <si>
    <t>SANTA ROSA LA CAÑA</t>
  </si>
  <si>
    <t>Momil</t>
  </si>
  <si>
    <t>MOMIL</t>
  </si>
  <si>
    <t>PUEBLECITO</t>
  </si>
  <si>
    <t>SACANA</t>
  </si>
  <si>
    <t>Monitos</t>
  </si>
  <si>
    <t>BAJO DEL LIMÓN</t>
  </si>
  <si>
    <t>BELLA COHITA</t>
  </si>
  <si>
    <t>BROQUELES</t>
  </si>
  <si>
    <t>LA RADA</t>
  </si>
  <si>
    <t>LAS MUJERES</t>
  </si>
  <si>
    <t>MOÑITOS</t>
  </si>
  <si>
    <t>NARANJAL</t>
  </si>
  <si>
    <t>PERPETUO SOCORRO</t>
  </si>
  <si>
    <t>RÍO CEDRO</t>
  </si>
  <si>
    <t>SANTANDER DE LA CRUZ</t>
  </si>
  <si>
    <t>Montelibano</t>
  </si>
  <si>
    <t>EL ANCLAR</t>
  </si>
  <si>
    <t>MONTELÍBANO</t>
  </si>
  <si>
    <t>PICA PICA NUEVO</t>
  </si>
  <si>
    <t>PUERTO ANCHICA</t>
  </si>
  <si>
    <t>SAN FRANCISCO DEL RAYO</t>
  </si>
  <si>
    <t>VILLA CARMINIA</t>
  </si>
  <si>
    <t>Monteria</t>
  </si>
  <si>
    <t>AGUA VIVAS</t>
  </si>
  <si>
    <t>BOCA DE LA CEIBA</t>
  </si>
  <si>
    <t>BROQUELITO</t>
  </si>
  <si>
    <t>EL BARSAL</t>
  </si>
  <si>
    <t>EL COCUELO</t>
  </si>
  <si>
    <t>EL FLORAL</t>
  </si>
  <si>
    <t>EL QUINCE</t>
  </si>
  <si>
    <t>EL SABANAL</t>
  </si>
  <si>
    <t>EL TAPAO</t>
  </si>
  <si>
    <t>EL VIDRIAL</t>
  </si>
  <si>
    <t>ENSENADA DE LA HAMACA</t>
  </si>
  <si>
    <t>GALILEA</t>
  </si>
  <si>
    <t>JARAQUIEL</t>
  </si>
  <si>
    <t>LA LUCHA</t>
  </si>
  <si>
    <t>LA MANTA</t>
  </si>
  <si>
    <t>LA POZA</t>
  </si>
  <si>
    <t>LAS PALOMAS</t>
  </si>
  <si>
    <t>LETICIA - EL TRONCO</t>
  </si>
  <si>
    <t>LOS GARZONES</t>
  </si>
  <si>
    <t>LOS PANTANOS</t>
  </si>
  <si>
    <t>MAQUENCAL</t>
  </si>
  <si>
    <t>MARACAYO</t>
  </si>
  <si>
    <t>MARTINICA</t>
  </si>
  <si>
    <t>MATAMOROS</t>
  </si>
  <si>
    <t>MEDELLIN - SAPO</t>
  </si>
  <si>
    <t>MOCHILAS</t>
  </si>
  <si>
    <t>MONTERÍA</t>
  </si>
  <si>
    <t>MORINDÓ CENTRAL</t>
  </si>
  <si>
    <t>NUEVA LUCÍA</t>
  </si>
  <si>
    <t>NUEVO PARAÍSO</t>
  </si>
  <si>
    <t>NUEVOS HORIZONTES</t>
  </si>
  <si>
    <t>PALMITO PICAO</t>
  </si>
  <si>
    <t>PATIO BONITO</t>
  </si>
  <si>
    <t>PEREIRA</t>
  </si>
  <si>
    <t>PUEBLO BUHO</t>
  </si>
  <si>
    <t>TENERIFE</t>
  </si>
  <si>
    <t>TRES PALMAS</t>
  </si>
  <si>
    <t>TRES PIEDRAS</t>
  </si>
  <si>
    <t>VILLAVICENCIO</t>
  </si>
  <si>
    <t>YA LA LLEVA</t>
  </si>
  <si>
    <t>Planeta Rica</t>
  </si>
  <si>
    <t>ARENOSO</t>
  </si>
  <si>
    <t>EL ALMENDRO</t>
  </si>
  <si>
    <t>EL GUAYABO</t>
  </si>
  <si>
    <t>EL REPARO</t>
  </si>
  <si>
    <t>LAS PELONAS</t>
  </si>
  <si>
    <t>LOS CERROS</t>
  </si>
  <si>
    <t>MARAÑONAL</t>
  </si>
  <si>
    <t>MEDIO RANCHO</t>
  </si>
  <si>
    <t>PAMPLONA</t>
  </si>
  <si>
    <t>PLANETA RICA</t>
  </si>
  <si>
    <t>PLAZA BONITA</t>
  </si>
  <si>
    <t>SAN JERÓNIMO (GOLERO)</t>
  </si>
  <si>
    <t>SANTANA (CENTRO ALEGRE)</t>
  </si>
  <si>
    <t>Pto. Escondido</t>
  </si>
  <si>
    <t>ARIZAL</t>
  </si>
  <si>
    <t>CRISTO REY</t>
  </si>
  <si>
    <t>EL PANTANO</t>
  </si>
  <si>
    <t>EL SILENCIO</t>
  </si>
  <si>
    <t>SAN JOSÉ DE CANALETE</t>
  </si>
  <si>
    <t>VILLA ESTER</t>
  </si>
  <si>
    <t>Pto. Libertador</t>
  </si>
  <si>
    <t>CENTRO AMÉRICA</t>
  </si>
  <si>
    <t>COROSALITO</t>
  </si>
  <si>
    <t>EL BRILLANTE</t>
  </si>
  <si>
    <t>JUAN JOSÉ</t>
  </si>
  <si>
    <t>LA RICA</t>
  </si>
  <si>
    <t>PICA PICA VIEJO</t>
  </si>
  <si>
    <t>PUERTO BELÉN</t>
  </si>
  <si>
    <t>PUERTO CAREPA</t>
  </si>
  <si>
    <t>PUERTO LIBERTADOR</t>
  </si>
  <si>
    <t>SANTA FÉ DE LAS CLARAS</t>
  </si>
  <si>
    <t>TORNO ROJO</t>
  </si>
  <si>
    <t>Pueblo Nuevo</t>
  </si>
  <si>
    <t>APARTADA DE BETULIA</t>
  </si>
  <si>
    <t>ARROYO DE ARENAS</t>
  </si>
  <si>
    <t>CAFÉ PISAO</t>
  </si>
  <si>
    <t>CORCOVAO</t>
  </si>
  <si>
    <t>EL CAMPANO</t>
  </si>
  <si>
    <t>EL CHIPAL</t>
  </si>
  <si>
    <t>EL CORRAL</t>
  </si>
  <si>
    <t>EL POBLADO</t>
  </si>
  <si>
    <t>EL TOCHE</t>
  </si>
  <si>
    <t>LA GRANJITA</t>
  </si>
  <si>
    <t>LA MAGDALENA</t>
  </si>
  <si>
    <t>NEIVA</t>
  </si>
  <si>
    <t>PALMIRA</t>
  </si>
  <si>
    <t>SAN JOSÉ DE CINTURA</t>
  </si>
  <si>
    <t>Purisima</t>
  </si>
  <si>
    <t>ASERRADERO</t>
  </si>
  <si>
    <t>COMEJEN</t>
  </si>
  <si>
    <t>EL HUESO</t>
  </si>
  <si>
    <t>LOS CORRALES</t>
  </si>
  <si>
    <t>PURÍSIMA DE LA CONCEPCIÓN</t>
  </si>
  <si>
    <t>SAN PEDRO DE ARROYO HONDO</t>
  </si>
  <si>
    <t>S.andres Sotav.</t>
  </si>
  <si>
    <t>BERLIN</t>
  </si>
  <si>
    <t>CRUZ DE GUAYABO</t>
  </si>
  <si>
    <t>EL HOYAL</t>
  </si>
  <si>
    <t>GARDENIA</t>
  </si>
  <si>
    <t>JEJÉN</t>
  </si>
  <si>
    <t>LOS CARRETOS</t>
  </si>
  <si>
    <t>LOS CASTILLOS</t>
  </si>
  <si>
    <t>PATIO BONITO NORTE</t>
  </si>
  <si>
    <t>PATIO BONITO SUR</t>
  </si>
  <si>
    <t>PUEBLECITO SUR</t>
  </si>
  <si>
    <t>SAN ANDRÉS DE SOTAVENTO</t>
  </si>
  <si>
    <t>SAN GREGORIO</t>
  </si>
  <si>
    <t>Sahagun</t>
  </si>
  <si>
    <t>ARENAS DEL NORTE</t>
  </si>
  <si>
    <t>BRUSELAS</t>
  </si>
  <si>
    <t>CATALINA</t>
  </si>
  <si>
    <t>COLOMBOY</t>
  </si>
  <si>
    <t>DIVIDIVI</t>
  </si>
  <si>
    <t>EL OLIVO</t>
  </si>
  <si>
    <t>EL REMOLINO</t>
  </si>
  <si>
    <t>GUAIMARITO</t>
  </si>
  <si>
    <t>GUAIMARO</t>
  </si>
  <si>
    <t>KILÓMETRO 32</t>
  </si>
  <si>
    <t>KILÓMETRO 34</t>
  </si>
  <si>
    <t>LA MUSICA</t>
  </si>
  <si>
    <t>LAS AGUADITAS</t>
  </si>
  <si>
    <t>LAS BOCAS</t>
  </si>
  <si>
    <t>LOS CHIBOLOS</t>
  </si>
  <si>
    <t>MORROCOY</t>
  </si>
  <si>
    <t>PISA FLORES</t>
  </si>
  <si>
    <t>RODANIA</t>
  </si>
  <si>
    <t>SABANA DE LA FUENTE</t>
  </si>
  <si>
    <t>SAHAGÚN</t>
  </si>
  <si>
    <t>SALGUERITO</t>
  </si>
  <si>
    <t>SALITRAL</t>
  </si>
  <si>
    <t>SAN ANDRESITO</t>
  </si>
  <si>
    <t>SANTIAGO ABAJO</t>
  </si>
  <si>
    <t>San Antero</t>
  </si>
  <si>
    <t>BERNARDO ESCOBAR</t>
  </si>
  <si>
    <t>BIJAITO</t>
  </si>
  <si>
    <t>CALAO</t>
  </si>
  <si>
    <t>CISPATA</t>
  </si>
  <si>
    <t>EL TRIBUTO</t>
  </si>
  <si>
    <t>GRAU</t>
  </si>
  <si>
    <t>LA BONGUITA</t>
  </si>
  <si>
    <t>LA PARRILLA</t>
  </si>
  <si>
    <t>MIRIAM PARDO</t>
  </si>
  <si>
    <t>NARANJO 1</t>
  </si>
  <si>
    <t>NUEVO AGRADO</t>
  </si>
  <si>
    <t>PLAYA BLANCA</t>
  </si>
  <si>
    <t>PUNTA BOLIVAR</t>
  </si>
  <si>
    <t>SAN ANTERO</t>
  </si>
  <si>
    <t>SAN JOSE</t>
  </si>
  <si>
    <t>SAN MARTÍN 1</t>
  </si>
  <si>
    <t>SAN MARTÍN 2</t>
  </si>
  <si>
    <t>SANTA ROSA DEL BÁLSAMO</t>
  </si>
  <si>
    <t>TIJERETAS</t>
  </si>
  <si>
    <t>San Bernardovto.</t>
  </si>
  <si>
    <t>BARCELONA</t>
  </si>
  <si>
    <t>CAMINO REAL</t>
  </si>
  <si>
    <t>CHIQUÍ</t>
  </si>
  <si>
    <t>EL DARIEN</t>
  </si>
  <si>
    <t>JOSÉ MANUEL DE ALTAMIRA</t>
  </si>
  <si>
    <t>PASO NUEVO</t>
  </si>
  <si>
    <t>PLAYAS DEL VIENTO</t>
  </si>
  <si>
    <t>SAN BERNARDO DEL VIENTO</t>
  </si>
  <si>
    <t>SAN BLAS DE JUNÍN</t>
  </si>
  <si>
    <t>SAN JOSÉ DE LAS CAÑAS</t>
  </si>
  <si>
    <t>SANTA INÉS DE MONTERO</t>
  </si>
  <si>
    <t>TINAJONES</t>
  </si>
  <si>
    <t>CABUYA</t>
  </si>
  <si>
    <t>CALLEMAR</t>
  </si>
  <si>
    <t>CARRIZAL</t>
  </si>
  <si>
    <t>EL HATO</t>
  </si>
  <si>
    <t>GUACHARACAL</t>
  </si>
  <si>
    <t>LAS TINAS</t>
  </si>
  <si>
    <t>LOS CAÑOS</t>
  </si>
  <si>
    <t>REMEDIO POBRE</t>
  </si>
  <si>
    <t>San José de Uré</t>
  </si>
  <si>
    <t>BOCAS DE URÉ</t>
  </si>
  <si>
    <t>BRAZO IZQUIERDO</t>
  </si>
  <si>
    <t>PUEBLO FLECHAS</t>
  </si>
  <si>
    <t>SAN JOSÉ DE URÉ</t>
  </si>
  <si>
    <t>VIERA ABAJO</t>
  </si>
  <si>
    <t>San Pelayo</t>
  </si>
  <si>
    <t>BONGAS MELLAS</t>
  </si>
  <si>
    <t>CARRILLO</t>
  </si>
  <si>
    <t>EL BÁLSAMO</t>
  </si>
  <si>
    <t>EL BONGO</t>
  </si>
  <si>
    <t>EL CHIQUI</t>
  </si>
  <si>
    <t>EL COROZO</t>
  </si>
  <si>
    <t>EL OBLIGADO</t>
  </si>
  <si>
    <t>LA MADERA</t>
  </si>
  <si>
    <t>LAS LAURAS</t>
  </si>
  <si>
    <t>PELAYITO</t>
  </si>
  <si>
    <t>SABANA NUEVA</t>
  </si>
  <si>
    <t>SAN PELAYO</t>
  </si>
  <si>
    <t>Tierralta</t>
  </si>
  <si>
    <t>BONITO VIENTO</t>
  </si>
  <si>
    <t>CALLEJAS</t>
  </si>
  <si>
    <t>CARAMELO</t>
  </si>
  <si>
    <t>CARRIZOLA</t>
  </si>
  <si>
    <t>CRUCITO</t>
  </si>
  <si>
    <t>EL ÁGUILA - BATATA</t>
  </si>
  <si>
    <t>EL SAIZA</t>
  </si>
  <si>
    <t>FRASQUILLO NUEVO</t>
  </si>
  <si>
    <t>MANTAGORDAL</t>
  </si>
  <si>
    <t>PUEBLO CEDRO</t>
  </si>
  <si>
    <t>SANTA FE RALITO</t>
  </si>
  <si>
    <t>SANTA MARTA</t>
  </si>
  <si>
    <t>SEVERINERA</t>
  </si>
  <si>
    <t>VILLA PROVIDENCIA</t>
  </si>
  <si>
    <t>VIRGILIO VARGAS</t>
  </si>
  <si>
    <t>VOLADOR</t>
  </si>
  <si>
    <t>Tuchín</t>
  </si>
  <si>
    <t>CARRETAL</t>
  </si>
  <si>
    <t>CRUZ CHIQUITA</t>
  </si>
  <si>
    <t>EL BARZAL</t>
  </si>
  <si>
    <t>EL CARIÑITO</t>
  </si>
  <si>
    <t>EL CHUZO</t>
  </si>
  <si>
    <t>FLECHAS</t>
  </si>
  <si>
    <t>GUAYACANES</t>
  </si>
  <si>
    <t>LOVERAN</t>
  </si>
  <si>
    <t>NUEVA ESTRELLA</t>
  </si>
  <si>
    <t>NUEVA VIDA</t>
  </si>
  <si>
    <t>SABANAL</t>
  </si>
  <si>
    <t>SAN JUAN DE LA CRUZ</t>
  </si>
  <si>
    <t>SAN MARTIN</t>
  </si>
  <si>
    <t>SANTANDER</t>
  </si>
  <si>
    <t>TOLIMA</t>
  </si>
  <si>
    <t>TUCHÍN</t>
  </si>
  <si>
    <t>VIDALES</t>
  </si>
  <si>
    <t>Valencia</t>
  </si>
  <si>
    <t>GUADUAL CENTRAL</t>
  </si>
  <si>
    <t>LA LIBERTAD</t>
  </si>
  <si>
    <t>MATA DE MAÍZ</t>
  </si>
  <si>
    <t>MIELES ABAJO</t>
  </si>
  <si>
    <t>Cundinamarca</t>
  </si>
  <si>
    <t>Agua de Dios</t>
  </si>
  <si>
    <t>AGUA DE DIOS</t>
  </si>
  <si>
    <t>Alban</t>
  </si>
  <si>
    <t>ALBÁN</t>
  </si>
  <si>
    <t>CHIMBE (DANUBIO)</t>
  </si>
  <si>
    <t>Anapoima</t>
  </si>
  <si>
    <t>ANAPOIMA</t>
  </si>
  <si>
    <t>SAN ANTONIO DE ANAPOIMA</t>
  </si>
  <si>
    <t>Anolaima</t>
  </si>
  <si>
    <t>ANOLAIMA</t>
  </si>
  <si>
    <t>BOQUERÓN DE ILO</t>
  </si>
  <si>
    <t>CORRALEJAS</t>
  </si>
  <si>
    <t>REVENTONES</t>
  </si>
  <si>
    <t>Apulo (R.reyes)</t>
  </si>
  <si>
    <t>APULO</t>
  </si>
  <si>
    <t>Arbelaez</t>
  </si>
  <si>
    <t>ARBELÁEZ</t>
  </si>
  <si>
    <t>TISINCE</t>
  </si>
  <si>
    <t>Beltran</t>
  </si>
  <si>
    <t>BELTRÁN</t>
  </si>
  <si>
    <t>LA POPA</t>
  </si>
  <si>
    <t>PAQUILÓ</t>
  </si>
  <si>
    <t>PUERTO GRAMALOTAL</t>
  </si>
  <si>
    <t>Bituima</t>
  </si>
  <si>
    <t>BITUIMA</t>
  </si>
  <si>
    <t>BOQUERÓN DE ILÓ</t>
  </si>
  <si>
    <t>Bojaca</t>
  </si>
  <si>
    <t>BOJACÁ</t>
  </si>
  <si>
    <t>Cabrera</t>
  </si>
  <si>
    <t>CABRERA</t>
  </si>
  <si>
    <t>Cachipay</t>
  </si>
  <si>
    <t>CACHIPAY</t>
  </si>
  <si>
    <t>PEÑA NEGRA</t>
  </si>
  <si>
    <t>URBANIZACION TIERRA DE ENSUEÑO</t>
  </si>
  <si>
    <t>Cajica</t>
  </si>
  <si>
    <t>AGUANICA</t>
  </si>
  <si>
    <t>BOSQUE MADERO</t>
  </si>
  <si>
    <t>CAJICÁ</t>
  </si>
  <si>
    <t>CAMINO LOS VARGAS</t>
  </si>
  <si>
    <t>CANELON</t>
  </si>
  <si>
    <t>LOS LEÓN</t>
  </si>
  <si>
    <t>LOS PASOS</t>
  </si>
  <si>
    <t>LOS SERENEOS</t>
  </si>
  <si>
    <t>PABLO HERRERA</t>
  </si>
  <si>
    <t>PRADO</t>
  </si>
  <si>
    <t>QUINTAS DEL MOLINO</t>
  </si>
  <si>
    <t>RINCÓN SANTO</t>
  </si>
  <si>
    <t>VERDE VIVO</t>
  </si>
  <si>
    <t>VILLA DE LOS PINOS</t>
  </si>
  <si>
    <t>Caparrapi</t>
  </si>
  <si>
    <t>CAMBRAS</t>
  </si>
  <si>
    <t>CAMBULO</t>
  </si>
  <si>
    <t>CAPARRAPÍ</t>
  </si>
  <si>
    <t>EL DINDAL</t>
  </si>
  <si>
    <t>SAN RAMÓN ALTO</t>
  </si>
  <si>
    <t>TATI</t>
  </si>
  <si>
    <t>Caqueza</t>
  </si>
  <si>
    <t>CÁQUEZA</t>
  </si>
  <si>
    <t>Carmen de Carupa</t>
  </si>
  <si>
    <t>CARMEN DE CARUPA</t>
  </si>
  <si>
    <t>Chaguani</t>
  </si>
  <si>
    <t>CHAGUANÍ</t>
  </si>
  <si>
    <t>Chia</t>
  </si>
  <si>
    <t>CERCA DE PIEDRA</t>
  </si>
  <si>
    <t>CHÍA</t>
  </si>
  <si>
    <t>CHIQUILINDA</t>
  </si>
  <si>
    <t>EL ESPEJO</t>
  </si>
  <si>
    <t>ENCENILLOS DE SINDAMANOY</t>
  </si>
  <si>
    <t>PUEBLO FUERTE</t>
  </si>
  <si>
    <t>PUENTE CACIQUE</t>
  </si>
  <si>
    <t>RINCON DE FAGUA</t>
  </si>
  <si>
    <t>SANTA BARBARA</t>
  </si>
  <si>
    <t>SINDAMANOY I</t>
  </si>
  <si>
    <t>VILLA JULIANA</t>
  </si>
  <si>
    <t>Chipaque</t>
  </si>
  <si>
    <t>ABASTICOS</t>
  </si>
  <si>
    <t>CHIPAQUE</t>
  </si>
  <si>
    <t>LLANO DE CHIPAQUE</t>
  </si>
  <si>
    <t>Choachi</t>
  </si>
  <si>
    <t>ALTO DEL PALO</t>
  </si>
  <si>
    <t>CHOACHÍ</t>
  </si>
  <si>
    <t>POTRERO GRANDE</t>
  </si>
  <si>
    <t>Choconta</t>
  </si>
  <si>
    <t>CHOCONTÁ</t>
  </si>
  <si>
    <t>EL SISGA</t>
  </si>
  <si>
    <t>Cogua</t>
  </si>
  <si>
    <t>COGUA</t>
  </si>
  <si>
    <t>EL ÁTICO - SECTOR ÁLVAREZ</t>
  </si>
  <si>
    <t>EL CASCAJAL</t>
  </si>
  <si>
    <t>EL DURAZNO</t>
  </si>
  <si>
    <t>EL MORTIÑO</t>
  </si>
  <si>
    <t>LA PLAZUELA</t>
  </si>
  <si>
    <t>RINCÓN SANTO - SECTOR ZAMORA</t>
  </si>
  <si>
    <t>RODAMONTAL</t>
  </si>
  <si>
    <t>Cota</t>
  </si>
  <si>
    <t>COTA</t>
  </si>
  <si>
    <t>Cucunuba</t>
  </si>
  <si>
    <t>CUCUNUBÁ</t>
  </si>
  <si>
    <t>El Colegio</t>
  </si>
  <si>
    <t>EL COLEGIO</t>
  </si>
  <si>
    <t>PRADILLA</t>
  </si>
  <si>
    <t>El Penon</t>
  </si>
  <si>
    <t>GUAYABAL DE TOLEDO</t>
  </si>
  <si>
    <t>TALAUTA</t>
  </si>
  <si>
    <t>El Rosal</t>
  </si>
  <si>
    <t>CRUZ VERDE</t>
  </si>
  <si>
    <t>PUENTE EL ROSAL</t>
  </si>
  <si>
    <t>Facatativa</t>
  </si>
  <si>
    <t>ALTO DE CÓRDOBA</t>
  </si>
  <si>
    <t>FACATATIVÁ</t>
  </si>
  <si>
    <t>LA YERBABUENA</t>
  </si>
  <si>
    <t>LOS ARRAYANES</t>
  </si>
  <si>
    <t>LOS MANZANOS</t>
  </si>
  <si>
    <t>PASO ANCHO</t>
  </si>
  <si>
    <t>SAGRADO CORAZÓN</t>
  </si>
  <si>
    <t>SAN RAFAEL  BAJO</t>
  </si>
  <si>
    <t>SANTA MARTHA - LA ESPERANZA</t>
  </si>
  <si>
    <t>TIERRA GRATA (EL CRUCE)</t>
  </si>
  <si>
    <t>TIERRA GRATA ALTA</t>
  </si>
  <si>
    <t>VILLA MYRIAM</t>
  </si>
  <si>
    <t>Fomeque</t>
  </si>
  <si>
    <t>FÓMEQUE</t>
  </si>
  <si>
    <t>Fosca</t>
  </si>
  <si>
    <t>FOSCA</t>
  </si>
  <si>
    <t>SÁNAME</t>
  </si>
  <si>
    <t>Funza</t>
  </si>
  <si>
    <t>EL COCLI</t>
  </si>
  <si>
    <t>EL PAPAYO</t>
  </si>
  <si>
    <t>FUNZA</t>
  </si>
  <si>
    <t>SAN ANTONIO LOS PINOS</t>
  </si>
  <si>
    <t>TIENDA NUEVA</t>
  </si>
  <si>
    <t>Fuquene</t>
  </si>
  <si>
    <t>CAPELLANÍA</t>
  </si>
  <si>
    <t>FÚQUENE</t>
  </si>
  <si>
    <t>NUEVO FÚQUENE</t>
  </si>
  <si>
    <t>Fusagasuga</t>
  </si>
  <si>
    <t>CHINAUTA</t>
  </si>
  <si>
    <t>EL TRIUNFO BOQUERON</t>
  </si>
  <si>
    <t>FUSAGASUGÁ</t>
  </si>
  <si>
    <t>LA AGUADITA</t>
  </si>
  <si>
    <t>LA CASCADA</t>
  </si>
  <si>
    <t>LAS PIRAMIDES</t>
  </si>
  <si>
    <t>RIO BLANCO - LOS PUENTES</t>
  </si>
  <si>
    <t>Gachala</t>
  </si>
  <si>
    <t>GACHALÁ</t>
  </si>
  <si>
    <t>PALOMAS</t>
  </si>
  <si>
    <t>SANTA RITA DEL RÍO NEGRO</t>
  </si>
  <si>
    <t>Gachancipa</t>
  </si>
  <si>
    <t>EL ROBLE SUR</t>
  </si>
  <si>
    <t>GACHANCIPÁ</t>
  </si>
  <si>
    <t>Gacheta</t>
  </si>
  <si>
    <t>GACHETÁ</t>
  </si>
  <si>
    <t>LOS LÓPEZ</t>
  </si>
  <si>
    <t>Gama</t>
  </si>
  <si>
    <t>GAMA</t>
  </si>
  <si>
    <t>Girardot</t>
  </si>
  <si>
    <t>BARZALOSA</t>
  </si>
  <si>
    <t>GIRARDOT</t>
  </si>
  <si>
    <t>LA VEINTIDOS</t>
  </si>
  <si>
    <t>SAN RAIMUNDO</t>
  </si>
  <si>
    <t>Guacheta</t>
  </si>
  <si>
    <t>GUACHETÁ</t>
  </si>
  <si>
    <t>Guaduas</t>
  </si>
  <si>
    <t>ALTO DEL TRIGO</t>
  </si>
  <si>
    <t>GUADUAS</t>
  </si>
  <si>
    <t>GUADUERO</t>
  </si>
  <si>
    <t>LA PAZ DE CALAMOIMA</t>
  </si>
  <si>
    <t>PUERTO BOGOTÁ</t>
  </si>
  <si>
    <t>Guasca</t>
  </si>
  <si>
    <t>GAMBOA (EL PLACER)</t>
  </si>
  <si>
    <t>GUASCA</t>
  </si>
  <si>
    <t>LA CABRERITA</t>
  </si>
  <si>
    <t>Guataqui</t>
  </si>
  <si>
    <t>GUATAQUÍ</t>
  </si>
  <si>
    <t>LAS ISLAS</t>
  </si>
  <si>
    <t>Guatavita</t>
  </si>
  <si>
    <t>GUATAVITA</t>
  </si>
  <si>
    <t>Guayabal Siquima</t>
  </si>
  <si>
    <t>GUAYABAL DE SÍQUIMA</t>
  </si>
  <si>
    <t>Guayabetal</t>
  </si>
  <si>
    <t>GUAYABETAL</t>
  </si>
  <si>
    <t>LAS MESAS</t>
  </si>
  <si>
    <t>LAS MESETAS</t>
  </si>
  <si>
    <t>LIMONCITOS</t>
  </si>
  <si>
    <t>MONTERREDONDO</t>
  </si>
  <si>
    <t>Gutierrez</t>
  </si>
  <si>
    <t>GUTIÉRREZ</t>
  </si>
  <si>
    <t>PASCOTE</t>
  </si>
  <si>
    <t>Jerusalen</t>
  </si>
  <si>
    <t>Junin</t>
  </si>
  <si>
    <t>CHUSCALES</t>
  </si>
  <si>
    <t>CLARAVAL</t>
  </si>
  <si>
    <t>JUNÍN</t>
  </si>
  <si>
    <t>PUENTE LISIO</t>
  </si>
  <si>
    <t>RAMAL</t>
  </si>
  <si>
    <t>SUEVA</t>
  </si>
  <si>
    <t>La Calera</t>
  </si>
  <si>
    <t>ALTAMAR</t>
  </si>
  <si>
    <t>EL SALITRE</t>
  </si>
  <si>
    <t>LA AURORA ALTA</t>
  </si>
  <si>
    <t>LA CALERA</t>
  </si>
  <si>
    <t>MÁRQUEZ</t>
  </si>
  <si>
    <t>MUNDONUEVO</t>
  </si>
  <si>
    <t>SAN JOSÉ DEL TRIUNFO</t>
  </si>
  <si>
    <t>TREINTA Y SEIS</t>
  </si>
  <si>
    <t>La Mesa</t>
  </si>
  <si>
    <t>SAN JAVIER</t>
  </si>
  <si>
    <t>La Palma</t>
  </si>
  <si>
    <t>La Pena</t>
  </si>
  <si>
    <t>EL VINO</t>
  </si>
  <si>
    <t>Lenguazaque</t>
  </si>
  <si>
    <t>LENGUAZAQUE</t>
  </si>
  <si>
    <t>Macheta</t>
  </si>
  <si>
    <t>MACHETÁ</t>
  </si>
  <si>
    <t>Madrid</t>
  </si>
  <si>
    <t>CHAUTA</t>
  </si>
  <si>
    <t>EL CORZO</t>
  </si>
  <si>
    <t>LA CUESTA</t>
  </si>
  <si>
    <t>MOYANO</t>
  </si>
  <si>
    <t>PUENTE DE PIEDRA</t>
  </si>
  <si>
    <t>Manta</t>
  </si>
  <si>
    <t>MANTA</t>
  </si>
  <si>
    <t>Medina</t>
  </si>
  <si>
    <t>GAZADUJE</t>
  </si>
  <si>
    <t>LOS ALPES</t>
  </si>
  <si>
    <t>MEDINA</t>
  </si>
  <si>
    <t>MESA DE LOS REYES</t>
  </si>
  <si>
    <t>SAN PEDRO DE GUAJARAY</t>
  </si>
  <si>
    <t>Mosquera</t>
  </si>
  <si>
    <t>LOS PUENTES</t>
  </si>
  <si>
    <t>MOSQUERA</t>
  </si>
  <si>
    <t>PARCELAS</t>
  </si>
  <si>
    <t>PENCAL</t>
  </si>
  <si>
    <t>QUINTAS DE SERREZUELA</t>
  </si>
  <si>
    <t>Nemocon</t>
  </si>
  <si>
    <t>CAMACHO</t>
  </si>
  <si>
    <t>EL ORATORIO</t>
  </si>
  <si>
    <t>LA PUERTA</t>
  </si>
  <si>
    <t>NEMOCÓN</t>
  </si>
  <si>
    <t>Nilo</t>
  </si>
  <si>
    <t>EL REDIL</t>
  </si>
  <si>
    <t>NILO</t>
  </si>
  <si>
    <t>Nimaima</t>
  </si>
  <si>
    <t>NIMAIMA</t>
  </si>
  <si>
    <t>TOBIA</t>
  </si>
  <si>
    <t>Nocaima</t>
  </si>
  <si>
    <t>NOCAIMA</t>
  </si>
  <si>
    <t>TOBIA CHICA</t>
  </si>
  <si>
    <t>Pacho</t>
  </si>
  <si>
    <t>PACHO</t>
  </si>
  <si>
    <t>PASUNCHA</t>
  </si>
  <si>
    <t>Paime</t>
  </si>
  <si>
    <t>CUATRO CAMINOS</t>
  </si>
  <si>
    <t>PAIME</t>
  </si>
  <si>
    <t>TUDELA</t>
  </si>
  <si>
    <t>Pandi</t>
  </si>
  <si>
    <t>PANDI</t>
  </si>
  <si>
    <t>Paratebueno</t>
  </si>
  <si>
    <t>CABULLARITO</t>
  </si>
  <si>
    <t>EL ENGAÑO</t>
  </si>
  <si>
    <t>EL JAPÓN</t>
  </si>
  <si>
    <t>MAYA</t>
  </si>
  <si>
    <t>PARATEBUENO</t>
  </si>
  <si>
    <t>Pasca</t>
  </si>
  <si>
    <t>GUCHIPAS</t>
  </si>
  <si>
    <t>PASCA</t>
  </si>
  <si>
    <t>Puerto Salgar</t>
  </si>
  <si>
    <t>COLORADOS</t>
  </si>
  <si>
    <t>MORRO COLORADO</t>
  </si>
  <si>
    <t>PUERTO LIBRE</t>
  </si>
  <si>
    <t>PUERTO SALGAR</t>
  </si>
  <si>
    <t>Puli</t>
  </si>
  <si>
    <t>PULÍ</t>
  </si>
  <si>
    <t>Quebradanegra</t>
  </si>
  <si>
    <t>QUEBRADANEGRA</t>
  </si>
  <si>
    <t>TOBIA - LA MILAGROSA</t>
  </si>
  <si>
    <t>Quetame</t>
  </si>
  <si>
    <t>GUACAPATE</t>
  </si>
  <si>
    <t>PUENTE QUETAME</t>
  </si>
  <si>
    <t>QUETAME</t>
  </si>
  <si>
    <t>Quipile</t>
  </si>
  <si>
    <t>LA BOTICA</t>
  </si>
  <si>
    <t>LA VIRGEN</t>
  </si>
  <si>
    <t>QUIPILE</t>
  </si>
  <si>
    <t>Ricaurte</t>
  </si>
  <si>
    <t>EL PORTAL</t>
  </si>
  <si>
    <t>LAS VARAS</t>
  </si>
  <si>
    <t>MANUEL SUR</t>
  </si>
  <si>
    <t>SAN MARCOS POBLADO</t>
  </si>
  <si>
    <t>San Antoniode Tena</t>
  </si>
  <si>
    <t>LOS NARANJOS</t>
  </si>
  <si>
    <t>SAN ANTONIO DEL TEQUENDAMA</t>
  </si>
  <si>
    <t>SANTANDERCITO</t>
  </si>
  <si>
    <t>VILLA PRADILLA</t>
  </si>
  <si>
    <t>VILLA SHYN (CASAS MOVILES)</t>
  </si>
  <si>
    <t>San Bernardo</t>
  </si>
  <si>
    <t>PORTONES</t>
  </si>
  <si>
    <t>San Cayetano</t>
  </si>
  <si>
    <t>ALBERGUE</t>
  </si>
  <si>
    <t>CAMANCHA</t>
  </si>
  <si>
    <t>CUIBUCO</t>
  </si>
  <si>
    <t>San Juan Rio Seco</t>
  </si>
  <si>
    <t>CAMBAO</t>
  </si>
  <si>
    <t>SAN JUAN DE RIOSECO</t>
  </si>
  <si>
    <t>Sasaima</t>
  </si>
  <si>
    <t>SANTA INES</t>
  </si>
  <si>
    <t>SASAIMA</t>
  </si>
  <si>
    <t>Sesquile</t>
  </si>
  <si>
    <t>BOITIVA SAN ROQUE</t>
  </si>
  <si>
    <t>SESQUILÉ</t>
  </si>
  <si>
    <t>SIATOYA</t>
  </si>
  <si>
    <t>Sibate</t>
  </si>
  <si>
    <t>CHACUA CENTRO</t>
  </si>
  <si>
    <t>LA UNIÓN SECTOR LA UNIÓN</t>
  </si>
  <si>
    <t>LA UNIÓN SECTOR PIE DE ALTO</t>
  </si>
  <si>
    <t>PERICO SECTOR LA HONDA</t>
  </si>
  <si>
    <t>PERICO SECTOR LA MACARENA</t>
  </si>
  <si>
    <t>SAN BENITO CENTRO</t>
  </si>
  <si>
    <t>SAN BENITO SECTOR JAZMÍN</t>
  </si>
  <si>
    <t>SAN FORTUNATO SECTOR LOS ZORROS</t>
  </si>
  <si>
    <t>SIBATÉ</t>
  </si>
  <si>
    <t>Silvania</t>
  </si>
  <si>
    <t>AZAFRANAL</t>
  </si>
  <si>
    <t>SILVANIA</t>
  </si>
  <si>
    <t>SUBIA</t>
  </si>
  <si>
    <t>Simijaca</t>
  </si>
  <si>
    <t>EL RETÉN</t>
  </si>
  <si>
    <t>SIMIJACA</t>
  </si>
  <si>
    <t>Soacha</t>
  </si>
  <si>
    <t>CHACUA CABRERA</t>
  </si>
  <si>
    <t>CHARQUITO</t>
  </si>
  <si>
    <t>SOACHA</t>
  </si>
  <si>
    <t>Sopo</t>
  </si>
  <si>
    <t>GRATAMIRA</t>
  </si>
  <si>
    <t>HATOGRANDE</t>
  </si>
  <si>
    <t>LA DIANA</t>
  </si>
  <si>
    <t>MERCENARIO</t>
  </si>
  <si>
    <t>PUEBLO VIEJO SECTOR NIÑO</t>
  </si>
  <si>
    <t>SOPÓ</t>
  </si>
  <si>
    <t>Subachoque</t>
  </si>
  <si>
    <t>GALDAMEZ</t>
  </si>
  <si>
    <t>SUBACHOQUE</t>
  </si>
  <si>
    <t>Suesca</t>
  </si>
  <si>
    <t>CACICAZGO</t>
  </si>
  <si>
    <t>HATO GRANDE</t>
  </si>
  <si>
    <t>SUESCA</t>
  </si>
  <si>
    <t>Supata</t>
  </si>
  <si>
    <t>LA MAGOLA</t>
  </si>
  <si>
    <t>SUPATÁ</t>
  </si>
  <si>
    <t>Susa</t>
  </si>
  <si>
    <t>SUSA</t>
  </si>
  <si>
    <t>Sutatausa</t>
  </si>
  <si>
    <t>CHIRCAL DE SANTA BARBARA</t>
  </si>
  <si>
    <t>LAS PEÑAS</t>
  </si>
  <si>
    <t>SUTATAUSA</t>
  </si>
  <si>
    <t>Tabio</t>
  </si>
  <si>
    <t>CARRÓN</t>
  </si>
  <si>
    <t>CHICÚ</t>
  </si>
  <si>
    <t>EL BOTE</t>
  </si>
  <si>
    <t>EL PENCIL</t>
  </si>
  <si>
    <t>PARCELACIÓN TERMALES</t>
  </si>
  <si>
    <t>TABIO</t>
  </si>
  <si>
    <t>TERPEL</t>
  </si>
  <si>
    <t>Tausa</t>
  </si>
  <si>
    <t>DIVINO NIÑO</t>
  </si>
  <si>
    <t>ROMA (TAUSA VIEJO)</t>
  </si>
  <si>
    <t>TAUSA</t>
  </si>
  <si>
    <t>Tena</t>
  </si>
  <si>
    <t>LA GRAN VÍA</t>
  </si>
  <si>
    <t>TENA</t>
  </si>
  <si>
    <t>Tenjo</t>
  </si>
  <si>
    <t>BARRIO LOS CATADI</t>
  </si>
  <si>
    <t>CASCAJERA</t>
  </si>
  <si>
    <t>JUAICA</t>
  </si>
  <si>
    <t>TENJO</t>
  </si>
  <si>
    <t>ZOQUE</t>
  </si>
  <si>
    <t>Tibacuy</t>
  </si>
  <si>
    <t>BATEAS</t>
  </si>
  <si>
    <t>CUMACA</t>
  </si>
  <si>
    <t>TIBACUY</t>
  </si>
  <si>
    <t>Tibirita</t>
  </si>
  <si>
    <t>TIBIRITA</t>
  </si>
  <si>
    <t>Tocaima</t>
  </si>
  <si>
    <t>LA COLORADA</t>
  </si>
  <si>
    <t>PUBENZA</t>
  </si>
  <si>
    <t>TOCAIMA</t>
  </si>
  <si>
    <t>Tocancipa</t>
  </si>
  <si>
    <t>ANTONIA SANTOS</t>
  </si>
  <si>
    <t>CAMINOS DE SIE</t>
  </si>
  <si>
    <t>CETINA</t>
  </si>
  <si>
    <t>CHICALÁ</t>
  </si>
  <si>
    <t>CHICO NORTE</t>
  </si>
  <si>
    <t>COLPAPEL</t>
  </si>
  <si>
    <t>DULCINEA</t>
  </si>
  <si>
    <t>EL DIVINO NIÑO</t>
  </si>
  <si>
    <t>LA FUENTE</t>
  </si>
  <si>
    <t>LAS QUINTAS</t>
  </si>
  <si>
    <t>PELPAK</t>
  </si>
  <si>
    <t>SAN VICTORINO</t>
  </si>
  <si>
    <t>TOCANCIPÁ</t>
  </si>
  <si>
    <t>TOLIMA - MILENION</t>
  </si>
  <si>
    <t>Topaipi</t>
  </si>
  <si>
    <t>EL NARANJAL</t>
  </si>
  <si>
    <t>SAN ANTONIO DE AGUILERA</t>
  </si>
  <si>
    <t>TOPAIPÍ</t>
  </si>
  <si>
    <t>Ubala</t>
  </si>
  <si>
    <t>LAGUNA AZUL</t>
  </si>
  <si>
    <t>MÁMBITA</t>
  </si>
  <si>
    <t>SAN PEDRO DE JAGUA</t>
  </si>
  <si>
    <t>SOYA</t>
  </si>
  <si>
    <t>UBALÁ</t>
  </si>
  <si>
    <t>Ubaque</t>
  </si>
  <si>
    <t>UBAQUE</t>
  </si>
  <si>
    <t>Ubate</t>
  </si>
  <si>
    <t>CENTRO DEL LLANO</t>
  </si>
  <si>
    <t>GUATANCUY</t>
  </si>
  <si>
    <t>PALOGORDO</t>
  </si>
  <si>
    <t>TAUSAVITA ALTO</t>
  </si>
  <si>
    <t>TAUSAVITA BAJO</t>
  </si>
  <si>
    <t>VILLA DE SAN DIEGO DE UBATÉ</t>
  </si>
  <si>
    <t>VOLCÁN BAJO</t>
  </si>
  <si>
    <t>Une</t>
  </si>
  <si>
    <t>TIMASITA</t>
  </si>
  <si>
    <t>UNE</t>
  </si>
  <si>
    <t>Utica</t>
  </si>
  <si>
    <t>ÚTICA</t>
  </si>
  <si>
    <t>Venecia (Osp.perez)</t>
  </si>
  <si>
    <t>APOSENTOS</t>
  </si>
  <si>
    <t>Vergara</t>
  </si>
  <si>
    <t>CORCEGA</t>
  </si>
  <si>
    <t>VERGARA</t>
  </si>
  <si>
    <t>VILLA OLARTE</t>
  </si>
  <si>
    <t>Viani</t>
  </si>
  <si>
    <t>ALTO EL ROSARIO</t>
  </si>
  <si>
    <t>VIANÍ</t>
  </si>
  <si>
    <t>Villagomez</t>
  </si>
  <si>
    <t>VILLAGÓMEZ</t>
  </si>
  <si>
    <t>Villapinzon</t>
  </si>
  <si>
    <t>SOATAMA</t>
  </si>
  <si>
    <t>VILLAPINZÓN</t>
  </si>
  <si>
    <t>Villeta</t>
  </si>
  <si>
    <t>BAGAZAL</t>
  </si>
  <si>
    <t>EL PUENTE</t>
  </si>
  <si>
    <t>VILLETA</t>
  </si>
  <si>
    <t>Viota</t>
  </si>
  <si>
    <t>SAN GABRIEL</t>
  </si>
  <si>
    <t>VIOTÁ</t>
  </si>
  <si>
    <t>Yacopi</t>
  </si>
  <si>
    <t>IBAMA</t>
  </si>
  <si>
    <t>LLANO MATEO</t>
  </si>
  <si>
    <t>PATEVACA</t>
  </si>
  <si>
    <t>TERÁN</t>
  </si>
  <si>
    <t>YACOPÍ</t>
  </si>
  <si>
    <t>Zipacon</t>
  </si>
  <si>
    <t>EL OCASO</t>
  </si>
  <si>
    <t>ZIPACÓN</t>
  </si>
  <si>
    <t>Zipaquira</t>
  </si>
  <si>
    <t>ALTO DEL ÁGUILA</t>
  </si>
  <si>
    <t>APOSENTOS ALTOS</t>
  </si>
  <si>
    <t>ARGELIA II</t>
  </si>
  <si>
    <t>ARGELIA III</t>
  </si>
  <si>
    <t>BARANDILLAS</t>
  </si>
  <si>
    <t>BOLÍVAR 83</t>
  </si>
  <si>
    <t>BOSQUES DE SILECIA</t>
  </si>
  <si>
    <t>EL CODITO</t>
  </si>
  <si>
    <t>EL EMPALIZADO</t>
  </si>
  <si>
    <t>EL KIOSKO LA GRANJA</t>
  </si>
  <si>
    <t>EL RUDAL</t>
  </si>
  <si>
    <t>LA ESCUELA</t>
  </si>
  <si>
    <t>LOTEO LA PAZ - BOMBA TERPEL - LOTEO SUSAGUÁ</t>
  </si>
  <si>
    <t>LOTEO SANTA ISABEL</t>
  </si>
  <si>
    <t>MALAGON</t>
  </si>
  <si>
    <t>PASOANCHO</t>
  </si>
  <si>
    <t>RÍO FRÍO</t>
  </si>
  <si>
    <t>SAN JORGE PALO ALTO</t>
  </si>
  <si>
    <t>SAN JORGE PALO BAJO</t>
  </si>
  <si>
    <t>SANTIAGO PÉREZ</t>
  </si>
  <si>
    <t>ZIPAQUIRÁ</t>
  </si>
  <si>
    <t>Guainía</t>
  </si>
  <si>
    <t>CACAHUAL</t>
  </si>
  <si>
    <t>MEREY</t>
  </si>
  <si>
    <t>Guaviare</t>
  </si>
  <si>
    <t>ARRECIFAL</t>
  </si>
  <si>
    <t>BARRANCOMINAS</t>
  </si>
  <si>
    <t>MINITAS</t>
  </si>
  <si>
    <t>Inirida</t>
  </si>
  <si>
    <t>COAYARE</t>
  </si>
  <si>
    <t>COCO NUEVO</t>
  </si>
  <si>
    <t>COCO VIEJO</t>
  </si>
  <si>
    <t>INÍRIDA</t>
  </si>
  <si>
    <t>INSPECCION BARRANCO TIGRE</t>
  </si>
  <si>
    <t>RESGUARDO CACAHUAL RIO ATABAPO</t>
  </si>
  <si>
    <t>YURÍ</t>
  </si>
  <si>
    <t>LA GUADALUPE</t>
  </si>
  <si>
    <t>MAPIRIPANA</t>
  </si>
  <si>
    <t>PUERTO ZANCUDO</t>
  </si>
  <si>
    <t>MORICHAL NUEVO</t>
  </si>
  <si>
    <t>MORICHAL - GARZA</t>
  </si>
  <si>
    <t>PANA PANA</t>
  </si>
  <si>
    <t>BOCAS DE YARI</t>
  </si>
  <si>
    <t>VENADO ISANA</t>
  </si>
  <si>
    <t>SEJAL (MAHIMACHI)</t>
  </si>
  <si>
    <t>SAN FELIPE</t>
  </si>
  <si>
    <t>LAS DAMAS</t>
  </si>
  <si>
    <t>El Retorno</t>
  </si>
  <si>
    <t>CERRITOS</t>
  </si>
  <si>
    <t>EL RETORNO</t>
  </si>
  <si>
    <t>EL UNILLA</t>
  </si>
  <si>
    <t>MIROLINDO</t>
  </si>
  <si>
    <t>MORICHAL VIEJO</t>
  </si>
  <si>
    <t>LA HACIENDA</t>
  </si>
  <si>
    <t>LAGOS DEL DORADO</t>
  </si>
  <si>
    <t>LAGOS DEL PASO</t>
  </si>
  <si>
    <t>LAS PAVAS CAÑO TIGRE</t>
  </si>
  <si>
    <t>PUERTO CORDOBA</t>
  </si>
  <si>
    <t>PUERTO MANDU</t>
  </si>
  <si>
    <t>San JoseGuaviare</t>
  </si>
  <si>
    <t>CACHICAMO</t>
  </si>
  <si>
    <t>CAÑO BLANCO II</t>
  </si>
  <si>
    <t>CARACOL</t>
  </si>
  <si>
    <t>CHARRAS</t>
  </si>
  <si>
    <t>EL CAPRICHO</t>
  </si>
  <si>
    <t>EL DIAMANTE</t>
  </si>
  <si>
    <t>EL REFUGIO</t>
  </si>
  <si>
    <t>LA CARPA</t>
  </si>
  <si>
    <t>LAS ACACIAS</t>
  </si>
  <si>
    <t>MIRALINDO</t>
  </si>
  <si>
    <t>MOCUARE</t>
  </si>
  <si>
    <t>PICALOJO</t>
  </si>
  <si>
    <t>PUERTO ARTURO</t>
  </si>
  <si>
    <t>PUERTO OSPINA</t>
  </si>
  <si>
    <t>RAUDAL DEL GUAYABERO</t>
  </si>
  <si>
    <t>RESBALÓN</t>
  </si>
  <si>
    <t>SABANAS DE LA FUGA</t>
  </si>
  <si>
    <t>SAN JOSÉ DEL GUAVIARE</t>
  </si>
  <si>
    <t>TOMACHIPÁN</t>
  </si>
  <si>
    <t>VILLA ALEJANDRA</t>
  </si>
  <si>
    <t>Huila</t>
  </si>
  <si>
    <t>Acevedo</t>
  </si>
  <si>
    <t>ACEVEDO</t>
  </si>
  <si>
    <t>SAN ADOLFO</t>
  </si>
  <si>
    <t>SAN MARCOS</t>
  </si>
  <si>
    <t>Agrado</t>
  </si>
  <si>
    <t>AGRADO</t>
  </si>
  <si>
    <t>LA CAÑADA</t>
  </si>
  <si>
    <t>SAN JOSÉ DE BELÉN</t>
  </si>
  <si>
    <t>Aipe</t>
  </si>
  <si>
    <t>AIPE</t>
  </si>
  <si>
    <t>CRUCE DE GUACIRCO</t>
  </si>
  <si>
    <t>EL PATA</t>
  </si>
  <si>
    <t>LA CEJA - MESITAS</t>
  </si>
  <si>
    <t>PRAGA</t>
  </si>
  <si>
    <t>Algeciras</t>
  </si>
  <si>
    <t>ALGECIRAS</t>
  </si>
  <si>
    <t>EL PARAÍSO NUEVO</t>
  </si>
  <si>
    <t>EL PARAÍSO VIEJO</t>
  </si>
  <si>
    <t>EL TORO</t>
  </si>
  <si>
    <t>LA ARCADIA</t>
  </si>
  <si>
    <t>Altamira</t>
  </si>
  <si>
    <t>LLANO DE LA VIRGEN</t>
  </si>
  <si>
    <t>PUENTE</t>
  </si>
  <si>
    <t>Baraya</t>
  </si>
  <si>
    <t>BARAYA</t>
  </si>
  <si>
    <t>TURQUESTÁN</t>
  </si>
  <si>
    <t>Campoalegre</t>
  </si>
  <si>
    <t>BAJO PIRAVANTE</t>
  </si>
  <si>
    <t>LOS ROSALES</t>
  </si>
  <si>
    <t>OTAS</t>
  </si>
  <si>
    <t>RÍO NEIVA</t>
  </si>
  <si>
    <t>Colombia</t>
  </si>
  <si>
    <t>Elias</t>
  </si>
  <si>
    <t>EL VISO</t>
  </si>
  <si>
    <t>ELÍAS</t>
  </si>
  <si>
    <t>ORITOGUAZ</t>
  </si>
  <si>
    <t>Garzon</t>
  </si>
  <si>
    <t>CAGUANCITO</t>
  </si>
  <si>
    <t>EL DESCANSO</t>
  </si>
  <si>
    <t>EL MESÓN</t>
  </si>
  <si>
    <t>GARZÓN</t>
  </si>
  <si>
    <t>JAGUALITO</t>
  </si>
  <si>
    <t>MAJO</t>
  </si>
  <si>
    <t>PLAZUELA</t>
  </si>
  <si>
    <t>SAN ANTONIO DEL PESCADO</t>
  </si>
  <si>
    <t>SAN GERARDO</t>
  </si>
  <si>
    <t>ZULUAGA</t>
  </si>
  <si>
    <t>Gigante</t>
  </si>
  <si>
    <t>EL JARDÍN</t>
  </si>
  <si>
    <t>GIGANTE</t>
  </si>
  <si>
    <t>LA BODEGA</t>
  </si>
  <si>
    <t>LA GRAN VÍA EL PORVENIR</t>
  </si>
  <si>
    <t>POTRERILLOS</t>
  </si>
  <si>
    <t>RIOLORO</t>
  </si>
  <si>
    <t>VUELTAS ARRIBA</t>
  </si>
  <si>
    <t>CACHIMBAL</t>
  </si>
  <si>
    <t>LOS CAUCHOS</t>
  </si>
  <si>
    <t>RESINA</t>
  </si>
  <si>
    <t>SARTENEJAL</t>
  </si>
  <si>
    <t>Hobo</t>
  </si>
  <si>
    <t>HOBO</t>
  </si>
  <si>
    <t>Iquira</t>
  </si>
  <si>
    <t>ÍQUIRA</t>
  </si>
  <si>
    <t>RÍO NEGRO</t>
  </si>
  <si>
    <t>VALENCIA LA PAZ</t>
  </si>
  <si>
    <t>Isnos</t>
  </si>
  <si>
    <t>BAJO JUNIN</t>
  </si>
  <si>
    <t>CIÉNAGA GRANDE</t>
  </si>
  <si>
    <t>EL SALTO DE BORDONES</t>
  </si>
  <si>
    <t>SAN JOSÉ DE ISNOS</t>
  </si>
  <si>
    <t>La Argentina</t>
  </si>
  <si>
    <t>EL PENSIL</t>
  </si>
  <si>
    <t>LA ARGENTINA</t>
  </si>
  <si>
    <t>La Plata</t>
  </si>
  <si>
    <t>MOSCOPÁN</t>
  </si>
  <si>
    <t>VILLA LOSADA</t>
  </si>
  <si>
    <t>Nataga</t>
  </si>
  <si>
    <t>LLANO BUCO</t>
  </si>
  <si>
    <t>NÁTAGA</t>
  </si>
  <si>
    <t>Neiva</t>
  </si>
  <si>
    <t>AIPECITO</t>
  </si>
  <si>
    <t>CAGUÁN</t>
  </si>
  <si>
    <t>CEDRAL</t>
  </si>
  <si>
    <t>CEDRALITO</t>
  </si>
  <si>
    <t>CHAPINERO</t>
  </si>
  <si>
    <t>EL VENADO</t>
  </si>
  <si>
    <t>FORTALECILLAS</t>
  </si>
  <si>
    <t>GUACIRCO</t>
  </si>
  <si>
    <t>LA JULIA</t>
  </si>
  <si>
    <t>MOSCOVIA</t>
  </si>
  <si>
    <t>ÓRGANOS</t>
  </si>
  <si>
    <t>PALACIOS</t>
  </si>
  <si>
    <t>PIEDRA MARCADA</t>
  </si>
  <si>
    <t>SAN ANTONIO DE ANACONIA</t>
  </si>
  <si>
    <t>VEGALARGA</t>
  </si>
  <si>
    <t>Oporapa</t>
  </si>
  <si>
    <t>OPORAPA</t>
  </si>
  <si>
    <t>PARAGUAY</t>
  </si>
  <si>
    <t>SAN CIRO</t>
  </si>
  <si>
    <t>Paicol</t>
  </si>
  <si>
    <t>LA REFORMA</t>
  </si>
  <si>
    <t>LAS LAJITAS</t>
  </si>
  <si>
    <t>PAICOL</t>
  </si>
  <si>
    <t>Palermo</t>
  </si>
  <si>
    <t>AMBORCO</t>
  </si>
  <si>
    <t>OSPINA PÉREZ</t>
  </si>
  <si>
    <t>Pital</t>
  </si>
  <si>
    <t>Pitalito</t>
  </si>
  <si>
    <t>CHARGUAYACO</t>
  </si>
  <si>
    <t>CHILLURCO (VILLAS DEL NORTE)</t>
  </si>
  <si>
    <t>CRIOLLO</t>
  </si>
  <si>
    <t>GUACACAYO</t>
  </si>
  <si>
    <t>LA LAGUNA</t>
  </si>
  <si>
    <t>REGUEROS</t>
  </si>
  <si>
    <t>Rivera</t>
  </si>
  <si>
    <t>LA ULLOA</t>
  </si>
  <si>
    <t>RIVERITA</t>
  </si>
  <si>
    <t>Saladoblanco</t>
  </si>
  <si>
    <t>SALADOBLANCO</t>
  </si>
  <si>
    <t>San Agustin</t>
  </si>
  <si>
    <t>ALTO DEL OBISPO</t>
  </si>
  <si>
    <t>PUERTO QUINCHANA</t>
  </si>
  <si>
    <t>Suaza</t>
  </si>
  <si>
    <t>CRUCE ACEVEDO</t>
  </si>
  <si>
    <t>GALLARDO</t>
  </si>
  <si>
    <t>SUAZA</t>
  </si>
  <si>
    <t>Tarqui</t>
  </si>
  <si>
    <t>EL VERGEL</t>
  </si>
  <si>
    <t>MAITO</t>
  </si>
  <si>
    <t>QUITURO</t>
  </si>
  <si>
    <t>TARQUI</t>
  </si>
  <si>
    <t>Tello</t>
  </si>
  <si>
    <t>ANACLETO GARCÍA</t>
  </si>
  <si>
    <t>SAN ANDRÉS TELLO</t>
  </si>
  <si>
    <t>SIERRA DE LA CAÑADA</t>
  </si>
  <si>
    <t>SIERRA DEL GRAMAL</t>
  </si>
  <si>
    <t>TELLO</t>
  </si>
  <si>
    <t>Teruel</t>
  </si>
  <si>
    <t>TERUEL</t>
  </si>
  <si>
    <t>Tesalia</t>
  </si>
  <si>
    <t>PACARNÍ</t>
  </si>
  <si>
    <t>TESALIA</t>
  </si>
  <si>
    <t>Timana</t>
  </si>
  <si>
    <t>ALTO NARANJAL</t>
  </si>
  <si>
    <t>COSANZA</t>
  </si>
  <si>
    <t>MONTAÑITA</t>
  </si>
  <si>
    <t>PANTANOS</t>
  </si>
  <si>
    <t>QUINCHE</t>
  </si>
  <si>
    <t>TIMANÁ</t>
  </si>
  <si>
    <t>Villavieja</t>
  </si>
  <si>
    <t>POLONIA</t>
  </si>
  <si>
    <t>POTOSÍ</t>
  </si>
  <si>
    <t>VILLAVIEJA</t>
  </si>
  <si>
    <t>Yaguara</t>
  </si>
  <si>
    <t>YAGUARÁ</t>
  </si>
  <si>
    <t>La Guajira</t>
  </si>
  <si>
    <t>LOS RANCHOS</t>
  </si>
  <si>
    <t>LOS REMEDIOS</t>
  </si>
  <si>
    <t>PITURUMANA</t>
  </si>
  <si>
    <t>PORCIOSA</t>
  </si>
  <si>
    <t>WARE WAREN</t>
  </si>
  <si>
    <t>Barrancas</t>
  </si>
  <si>
    <t>BARRANCAS</t>
  </si>
  <si>
    <t>CARRETALITO</t>
  </si>
  <si>
    <t>CHANCLETA</t>
  </si>
  <si>
    <t>GUAYACANAL</t>
  </si>
  <si>
    <t>NUEVO OREGANAL</t>
  </si>
  <si>
    <t>POZO HONDO</t>
  </si>
  <si>
    <t>ROCHE</t>
  </si>
  <si>
    <t>Dibulla</t>
  </si>
  <si>
    <t>CAMPANA NUEVO</t>
  </si>
  <si>
    <t>CASA DE ALUMINIO</t>
  </si>
  <si>
    <t>DIBULLA</t>
  </si>
  <si>
    <t>LA PUNTA DE LOS REMEDIOS</t>
  </si>
  <si>
    <t>MINGUEO</t>
  </si>
  <si>
    <t>RÍO ANCHO</t>
  </si>
  <si>
    <t>RIO JEREZ</t>
  </si>
  <si>
    <t>SANTA RITA DE LA SIERRA</t>
  </si>
  <si>
    <t>Distraccion</t>
  </si>
  <si>
    <t>CAIMITO (RESGUARDO)</t>
  </si>
  <si>
    <t>CHORRERAS</t>
  </si>
  <si>
    <t>DISTRACCIÓN</t>
  </si>
  <si>
    <t>LA CEIBA (RESGUARDO)</t>
  </si>
  <si>
    <t>LA DUDA</t>
  </si>
  <si>
    <t>LOS HORNITOS</t>
  </si>
  <si>
    <t>PULGAR</t>
  </si>
  <si>
    <t>El molino</t>
  </si>
  <si>
    <t>Fonseca</t>
  </si>
  <si>
    <t>BANGAÑITAS</t>
  </si>
  <si>
    <t>CARDONAL</t>
  </si>
  <si>
    <t>CONEJO</t>
  </si>
  <si>
    <t>EL CONFUSO</t>
  </si>
  <si>
    <t>EL HATICO</t>
  </si>
  <si>
    <t>FONSECA</t>
  </si>
  <si>
    <t>GUAMACHAL</t>
  </si>
  <si>
    <t>LOS ALTOS</t>
  </si>
  <si>
    <t>LOS TORQUITOS</t>
  </si>
  <si>
    <t>QUEBRACHAL</t>
  </si>
  <si>
    <t>SITIONUEVO</t>
  </si>
  <si>
    <t>Hatonuevo</t>
  </si>
  <si>
    <t>EL POZO</t>
  </si>
  <si>
    <t>GUAMACHITO</t>
  </si>
  <si>
    <t>HATONUEVO</t>
  </si>
  <si>
    <t>LOMA MATO</t>
  </si>
  <si>
    <t>MANANTIAL GRANDE</t>
  </si>
  <si>
    <t>YAGUARITO</t>
  </si>
  <si>
    <t>La Jagua del Pilar</t>
  </si>
  <si>
    <t>LA JAGUA DEL PILAR</t>
  </si>
  <si>
    <t>Maicao</t>
  </si>
  <si>
    <t>CARRAIPÍA</t>
  </si>
  <si>
    <t>EL LIMONCITO</t>
  </si>
  <si>
    <t>GARRAPATERO</t>
  </si>
  <si>
    <t>LA MAJAYURA</t>
  </si>
  <si>
    <t>MAICAO</t>
  </si>
  <si>
    <t>MAKU</t>
  </si>
  <si>
    <t>MARAÑAMANA</t>
  </si>
  <si>
    <t>MONTE LARA</t>
  </si>
  <si>
    <t>PARAGUACHÓN</t>
  </si>
  <si>
    <t>YOTOJOROY</t>
  </si>
  <si>
    <t>Manaure</t>
  </si>
  <si>
    <t>AIMARAL</t>
  </si>
  <si>
    <t>ARÉMASAHIN</t>
  </si>
  <si>
    <t>ARROYO LIMON</t>
  </si>
  <si>
    <t>EL PÁJARO</t>
  </si>
  <si>
    <t>MANAURE</t>
  </si>
  <si>
    <t>MANZANA</t>
  </si>
  <si>
    <t>MAYAPO</t>
  </si>
  <si>
    <t>MUSICHI</t>
  </si>
  <si>
    <t>POROMANA</t>
  </si>
  <si>
    <t>SHIRURIA</t>
  </si>
  <si>
    <t>Riohacha</t>
  </si>
  <si>
    <t>ANAIME</t>
  </si>
  <si>
    <t>BARBACOA</t>
  </si>
  <si>
    <t>CASCAJALITO</t>
  </si>
  <si>
    <t>CERRILLO</t>
  </si>
  <si>
    <t>CHOLES</t>
  </si>
  <si>
    <t>COMEJENES</t>
  </si>
  <si>
    <t>COTOPRIX</t>
  </si>
  <si>
    <t>CUCURUMANA</t>
  </si>
  <si>
    <t>EBANAL</t>
  </si>
  <si>
    <t>EL ABRA</t>
  </si>
  <si>
    <t>GALÁN</t>
  </si>
  <si>
    <t>JUAN Y MEDIO</t>
  </si>
  <si>
    <t>LA ARENA</t>
  </si>
  <si>
    <t>LA COMPAÑIA</t>
  </si>
  <si>
    <t>LOS MORENEROS</t>
  </si>
  <si>
    <t>MATITAS</t>
  </si>
  <si>
    <t>PELECHUA</t>
  </si>
  <si>
    <t>PERICO</t>
  </si>
  <si>
    <t>PUENTE BOMBA</t>
  </si>
  <si>
    <t>RIOHACHA, DISTRITO ESPECIAL, TURÍSTICO Y CULTURAL</t>
  </si>
  <si>
    <t>TIGRERA</t>
  </si>
  <si>
    <t>TOMARRAZON (TREINTA)</t>
  </si>
  <si>
    <t>VILLA COMPI</t>
  </si>
  <si>
    <t>VILLA MARTIN (MACHO VALLO)</t>
  </si>
  <si>
    <t>San Juandel Cesar</t>
  </si>
  <si>
    <t>BOCA DEL MONTE</t>
  </si>
  <si>
    <t>CAÑAVERALES</t>
  </si>
  <si>
    <t>CORRAL DE PIEDRA</t>
  </si>
  <si>
    <t>CURAZAO</t>
  </si>
  <si>
    <t>EL HATICO DE LOS INDIOS</t>
  </si>
  <si>
    <t>LA JUNTA</t>
  </si>
  <si>
    <t>LA PEÑA DE LOS INDIOS</t>
  </si>
  <si>
    <t>LA SIERRITA</t>
  </si>
  <si>
    <t>LAGUNITA</t>
  </si>
  <si>
    <t>LOS CARDONES</t>
  </si>
  <si>
    <t>LOS HATICOS</t>
  </si>
  <si>
    <t>LOS PONDORES</t>
  </si>
  <si>
    <t>LOS POZOS</t>
  </si>
  <si>
    <t>LOS TUNALES</t>
  </si>
  <si>
    <t>PONDORITOS</t>
  </si>
  <si>
    <t>SAN JUAN DEL CESAR</t>
  </si>
  <si>
    <t>VILLA DEL RÍO</t>
  </si>
  <si>
    <t>Uribia</t>
  </si>
  <si>
    <t>CABO DE LA VELA</t>
  </si>
  <si>
    <t>COMUNIDAD ETDANA</t>
  </si>
  <si>
    <t>EL CARDÓN</t>
  </si>
  <si>
    <t>LECHIMANA</t>
  </si>
  <si>
    <t>PARAISO</t>
  </si>
  <si>
    <t>PASADENA</t>
  </si>
  <si>
    <t>PUERTO ESTRELLA</t>
  </si>
  <si>
    <t>SANTA FE DE SIAPANA</t>
  </si>
  <si>
    <t>TAGUAYRA</t>
  </si>
  <si>
    <t>URIBIA</t>
  </si>
  <si>
    <t>VILLA FATIMA</t>
  </si>
  <si>
    <t>WARPANA</t>
  </si>
  <si>
    <t>WARRUTAMANA</t>
  </si>
  <si>
    <t>WOSOSOPO</t>
  </si>
  <si>
    <t>YORIJARÚ</t>
  </si>
  <si>
    <t>Urumita</t>
  </si>
  <si>
    <t>URUMITA</t>
  </si>
  <si>
    <t>Magdalena</t>
  </si>
  <si>
    <t>Algarrobo</t>
  </si>
  <si>
    <t>ESTACIÓN DEL FERROCARRIL</t>
  </si>
  <si>
    <t>ESTACIÓN LLERAS</t>
  </si>
  <si>
    <t>LOMA DEL BÁLSAMO</t>
  </si>
  <si>
    <t>RIOMAR</t>
  </si>
  <si>
    <t>Aracataca</t>
  </si>
  <si>
    <t>ARACATACA</t>
  </si>
  <si>
    <t>CAUCA</t>
  </si>
  <si>
    <t>GUNMAKÚ</t>
  </si>
  <si>
    <t>RIO DE PIEDRA II</t>
  </si>
  <si>
    <t>SAMPUÉS</t>
  </si>
  <si>
    <t>Ariguani</t>
  </si>
  <si>
    <t>CARMEN DE ARIGUANÍ</t>
  </si>
  <si>
    <t>EL DIFICIL</t>
  </si>
  <si>
    <t>SAN JOSÉ DE ARIGUANÍ</t>
  </si>
  <si>
    <t>VADELCO</t>
  </si>
  <si>
    <t>Cerro SanAntonio</t>
  </si>
  <si>
    <t>CANDELARIA (CAIMÁN)</t>
  </si>
  <si>
    <t>CERRO DE SAN ANTONIO</t>
  </si>
  <si>
    <t>CONCEPCIÓN (COCO)</t>
  </si>
  <si>
    <t>JESÚS DEL MONTE (MICO)</t>
  </si>
  <si>
    <t>PUERTO NIÑO (CHARANGA)</t>
  </si>
  <si>
    <t>Chivolo</t>
  </si>
  <si>
    <t>CHIVOLO</t>
  </si>
  <si>
    <t>LA POLA</t>
  </si>
  <si>
    <t>PLAN</t>
  </si>
  <si>
    <t>Cienaga</t>
  </si>
  <si>
    <t>CIÉNAGA</t>
  </si>
  <si>
    <t>CORDOBITA</t>
  </si>
  <si>
    <t>LA ISABEL</t>
  </si>
  <si>
    <t>PALMOR</t>
  </si>
  <si>
    <t>SAN PEDRO DE LA SIERRA</t>
  </si>
  <si>
    <t>SEVILLANO</t>
  </si>
  <si>
    <t>BÁLSAMO</t>
  </si>
  <si>
    <t>ROSARIO DEL CHENGUE</t>
  </si>
  <si>
    <t>El Banco</t>
  </si>
  <si>
    <t>AGUAESTRADA</t>
  </si>
  <si>
    <t>ALGARROBAL</t>
  </si>
  <si>
    <t>BOTILLERO</t>
  </si>
  <si>
    <t>CAÑO DE PALMA</t>
  </si>
  <si>
    <t>EL BARRANCO DE CHILLOA</t>
  </si>
  <si>
    <t>HATILLO DE LA SABANA</t>
  </si>
  <si>
    <t>ISLITAS</t>
  </si>
  <si>
    <t>LOS NEGRITOS</t>
  </si>
  <si>
    <t>MALPICA</t>
  </si>
  <si>
    <t>SAN FELIPE Y SAN EDUARDO</t>
  </si>
  <si>
    <t>TAMALAMEQUITO</t>
  </si>
  <si>
    <t>El Pinon</t>
  </si>
  <si>
    <t>CANTAGALLAR</t>
  </si>
  <si>
    <t>CARRETO</t>
  </si>
  <si>
    <t>EL PIÑÓN</t>
  </si>
  <si>
    <t>LAS PAVITAS</t>
  </si>
  <si>
    <t>LOS PATOS</t>
  </si>
  <si>
    <t>PLAYÓN DE OROZCO</t>
  </si>
  <si>
    <t>SAN BASILIO</t>
  </si>
  <si>
    <t>TIO GOLLO</t>
  </si>
  <si>
    <t>VÁSQUEZ</t>
  </si>
  <si>
    <t>VERANILLO</t>
  </si>
  <si>
    <t>El Reten</t>
  </si>
  <si>
    <t>LA COLOMBIA</t>
  </si>
  <si>
    <t>LA POLVORITA</t>
  </si>
  <si>
    <t>LAS CABAÑITAS</t>
  </si>
  <si>
    <t>PARATE BIEN (EL PLEITO)</t>
  </si>
  <si>
    <t>SALITRE</t>
  </si>
  <si>
    <t>SAN JOSÉ DE HONDURAS</t>
  </si>
  <si>
    <t>SAN SEBASTIAN DEL BONGO</t>
  </si>
  <si>
    <t>Fundacion</t>
  </si>
  <si>
    <t>DOÑA MARÍA</t>
  </si>
  <si>
    <t>EL CABRERO</t>
  </si>
  <si>
    <t>EL CINCUENTA</t>
  </si>
  <si>
    <t>FUNDACIÓN</t>
  </si>
  <si>
    <t>SACRAMENTO</t>
  </si>
  <si>
    <t>Guamal</t>
  </si>
  <si>
    <t>CASA DE TABLA</t>
  </si>
  <si>
    <t>EL VEINTIOCHO</t>
  </si>
  <si>
    <t>HURQUIJO</t>
  </si>
  <si>
    <t>MURILLO</t>
  </si>
  <si>
    <t>PEDREGOSA</t>
  </si>
  <si>
    <t>PLAYAS BLANCAS</t>
  </si>
  <si>
    <t>SALVADORA</t>
  </si>
  <si>
    <t>Nueva Granada</t>
  </si>
  <si>
    <t>EL BAJO</t>
  </si>
  <si>
    <t>EL PALMAR (EL CHUZO)</t>
  </si>
  <si>
    <t>SAN JOSÉ DE BALLESTERO</t>
  </si>
  <si>
    <t>Pedraza</t>
  </si>
  <si>
    <t>BAHÍA HONDA</t>
  </si>
  <si>
    <t>GUAQUIRÍ</t>
  </si>
  <si>
    <t>PEDRAZA</t>
  </si>
  <si>
    <t>Pijino del Carmen</t>
  </si>
  <si>
    <t>CASA BLANCA</t>
  </si>
  <si>
    <t>EL DIVIDIVI</t>
  </si>
  <si>
    <t>PIJIÑO</t>
  </si>
  <si>
    <t>SAN JOSÉ DE PREVENCIÓN</t>
  </si>
  <si>
    <t>Pivijay</t>
  </si>
  <si>
    <t>CARABALLO</t>
  </si>
  <si>
    <t>CARMEN DEL MAGDALENA (PARACO)</t>
  </si>
  <si>
    <t>CHINOBLAS</t>
  </si>
  <si>
    <t>LA AVIANCA</t>
  </si>
  <si>
    <t>MEDIALUNA</t>
  </si>
  <si>
    <t>PIÑUELAS</t>
  </si>
  <si>
    <t>PIVIJAY</t>
  </si>
  <si>
    <t>PLACITAS</t>
  </si>
  <si>
    <t>SAN JOSÉ DE LA MONTAÑA (GARRAPATA)</t>
  </si>
  <si>
    <t>Plato</t>
  </si>
  <si>
    <t>APURE</t>
  </si>
  <si>
    <t>CARMEN DEL MAGDALENA</t>
  </si>
  <si>
    <t>CERRO GRANDE</t>
  </si>
  <si>
    <t>CIÉNEGUETA</t>
  </si>
  <si>
    <t>CINCO Y SEIS</t>
  </si>
  <si>
    <t>DISCIPLINA</t>
  </si>
  <si>
    <t>LAS PLANADAS</t>
  </si>
  <si>
    <t>PLATO</t>
  </si>
  <si>
    <t>SAN ANTONIO DEL RÍO</t>
  </si>
  <si>
    <t>SAN JOSÉ DEL PURGATORIO</t>
  </si>
  <si>
    <t>ZARATE</t>
  </si>
  <si>
    <t>Puebloviejo</t>
  </si>
  <si>
    <t>ISLA DE CATAQUITA</t>
  </si>
  <si>
    <t>ISLA DEL ROSARIO</t>
  </si>
  <si>
    <t>NUEVA FRONTERA</t>
  </si>
  <si>
    <t>PUEBLOVIEJO</t>
  </si>
  <si>
    <t>SAN JUAN DE PALOS PRIETOS (LA MONTAÑA)</t>
  </si>
  <si>
    <t>Remolino</t>
  </si>
  <si>
    <t>CORRAL VIEJO</t>
  </si>
  <si>
    <t>EL SALAO</t>
  </si>
  <si>
    <t>MARTINETE</t>
  </si>
  <si>
    <t>SAN RAFAEL DE BUENAVISTA</t>
  </si>
  <si>
    <t>Sabanas de San Angel</t>
  </si>
  <si>
    <t>CESPEDES</t>
  </si>
  <si>
    <t>EL MANANTIAL</t>
  </si>
  <si>
    <t>ESTACIÓN VILLA</t>
  </si>
  <si>
    <t>FLORES DE MARÍA</t>
  </si>
  <si>
    <t>MONTERRUBIO</t>
  </si>
  <si>
    <t>PUEBLITO DE LOS BARRIOS</t>
  </si>
  <si>
    <t>SAN ÁNGEL</t>
  </si>
  <si>
    <t>GUÁIMARO</t>
  </si>
  <si>
    <t>San SebastianB.</t>
  </si>
  <si>
    <t>EL SEIS</t>
  </si>
  <si>
    <t>LOS GALVIS</t>
  </si>
  <si>
    <t>MARÍA ANTONIA</t>
  </si>
  <si>
    <t>SAN VALENTÍN</t>
  </si>
  <si>
    <t>TRONCOSITO</t>
  </si>
  <si>
    <t>TRONCOSO</t>
  </si>
  <si>
    <t>VENERO</t>
  </si>
  <si>
    <t>San Zenon</t>
  </si>
  <si>
    <t>BERMEJAL</t>
  </si>
  <si>
    <t>EL HORNO</t>
  </si>
  <si>
    <t>EL PALOMAR</t>
  </si>
  <si>
    <t>GUINEA</t>
  </si>
  <si>
    <t>JANEIRO</t>
  </si>
  <si>
    <t>SAN ZENÓN</t>
  </si>
  <si>
    <t>Santa Ana</t>
  </si>
  <si>
    <t>JARABA</t>
  </si>
  <si>
    <t>Santa Barbara de Pinto</t>
  </si>
  <si>
    <t>CIENAGUETA</t>
  </si>
  <si>
    <t>CUNDINAMARCA</t>
  </si>
  <si>
    <t>SANTA BÁRBARA DE PINTO</t>
  </si>
  <si>
    <t>VELADERO</t>
  </si>
  <si>
    <t>Santa Marta</t>
  </si>
  <si>
    <t>BONDA</t>
  </si>
  <si>
    <t>BURITACA</t>
  </si>
  <si>
    <t>CABAÑAS DE BURITACA</t>
  </si>
  <si>
    <t>CALABAZO</t>
  </si>
  <si>
    <t>CAÑAVERAL (AGUA FRÍA)</t>
  </si>
  <si>
    <t>CURVALITO</t>
  </si>
  <si>
    <t>EL TROMPITO</t>
  </si>
  <si>
    <t>GUACHACA</t>
  </si>
  <si>
    <t>GUACOCHE (LA LLANTA)</t>
  </si>
  <si>
    <t>LA AGUACATERA</t>
  </si>
  <si>
    <t>LA QUININA</t>
  </si>
  <si>
    <t>LA REVUELTA</t>
  </si>
  <si>
    <t>LINDEROS</t>
  </si>
  <si>
    <t>LOS COCOS</t>
  </si>
  <si>
    <t>MACHETE PELAO</t>
  </si>
  <si>
    <t>MARKETALIA (PALOMINO)</t>
  </si>
  <si>
    <t>MENDIHUACA</t>
  </si>
  <si>
    <t>MINCA</t>
  </si>
  <si>
    <t>NUEVO HORIZONTE (SAN RAFAEL)</t>
  </si>
  <si>
    <t>NUEVO MEJICO</t>
  </si>
  <si>
    <t>PAZ DEL CARIBE</t>
  </si>
  <si>
    <t>PERICO AGUAO</t>
  </si>
  <si>
    <t>QUEBRADA VALENCIA</t>
  </si>
  <si>
    <t>SAN TROPEL</t>
  </si>
  <si>
    <t>SANTA MARTA, DISTRITO TURÍSTICO, CULTURAL E HISTÓRICO</t>
  </si>
  <si>
    <t>TAGANGA</t>
  </si>
  <si>
    <t>VALLE DE GAIRA</t>
  </si>
  <si>
    <t>Sitionuevo</t>
  </si>
  <si>
    <t>NUEVA VENECIA</t>
  </si>
  <si>
    <t>Tenerife</t>
  </si>
  <si>
    <t>REAL DEL OBISPO</t>
  </si>
  <si>
    <t>Zapayan</t>
  </si>
  <si>
    <t>CAÑO DE AGUAS</t>
  </si>
  <si>
    <t>CAPUCHO</t>
  </si>
  <si>
    <t>PIEDRAS DE MOLER</t>
  </si>
  <si>
    <t>PIEDRAS PINTADAS</t>
  </si>
  <si>
    <t>PUNTA DE PIEDRAS</t>
  </si>
  <si>
    <t>Zona Bananera</t>
  </si>
  <si>
    <t>AGUSTINA</t>
  </si>
  <si>
    <t>CAÑO MOCHO</t>
  </si>
  <si>
    <t>CARITAL</t>
  </si>
  <si>
    <t>CIUDAD PERDIDA</t>
  </si>
  <si>
    <t>EL MAMÓN</t>
  </si>
  <si>
    <t>ESTACIÓN SEVILLA</t>
  </si>
  <si>
    <t>MONTERIA</t>
  </si>
  <si>
    <t>ORIHUECA</t>
  </si>
  <si>
    <t>PATUCA</t>
  </si>
  <si>
    <t>PAULINA</t>
  </si>
  <si>
    <t>PILOTO</t>
  </si>
  <si>
    <t>PRADO - SEVILLA</t>
  </si>
  <si>
    <t>SALÓN CONCEPCIÓN</t>
  </si>
  <si>
    <t>SAN JOSÉ DE KENNEDY</t>
  </si>
  <si>
    <t>SANTA ROSALÍA</t>
  </si>
  <si>
    <t>SOPLADOR</t>
  </si>
  <si>
    <t>TUCURINCA</t>
  </si>
  <si>
    <t>VARELA</t>
  </si>
  <si>
    <t>ZAWADY</t>
  </si>
  <si>
    <t>Meta</t>
  </si>
  <si>
    <t>Acacias</t>
  </si>
  <si>
    <t>ACACÍAS</t>
  </si>
  <si>
    <t>CONDOMINIO LA BONANZA</t>
  </si>
  <si>
    <t>DINAMARCA</t>
  </si>
  <si>
    <t>LA CECILITA</t>
  </si>
  <si>
    <t>SAN ISIDRO DE CHICHIMENE</t>
  </si>
  <si>
    <t>Barranca de Upia</t>
  </si>
  <si>
    <t>BARRANCA DE UPÍA</t>
  </si>
  <si>
    <t>Cabuyaro</t>
  </si>
  <si>
    <t>CABUYARO</t>
  </si>
  <si>
    <t>GUAYABAL DE UPÍA</t>
  </si>
  <si>
    <t>VISO DE UPÍA</t>
  </si>
  <si>
    <t>Castilla laNueva</t>
  </si>
  <si>
    <t>CASTILLA LA NUEVA</t>
  </si>
  <si>
    <t>LAS VIOLETAS</t>
  </si>
  <si>
    <t>Cubarral</t>
  </si>
  <si>
    <t>CUBARRAL</t>
  </si>
  <si>
    <t>PUERTO ARIARI</t>
  </si>
  <si>
    <t>Cumaral</t>
  </si>
  <si>
    <t>CUMARAL</t>
  </si>
  <si>
    <t>GUACAVÍA</t>
  </si>
  <si>
    <t>PRESENTADO</t>
  </si>
  <si>
    <t>El Calvario</t>
  </si>
  <si>
    <t>EL CALVARIO</t>
  </si>
  <si>
    <t>MONTFORT</t>
  </si>
  <si>
    <t>El Castillo</t>
  </si>
  <si>
    <t>MEDELLÍN DEL ARIARI</t>
  </si>
  <si>
    <t>MIRAVALLES</t>
  </si>
  <si>
    <t>El Dorado</t>
  </si>
  <si>
    <t>EL DORADO</t>
  </si>
  <si>
    <t>PUEBLO SÁNCHEZ</t>
  </si>
  <si>
    <t>Fuente deOro</t>
  </si>
  <si>
    <t>BARRANCO COLORADO CAÑO VENADO</t>
  </si>
  <si>
    <t>CAÑO BLANCO</t>
  </si>
  <si>
    <t>FUENTE DE ORO</t>
  </si>
  <si>
    <t>LA COOPERATIVA</t>
  </si>
  <si>
    <t>PUERTO ALJURE</t>
  </si>
  <si>
    <t>PUERTO LIMÓN</t>
  </si>
  <si>
    <t>UNIÓN DEL ARIARI</t>
  </si>
  <si>
    <t>CANAGUARO</t>
  </si>
  <si>
    <t>PUERTO CALDAS</t>
  </si>
  <si>
    <t>PUNTA BRAVA</t>
  </si>
  <si>
    <t>HUMADEA</t>
  </si>
  <si>
    <t>La Macarena</t>
  </si>
  <si>
    <t>ALTO MORROCOY (NUEVO HORIZONTE)</t>
  </si>
  <si>
    <t>LA CATALINA</t>
  </si>
  <si>
    <t>LA MACARENA</t>
  </si>
  <si>
    <t>LA TUNIA</t>
  </si>
  <si>
    <t>PUERTO LOZADA</t>
  </si>
  <si>
    <t>SAN FRANCISCO DE LA SOMBRA</t>
  </si>
  <si>
    <t>SAN JUAN DEL LOSADA</t>
  </si>
  <si>
    <t>VILLA CARDONA</t>
  </si>
  <si>
    <t>Lejanias</t>
  </si>
  <si>
    <t>ANGOSTURAS DEL GUAPE</t>
  </si>
  <si>
    <t>CACAYAL</t>
  </si>
  <si>
    <t>Mapiripan</t>
  </si>
  <si>
    <t>ANZUELO</t>
  </si>
  <si>
    <t>LA JUNGLA</t>
  </si>
  <si>
    <t>MAPIRIPÁN</t>
  </si>
  <si>
    <t>MIELÓN</t>
  </si>
  <si>
    <t>PUERTO ALVIRA</t>
  </si>
  <si>
    <t>PUERTO SIARE</t>
  </si>
  <si>
    <t>RINCON DEL INDIO</t>
  </si>
  <si>
    <t>Mesetas</t>
  </si>
  <si>
    <t>BRISAS DEL DUDA</t>
  </si>
  <si>
    <t>JARDÍN DE LAS PEÑAS</t>
  </si>
  <si>
    <t>MESETAS</t>
  </si>
  <si>
    <t>ORIENTE</t>
  </si>
  <si>
    <t>Puerto Concordia</t>
  </si>
  <si>
    <t>EL PORORIO</t>
  </si>
  <si>
    <t>LINDENAI</t>
  </si>
  <si>
    <t>PUERTO CONCORDIA</t>
  </si>
  <si>
    <t>Puerto Gaitan</t>
  </si>
  <si>
    <t>ALTO TILLAVÁ</t>
  </si>
  <si>
    <t>DOMO PLANAS</t>
  </si>
  <si>
    <t>MURUJUY</t>
  </si>
  <si>
    <t>PUENTE ARIMENA</t>
  </si>
  <si>
    <t>PUERTO TRUJILLO</t>
  </si>
  <si>
    <t>SAN PEDRO DE ARIMENA</t>
  </si>
  <si>
    <t>Puerto Lleras</t>
  </si>
  <si>
    <t>CAÑO RAYADO</t>
  </si>
  <si>
    <t>CASIBARE</t>
  </si>
  <si>
    <t>VILLA LA PAZ</t>
  </si>
  <si>
    <t>VILLA PALMERAS</t>
  </si>
  <si>
    <t>Puerto Lopez</t>
  </si>
  <si>
    <t>BOCAS DEL GUAYURIBA</t>
  </si>
  <si>
    <t>CHAVIVA</t>
  </si>
  <si>
    <t>GUICHIRAL</t>
  </si>
  <si>
    <t>PACHAQUIARO</t>
  </si>
  <si>
    <t>PUERTO GUADALUPE</t>
  </si>
  <si>
    <t>PUERTO PORFÍA</t>
  </si>
  <si>
    <t>Puerto Rico</t>
  </si>
  <si>
    <t>BARRANCO COLORADO</t>
  </si>
  <si>
    <t>CHARCO DANTO</t>
  </si>
  <si>
    <t>LA TIGRA</t>
  </si>
  <si>
    <t>PUERTO CHISPAS</t>
  </si>
  <si>
    <t>PUERTO TOLEDO</t>
  </si>
  <si>
    <t>Restrepo</t>
  </si>
  <si>
    <t>RESTREPO</t>
  </si>
  <si>
    <t>San CarlosGuaroa</t>
  </si>
  <si>
    <t>LA PALMERA</t>
  </si>
  <si>
    <t>PAJURE</t>
  </si>
  <si>
    <t>SAN CARLOS DE GUAROA</t>
  </si>
  <si>
    <t>SURIMENA</t>
  </si>
  <si>
    <t>San Juande Arama</t>
  </si>
  <si>
    <t>CERRITO</t>
  </si>
  <si>
    <t>MESA FERNÁNDEZ</t>
  </si>
  <si>
    <t>MIRAFLOREZ</t>
  </si>
  <si>
    <t>SAN JUAN DE ARAMA</t>
  </si>
  <si>
    <t>San Juanito</t>
  </si>
  <si>
    <t>EL MEREY</t>
  </si>
  <si>
    <t>EL PARAISO MEJOR VIVIR</t>
  </si>
  <si>
    <t>Uribe</t>
  </si>
  <si>
    <t>Villavicencio</t>
  </si>
  <si>
    <t>ALTO POMPEYA</t>
  </si>
  <si>
    <t>APIAY</t>
  </si>
  <si>
    <t>ARGENTINA</t>
  </si>
  <si>
    <t>BELLA SUIZA</t>
  </si>
  <si>
    <t>COCUY</t>
  </si>
  <si>
    <t>CONDOMINIO DE LOS ODONTÓLOGOS</t>
  </si>
  <si>
    <t>CONDOMINIO SANTA BÁRBARA</t>
  </si>
  <si>
    <t>LA NOHORA</t>
  </si>
  <si>
    <t>LLANERITA</t>
  </si>
  <si>
    <t>NATURALIA</t>
  </si>
  <si>
    <t>PARCELAS DEL PROGRESO</t>
  </si>
  <si>
    <t>PIPIRAL</t>
  </si>
  <si>
    <t>RINCON DE POMPEYA</t>
  </si>
  <si>
    <t>SAN LUIS DE OCOA</t>
  </si>
  <si>
    <t>SANTA ROSA DE RÍO NEGRO</t>
  </si>
  <si>
    <t>SERVITÁ</t>
  </si>
  <si>
    <t>Vista Hermosa</t>
  </si>
  <si>
    <t>CAÑO AMARILLO</t>
  </si>
  <si>
    <t>COSTA RICA</t>
  </si>
  <si>
    <t>MARACAIBO</t>
  </si>
  <si>
    <t>PUERTO ESPERANZA MARGEN IZQUIERDO</t>
  </si>
  <si>
    <t>PUERTO LUCAS MARGEN DERECHO</t>
  </si>
  <si>
    <t>PUERTO LUCAS MARGEN IZQUIERDO</t>
  </si>
  <si>
    <t>Nariño</t>
  </si>
  <si>
    <t>CAMPOBELLO</t>
  </si>
  <si>
    <t>CARMELO ASENTAMIENTO 1</t>
  </si>
  <si>
    <t>Aldana</t>
  </si>
  <si>
    <t>ALDANA</t>
  </si>
  <si>
    <t>PAMBA ROSA</t>
  </si>
  <si>
    <t>Ancuya</t>
  </si>
  <si>
    <t>ANCUYA</t>
  </si>
  <si>
    <t>INDO SANTA ROSA</t>
  </si>
  <si>
    <t>Arboleda</t>
  </si>
  <si>
    <t>BERRUECOS</t>
  </si>
  <si>
    <t>EL EMPATE</t>
  </si>
  <si>
    <t>ROSA FLORIDA SUR - SECTOR LA CAPILLA</t>
  </si>
  <si>
    <t>ROSAFLORIDA NORTE</t>
  </si>
  <si>
    <t>Barbacoas</t>
  </si>
  <si>
    <t>ALTAQUER</t>
  </si>
  <si>
    <t>CARGAZON</t>
  </si>
  <si>
    <t>CASCAJERO</t>
  </si>
  <si>
    <t>CHALCHAL</t>
  </si>
  <si>
    <t>DIAGUILLO</t>
  </si>
  <si>
    <t>LOS BRAZOS</t>
  </si>
  <si>
    <t>MONGÓN</t>
  </si>
  <si>
    <t>ÑAMBÍ</t>
  </si>
  <si>
    <t>PALO SECO</t>
  </si>
  <si>
    <t>PAMBANA</t>
  </si>
  <si>
    <t>PAUNDE</t>
  </si>
  <si>
    <t>SALÍ</t>
  </si>
  <si>
    <t>SAN JUAN PALACIO</t>
  </si>
  <si>
    <t>SAN MIGUEL NAMBÍ</t>
  </si>
  <si>
    <t>SUCRE GUINULTE</t>
  </si>
  <si>
    <t>TERAIMBE</t>
  </si>
  <si>
    <t>YALARE</t>
  </si>
  <si>
    <t>Buesaco</t>
  </si>
  <si>
    <t>ALTACLARA</t>
  </si>
  <si>
    <t>BUESACO</t>
  </si>
  <si>
    <t>JUANAMBÚ</t>
  </si>
  <si>
    <t>PALASINOY</t>
  </si>
  <si>
    <t>ROSAL DEL MONTE</t>
  </si>
  <si>
    <t>SAN MIGUEL SANTAFÉ</t>
  </si>
  <si>
    <t>SANTAFÉ</t>
  </si>
  <si>
    <t>SANTAMARÍA</t>
  </si>
  <si>
    <t>VILLAMORENO</t>
  </si>
  <si>
    <t>Chachagui</t>
  </si>
  <si>
    <t>AGRARIO</t>
  </si>
  <si>
    <t>ARIZONA</t>
  </si>
  <si>
    <t>CAÑO ALTO</t>
  </si>
  <si>
    <t>CAÑO BAJO</t>
  </si>
  <si>
    <t>CHACHAGÜÍ</t>
  </si>
  <si>
    <t>CHORRILLO</t>
  </si>
  <si>
    <t>COCHA CANO</t>
  </si>
  <si>
    <t>GUAIRABAMBA</t>
  </si>
  <si>
    <t>Colon</t>
  </si>
  <si>
    <t>GÉNOVA</t>
  </si>
  <si>
    <t>GUAITARILLA</t>
  </si>
  <si>
    <t>Consaca</t>
  </si>
  <si>
    <t>BOMBONA</t>
  </si>
  <si>
    <t>CONSACÁ</t>
  </si>
  <si>
    <t>EL HATILLO</t>
  </si>
  <si>
    <t>RUMIPAMBA</t>
  </si>
  <si>
    <t>Contadero</t>
  </si>
  <si>
    <t>ALDEA DE MARÍA</t>
  </si>
  <si>
    <t>CONTADERO</t>
  </si>
  <si>
    <t>LA JOSEFINA</t>
  </si>
  <si>
    <t>PUEBLO BAJO</t>
  </si>
  <si>
    <t>Cuaspud</t>
  </si>
  <si>
    <t>CARLOSAMA</t>
  </si>
  <si>
    <t>Cumbal</t>
  </si>
  <si>
    <t>CHILES</t>
  </si>
  <si>
    <t>CUMBAL</t>
  </si>
  <si>
    <t>EL CHOTA</t>
  </si>
  <si>
    <t>LA POMA</t>
  </si>
  <si>
    <t>MAYASQUER</t>
  </si>
  <si>
    <t>NAZATE</t>
  </si>
  <si>
    <t>PANÁN</t>
  </si>
  <si>
    <t>Cumbitara</t>
  </si>
  <si>
    <t>CUMBITARA</t>
  </si>
  <si>
    <t>EL DESIERTO</t>
  </si>
  <si>
    <t>PISANDA</t>
  </si>
  <si>
    <t>SIDÓN</t>
  </si>
  <si>
    <t>El Charco</t>
  </si>
  <si>
    <t>BAZÁN</t>
  </si>
  <si>
    <t>EL CUIL</t>
  </si>
  <si>
    <t>El Penol</t>
  </si>
  <si>
    <t>EL PEÑOL</t>
  </si>
  <si>
    <t>LAS COCHAS</t>
  </si>
  <si>
    <t>PEÑOL VIEJO</t>
  </si>
  <si>
    <t>SAN FRANCISCO BAJO</t>
  </si>
  <si>
    <t>El Rosario</t>
  </si>
  <si>
    <t>EL SUSPIRO</t>
  </si>
  <si>
    <t>EL VADO</t>
  </si>
  <si>
    <t>MARTÍN PÉREZ</t>
  </si>
  <si>
    <t>El Tablon</t>
  </si>
  <si>
    <t>APONTE</t>
  </si>
  <si>
    <t>EL TABLÓN DE GÓMEZ</t>
  </si>
  <si>
    <t>LA CUEVA</t>
  </si>
  <si>
    <t>El Tambo</t>
  </si>
  <si>
    <t>Francisco Pizarro</t>
  </si>
  <si>
    <t>LUIS AVELINO PÉREZ</t>
  </si>
  <si>
    <t>SALAHONDA</t>
  </si>
  <si>
    <t>SAN PEDRO DEL VINO</t>
  </si>
  <si>
    <t>VUELTA DEL GALLO</t>
  </si>
  <si>
    <t>Funes</t>
  </si>
  <si>
    <t>CHAPAL</t>
  </si>
  <si>
    <t>FUNES</t>
  </si>
  <si>
    <t>Guachucal</t>
  </si>
  <si>
    <t>ARVELA</t>
  </si>
  <si>
    <t>COLIMBA</t>
  </si>
  <si>
    <t>EL CONSUELO DE CHILLANQUER</t>
  </si>
  <si>
    <t>GUACHUCAL</t>
  </si>
  <si>
    <t>QUETAMBÚD</t>
  </si>
  <si>
    <t>SAN DIEGO DE MUELLAMUES</t>
  </si>
  <si>
    <t>SAN JOSÉ DE CHILLANQUER</t>
  </si>
  <si>
    <t>Guaitarilla</t>
  </si>
  <si>
    <t>Gualmatan</t>
  </si>
  <si>
    <t>CUATIS</t>
  </si>
  <si>
    <t>GUALMATÁN</t>
  </si>
  <si>
    <t>Iles</t>
  </si>
  <si>
    <t>EL CAPULI</t>
  </si>
  <si>
    <t>EL PORVENIR 1</t>
  </si>
  <si>
    <t>ILES</t>
  </si>
  <si>
    <t>Imues</t>
  </si>
  <si>
    <t>IMUÉS</t>
  </si>
  <si>
    <t>PILCUAN LA RECTA</t>
  </si>
  <si>
    <t>PILCUAN VIEJO</t>
  </si>
  <si>
    <t>Ipiales</t>
  </si>
  <si>
    <t>IPIALES</t>
  </si>
  <si>
    <t>JARDINES DE SUCUMBIOS</t>
  </si>
  <si>
    <t>LAS LAJAS</t>
  </si>
  <si>
    <t>LOMAS DE SURAS</t>
  </si>
  <si>
    <t>LOS CHILCOS</t>
  </si>
  <si>
    <t>YANALA</t>
  </si>
  <si>
    <t>YARAMAL</t>
  </si>
  <si>
    <t>ZAGUARÁN</t>
  </si>
  <si>
    <t>La Cruz</t>
  </si>
  <si>
    <t>CABUYALES</t>
  </si>
  <si>
    <t>LA CRUZ</t>
  </si>
  <si>
    <t>LA ESTANCIA</t>
  </si>
  <si>
    <t>TAJUMBINA</t>
  </si>
  <si>
    <t>La Florida</t>
  </si>
  <si>
    <t>ACHUPAYAS</t>
  </si>
  <si>
    <t>MATITUY</t>
  </si>
  <si>
    <t>PANCHINDO</t>
  </si>
  <si>
    <t>TUNJA LA GRANDE</t>
  </si>
  <si>
    <t>La llanada</t>
  </si>
  <si>
    <t>BOLIVAR</t>
  </si>
  <si>
    <t>LA LLANADA</t>
  </si>
  <si>
    <t>VERGEL</t>
  </si>
  <si>
    <t>La Tola</t>
  </si>
  <si>
    <t>AMARALES</t>
  </si>
  <si>
    <t>BAJO PALOMINO</t>
  </si>
  <si>
    <t>LA TOLA</t>
  </si>
  <si>
    <t>NERETE</t>
  </si>
  <si>
    <t>PANGAMOSA</t>
  </si>
  <si>
    <t>PIOJA</t>
  </si>
  <si>
    <t>SAN PABLO MAR</t>
  </si>
  <si>
    <t>VIGIA DE LA MAR</t>
  </si>
  <si>
    <t>LA BETULIA BAJO</t>
  </si>
  <si>
    <t>LA CALDERA</t>
  </si>
  <si>
    <t>OLIVOS</t>
  </si>
  <si>
    <t>QUIROZ ALTO</t>
  </si>
  <si>
    <t>Leiva</t>
  </si>
  <si>
    <t>EL TABLÓN</t>
  </si>
  <si>
    <t>FLORIDA BAJA</t>
  </si>
  <si>
    <t>LEIVA</t>
  </si>
  <si>
    <t>VILLA BAJA</t>
  </si>
  <si>
    <t>Linares</t>
  </si>
  <si>
    <t>BELLA FLORIDA</t>
  </si>
  <si>
    <t>LINARES</t>
  </si>
  <si>
    <t>TABILES</t>
  </si>
  <si>
    <t>TAMBILLO BRAVOS</t>
  </si>
  <si>
    <t>Los Andes</t>
  </si>
  <si>
    <t>SOTOMAYOR</t>
  </si>
  <si>
    <t>Magui</t>
  </si>
  <si>
    <t>BRISAS DE HAMBURGO</t>
  </si>
  <si>
    <t>GUILPI PIRAGUA</t>
  </si>
  <si>
    <t>NANSALBID</t>
  </si>
  <si>
    <t>PAYÁN</t>
  </si>
  <si>
    <t>Mallama</t>
  </si>
  <si>
    <t>CHUCUNES</t>
  </si>
  <si>
    <t>EL ARCO</t>
  </si>
  <si>
    <t>PIEDRANCHA</t>
  </si>
  <si>
    <t>BOCAS DE GUANDIPA</t>
  </si>
  <si>
    <t>COCAL DE LOS PAYANES</t>
  </si>
  <si>
    <t>COCALITO JIMÉNEZ (GABRIEL TURBAY)</t>
  </si>
  <si>
    <t>EL BAJITO DE ECHANDÍA</t>
  </si>
  <si>
    <t>EL CANTIL</t>
  </si>
  <si>
    <t>EL GARCERO</t>
  </si>
  <si>
    <t>EL TORTUGO</t>
  </si>
  <si>
    <t>FIRME CIFUENTES</t>
  </si>
  <si>
    <t>PAMPA CHAPILA</t>
  </si>
  <si>
    <t>PAMPA QUIÑONES</t>
  </si>
  <si>
    <t>PLAYA NUEVA</t>
  </si>
  <si>
    <t>Olaya Herrera</t>
  </si>
  <si>
    <t>ALTO ZAPANQUE</t>
  </si>
  <si>
    <t>BAJO ZAPANQUE</t>
  </si>
  <si>
    <t>BOCA DE VIBORA</t>
  </si>
  <si>
    <t>BOCAS DE SATINGA</t>
  </si>
  <si>
    <t>EL NATO</t>
  </si>
  <si>
    <t>LA TOLITA</t>
  </si>
  <si>
    <t>SAMARITANO</t>
  </si>
  <si>
    <t>SAN JOSÉ CALABAZAL</t>
  </si>
  <si>
    <t>SANTAMARIA</t>
  </si>
  <si>
    <t>ZAPOTAL</t>
  </si>
  <si>
    <t>Ospina</t>
  </si>
  <si>
    <t>CUNCHILA O MORENO</t>
  </si>
  <si>
    <t>OSPINA</t>
  </si>
  <si>
    <t>Pasto</t>
  </si>
  <si>
    <t>ANGANOY</t>
  </si>
  <si>
    <t>BOTANILLA</t>
  </si>
  <si>
    <t>BUESAQUILLO</t>
  </si>
  <si>
    <t>CANCHALA</t>
  </si>
  <si>
    <t>CATAMBUCO</t>
  </si>
  <si>
    <t>CEROTAL</t>
  </si>
  <si>
    <t>CRUZ DE AMARILLO</t>
  </si>
  <si>
    <t>CUBIJAN BAJO</t>
  </si>
  <si>
    <t>CUJACAL</t>
  </si>
  <si>
    <t>DAZA</t>
  </si>
  <si>
    <t>DOLORES</t>
  </si>
  <si>
    <t>EL CAMPANERO</t>
  </si>
  <si>
    <t>EL ENCANO</t>
  </si>
  <si>
    <t>EL SOCORRO CIMARRÓN</t>
  </si>
  <si>
    <t>GENOY</t>
  </si>
  <si>
    <t>GUALMATAN ALTO</t>
  </si>
  <si>
    <t>JAMONDINO</t>
  </si>
  <si>
    <t>JONGOVITO</t>
  </si>
  <si>
    <t>JURADO</t>
  </si>
  <si>
    <t>LAS ENCINAS</t>
  </si>
  <si>
    <t>MAPACHICO - ATICANCE</t>
  </si>
  <si>
    <t>MAPACHICO ALTO</t>
  </si>
  <si>
    <t>MAPACHICO SAN JOSÉ</t>
  </si>
  <si>
    <t>MOCONDINO</t>
  </si>
  <si>
    <t>MOTILÓN</t>
  </si>
  <si>
    <t>OBONUCO</t>
  </si>
  <si>
    <t>PUERRES</t>
  </si>
  <si>
    <t>SAN JUAN DE ANGANOY</t>
  </si>
  <si>
    <t>SAN JUAN DE PASTO</t>
  </si>
  <si>
    <t>TESCUAL</t>
  </si>
  <si>
    <t>Policarpa</t>
  </si>
  <si>
    <t>EL EJIDO</t>
  </si>
  <si>
    <t>MADRIGAL</t>
  </si>
  <si>
    <t>POLICARPA</t>
  </si>
  <si>
    <t>SAN ROQUE (BUENAVISTA)</t>
  </si>
  <si>
    <t>SÁNCHEZ</t>
  </si>
  <si>
    <t>Potosi</t>
  </si>
  <si>
    <t>BAJO SINAÍ</t>
  </si>
  <si>
    <t>CÁRDENAS</t>
  </si>
  <si>
    <t>CUASPUD NUCLEO</t>
  </si>
  <si>
    <t>Providencia</t>
  </si>
  <si>
    <t>GUADRAHUMA</t>
  </si>
  <si>
    <t>Puerres</t>
  </si>
  <si>
    <t>EL PÁRAMO</t>
  </si>
  <si>
    <t>LOS ALIZALES</t>
  </si>
  <si>
    <t>MAICIRA</t>
  </si>
  <si>
    <t>MONOPAMBA</t>
  </si>
  <si>
    <t>YANALE</t>
  </si>
  <si>
    <t>Pupiales</t>
  </si>
  <si>
    <t>JOSÉ MARÍA HERNÁNDEZ</t>
  </si>
  <si>
    <t>PUPIALES</t>
  </si>
  <si>
    <t>CHAMBU</t>
  </si>
  <si>
    <t>PALMAR</t>
  </si>
  <si>
    <t>Roberto Payan</t>
  </si>
  <si>
    <t>LAS LAJAS PUMBI</t>
  </si>
  <si>
    <t>LAS MERCEDES - CHIMBUZA</t>
  </si>
  <si>
    <t>PALOSECO</t>
  </si>
  <si>
    <t>SAN ANTONIO - BOCA TELEMBI</t>
  </si>
  <si>
    <t>Samaniego</t>
  </si>
  <si>
    <t>BONETE</t>
  </si>
  <si>
    <t>CHUGULDÍ</t>
  </si>
  <si>
    <t>MIRADOR DE SARACONCHO</t>
  </si>
  <si>
    <t>PUERCHAG</t>
  </si>
  <si>
    <t>SAMANIEGO</t>
  </si>
  <si>
    <t>TANAMA</t>
  </si>
  <si>
    <t>TURUPAMBA</t>
  </si>
  <si>
    <t>San Lorenzo</t>
  </si>
  <si>
    <t>EL CHEPE</t>
  </si>
  <si>
    <t>CHILCAL ALTO</t>
  </si>
  <si>
    <t>San Pedro de Cartago</t>
  </si>
  <si>
    <t>LA COMUNIDAD</t>
  </si>
  <si>
    <t>SAN PEDRO DE CARTAGO</t>
  </si>
  <si>
    <t>Sandona</t>
  </si>
  <si>
    <t>20 DE JULIO</t>
  </si>
  <si>
    <t>ALTAMIRA CRUZ DE ARADA</t>
  </si>
  <si>
    <t>CHÁVEZ</t>
  </si>
  <si>
    <t>EL INGENIO</t>
  </si>
  <si>
    <t>LA REGADERA</t>
  </si>
  <si>
    <t>ROMA CHÁVEZ</t>
  </si>
  <si>
    <t>SAN FRANCISCO ALTO</t>
  </si>
  <si>
    <t>SANDONÁ</t>
  </si>
  <si>
    <t>TAMBILLO</t>
  </si>
  <si>
    <t>URBANIZACION VILLA CAFELINA</t>
  </si>
  <si>
    <t>BOCA DE CHANZARA</t>
  </si>
  <si>
    <t>CHICO PÉREZ</t>
  </si>
  <si>
    <t>CUERBAL</t>
  </si>
  <si>
    <t>ISCUANDÉ</t>
  </si>
  <si>
    <t>JUANCHILLO</t>
  </si>
  <si>
    <t>LA ENSENADA</t>
  </si>
  <si>
    <t>QUIGUPI</t>
  </si>
  <si>
    <t>RODEA</t>
  </si>
  <si>
    <t>SECADERO SEGUIHONDA</t>
  </si>
  <si>
    <t>SOLEDAD PUEBLITO</t>
  </si>
  <si>
    <t>Santacruz</t>
  </si>
  <si>
    <t>BALALAIKA</t>
  </si>
  <si>
    <t>GUACHAVÉS</t>
  </si>
  <si>
    <t>MANCHAG</t>
  </si>
  <si>
    <t>Sapuyes</t>
  </si>
  <si>
    <t>SAPUYES</t>
  </si>
  <si>
    <t>Taminango</t>
  </si>
  <si>
    <t>ALTO DE DIEGO</t>
  </si>
  <si>
    <t>CURIACO</t>
  </si>
  <si>
    <t>LA GRANADA</t>
  </si>
  <si>
    <t>PANOYA</t>
  </si>
  <si>
    <t>PÁRAMO</t>
  </si>
  <si>
    <t>TAMINANGO</t>
  </si>
  <si>
    <t>VIENTO LIBRE</t>
  </si>
  <si>
    <t>Tangua</t>
  </si>
  <si>
    <t>TANGUA</t>
  </si>
  <si>
    <t>Tumaco</t>
  </si>
  <si>
    <t>13 DE MAYO</t>
  </si>
  <si>
    <t>ACHOTAL</t>
  </si>
  <si>
    <t>AGUACATE</t>
  </si>
  <si>
    <t>ALTO AGUA CLARA</t>
  </si>
  <si>
    <t>ALTO BUENOS AIRES</t>
  </si>
  <si>
    <t>ALTO JAGUA (RÍO MIRA)</t>
  </si>
  <si>
    <t>ALTO SANTO DOMINGO</t>
  </si>
  <si>
    <t>ALTO VILLARICA</t>
  </si>
  <si>
    <t>BAJO BUENOS AIRES (TABLÓN SALADO)</t>
  </si>
  <si>
    <t>BAJO GUABAL</t>
  </si>
  <si>
    <t>BAJO JAGUA</t>
  </si>
  <si>
    <t>BARRO COLORADO</t>
  </si>
  <si>
    <t>BOCA DE TULMO</t>
  </si>
  <si>
    <t>BOCAGRANDE</t>
  </si>
  <si>
    <t>BOCANA NUEVA</t>
  </si>
  <si>
    <t>BOCAS DE CURAY</t>
  </si>
  <si>
    <t>BRISAS DEL ACUEDUCTO</t>
  </si>
  <si>
    <t>BUCHELY</t>
  </si>
  <si>
    <t>BUCHELY 2</t>
  </si>
  <si>
    <t>CACAGUAL</t>
  </si>
  <si>
    <t>CAJAPÍ</t>
  </si>
  <si>
    <t>CAJAPI DEL MIRA</t>
  </si>
  <si>
    <t>CALETA VIENTO LIBRE</t>
  </si>
  <si>
    <t>CANDELILLA</t>
  </si>
  <si>
    <t>CANDELILLAS DE LA MAR</t>
  </si>
  <si>
    <t>CAUNAPÍ</t>
  </si>
  <si>
    <t>CEIBITO</t>
  </si>
  <si>
    <t>CHAJAL</t>
  </si>
  <si>
    <t>CHILVICITO</t>
  </si>
  <si>
    <t>CHIMBUZAL</t>
  </si>
  <si>
    <t>CHONTAL</t>
  </si>
  <si>
    <t>CONGAL</t>
  </si>
  <si>
    <t>CORRIENTE GRANDE</t>
  </si>
  <si>
    <t>EL BAJITO</t>
  </si>
  <si>
    <t>EL CARMEN KM 36</t>
  </si>
  <si>
    <t>EL PINDE</t>
  </si>
  <si>
    <t>EL PROGRESO - SANTO DOMINGO</t>
  </si>
  <si>
    <t>EL PROGRESO SANTO DOMINGO</t>
  </si>
  <si>
    <t>ESPRIELLA</t>
  </si>
  <si>
    <t>FIRME DE LOS COIMES</t>
  </si>
  <si>
    <t>GUACHAL</t>
  </si>
  <si>
    <t>GUACHIRI</t>
  </si>
  <si>
    <t>GUADUAL</t>
  </si>
  <si>
    <t>GUALTAL</t>
  </si>
  <si>
    <t>GUAYACANA</t>
  </si>
  <si>
    <t>IMBILÍ</t>
  </si>
  <si>
    <t>IMBILI EL GUABO</t>
  </si>
  <si>
    <t>IMBILI MIRASPALMAS</t>
  </si>
  <si>
    <t>IMBILPI DEL CARMEN</t>
  </si>
  <si>
    <t>INDA ZABALETA</t>
  </si>
  <si>
    <t>INGUAPI DEL CARMEN</t>
  </si>
  <si>
    <t>INGUAPI DEL CARMEN 2</t>
  </si>
  <si>
    <t>INGUAPI DEL GUAYABO</t>
  </si>
  <si>
    <t>INGUAPI EL GUADUAL</t>
  </si>
  <si>
    <t>INGUAPI LA CHIRICANA</t>
  </si>
  <si>
    <t>ISLA GRANDE</t>
  </si>
  <si>
    <t>JUAN DOMINGO</t>
  </si>
  <si>
    <t>KILÓMETRO 28</t>
  </si>
  <si>
    <t>KILÓMETRO 35</t>
  </si>
  <si>
    <t>KILÓMETRO 58</t>
  </si>
  <si>
    <t>KILÓMETRO 63</t>
  </si>
  <si>
    <t>KILÓMETRO 75 LA INVASIÓN</t>
  </si>
  <si>
    <t>LA BARCA</t>
  </si>
  <si>
    <t>LA BRAVA</t>
  </si>
  <si>
    <t>LA BRAVA RÍO CAUNAPÍ</t>
  </si>
  <si>
    <t>LA CONCHA (TABLÓN SALADO)</t>
  </si>
  <si>
    <t>LA SIRENA</t>
  </si>
  <si>
    <t>LA VIÑA</t>
  </si>
  <si>
    <t>LLORENTE</t>
  </si>
  <si>
    <t>MAJAGUA</t>
  </si>
  <si>
    <t>MILAGROS</t>
  </si>
  <si>
    <t>NERETE (RÍO MIRA)</t>
  </si>
  <si>
    <t>NUEVA REFORMA</t>
  </si>
  <si>
    <t>NUEVO PUERTO NIDIA</t>
  </si>
  <si>
    <t>OLIVO CURAY</t>
  </si>
  <si>
    <t>PALAMBÍ</t>
  </si>
  <si>
    <t>PALAY</t>
  </si>
  <si>
    <t>PAPAYAL LA PLAYA</t>
  </si>
  <si>
    <t>PEÑA COLORADA</t>
  </si>
  <si>
    <t>PIÑAL DULCE</t>
  </si>
  <si>
    <t>PIÑAL SALADO</t>
  </si>
  <si>
    <t>PINDALES</t>
  </si>
  <si>
    <t>PIÑUELA RIO MIRA</t>
  </si>
  <si>
    <t>PITAL (CHIMBUZAL)</t>
  </si>
  <si>
    <t>PUEBLO NUEVO (RÍO MIRA)</t>
  </si>
  <si>
    <t>PUEBLO NUEVO (TABLÓN SALADO)</t>
  </si>
  <si>
    <t>PULGANDE</t>
  </si>
  <si>
    <t>RETOÑO</t>
  </si>
  <si>
    <t>SAGUMBITA</t>
  </si>
  <si>
    <t>SALISVÍ</t>
  </si>
  <si>
    <t>SAN ANDRÉS DE TUMACO, DISTRITO ESPECIAL, INDUSTRIAL, PORTUARIO, BIODIVERSO Y ECOTURÍSTICO</t>
  </si>
  <si>
    <t>SAN JOSE DEL GUAYABO</t>
  </si>
  <si>
    <t>SAN JUAN (RÍO MIRA)</t>
  </si>
  <si>
    <t>SAN JUAN PUEBLO NUEVO</t>
  </si>
  <si>
    <t>SAN LUIS ROBLES</t>
  </si>
  <si>
    <t>SAN VICENTE (LAS VARAS)</t>
  </si>
  <si>
    <t>SANDER CURAY</t>
  </si>
  <si>
    <t>SANTA MARÍA ROSARIO</t>
  </si>
  <si>
    <t>SEIS DE AGOSTO</t>
  </si>
  <si>
    <t>SOLEDAD CURAY I</t>
  </si>
  <si>
    <t>SOLEDAD CURAY II</t>
  </si>
  <si>
    <t>TABLÓN DULCE LA PAMPA</t>
  </si>
  <si>
    <t>TANGAREAL CARRETERA</t>
  </si>
  <si>
    <t>TANGAREAL DEL MIRA</t>
  </si>
  <si>
    <t>TEHERAN</t>
  </si>
  <si>
    <t>TRUJILLO</t>
  </si>
  <si>
    <t>URIBE URIBE (CHILVI)</t>
  </si>
  <si>
    <t>VAQUERIA COLOMBIA GRANDE</t>
  </si>
  <si>
    <t>VAQUERÍA LA TORRE</t>
  </si>
  <si>
    <t>VARIANTE</t>
  </si>
  <si>
    <t>VIGUARAL</t>
  </si>
  <si>
    <t>VILLA SAN JUAN</t>
  </si>
  <si>
    <t>VUELTA CANDELILLA</t>
  </si>
  <si>
    <t>VUELTA CANDELILLAS 2</t>
  </si>
  <si>
    <t>VUELTA DEL CARMEN</t>
  </si>
  <si>
    <t>VUELTA LARGA (RÍO GUANAPI)</t>
  </si>
  <si>
    <t>Tuquerres</t>
  </si>
  <si>
    <t>PINZÓN</t>
  </si>
  <si>
    <t>TÚQUERRES</t>
  </si>
  <si>
    <t>YASCUAL</t>
  </si>
  <si>
    <t>Yacuanquer</t>
  </si>
  <si>
    <t>MEJÍA</t>
  </si>
  <si>
    <t>YACUANQUER</t>
  </si>
  <si>
    <t>Norte de Santander</t>
  </si>
  <si>
    <t>Abrego</t>
  </si>
  <si>
    <t>ÁBREGO</t>
  </si>
  <si>
    <t>CASITAS</t>
  </si>
  <si>
    <t>Arboledas</t>
  </si>
  <si>
    <t>CASTRO</t>
  </si>
  <si>
    <t>VILLA SUCRE</t>
  </si>
  <si>
    <t>Bochalema</t>
  </si>
  <si>
    <t>BOCHALEMA</t>
  </si>
  <si>
    <t>LA DONJUANA</t>
  </si>
  <si>
    <t>Bucarasica</t>
  </si>
  <si>
    <t>BUCARASICA</t>
  </si>
  <si>
    <t>LA SANJUANA</t>
  </si>
  <si>
    <t>Cachira</t>
  </si>
  <si>
    <t>CÁCHIRA</t>
  </si>
  <si>
    <t>LA CARRERA</t>
  </si>
  <si>
    <t>SAN JOSÉ DEL LLANO</t>
  </si>
  <si>
    <t>Cacota</t>
  </si>
  <si>
    <t>CÁCOTA</t>
  </si>
  <si>
    <t>Chinacota</t>
  </si>
  <si>
    <t>CHINÁCOTA</t>
  </si>
  <si>
    <t>CHITACOMAR</t>
  </si>
  <si>
    <t>EL NUEVO DIAMANTE</t>
  </si>
  <si>
    <t>LA NUEVA DONJUANA</t>
  </si>
  <si>
    <t>RECTA LOS ALAMOS</t>
  </si>
  <si>
    <t>TENERIA</t>
  </si>
  <si>
    <t>Chitaga</t>
  </si>
  <si>
    <t>CHITAGÁ</t>
  </si>
  <si>
    <t>LLANO GRANDE</t>
  </si>
  <si>
    <t>PRESIDENTE</t>
  </si>
  <si>
    <t>SAN LUIS DE CHUCARIMA</t>
  </si>
  <si>
    <t>Convencion</t>
  </si>
  <si>
    <t>BALCONES</t>
  </si>
  <si>
    <t>CARTAGENITA</t>
  </si>
  <si>
    <t>CONVENCIÓN</t>
  </si>
  <si>
    <t>EL GUAMAL</t>
  </si>
  <si>
    <t>HONDURAS LA MOTILONA</t>
  </si>
  <si>
    <t>Cucuta</t>
  </si>
  <si>
    <t>ALTO VIENTO</t>
  </si>
  <si>
    <t>ARRAYÁN</t>
  </si>
  <si>
    <t>BANCO DE ARENAS</t>
  </si>
  <si>
    <t>BANCO DE ARENAS 2</t>
  </si>
  <si>
    <t>BUENA ESPERANZA</t>
  </si>
  <si>
    <t>CARMEN DE TONCHALÁ</t>
  </si>
  <si>
    <t>EL PLOMO</t>
  </si>
  <si>
    <t>EL PRADO</t>
  </si>
  <si>
    <t>GUARAMITO</t>
  </si>
  <si>
    <t>LA JARRA</t>
  </si>
  <si>
    <t>LA SABANA</t>
  </si>
  <si>
    <t>LAS VACAS</t>
  </si>
  <si>
    <t>LONDRES</t>
  </si>
  <si>
    <t>LOS NEGROS</t>
  </si>
  <si>
    <t>NUEVO MADRID</t>
  </si>
  <si>
    <t>ORIPAYA</t>
  </si>
  <si>
    <t>PATILLALES</t>
  </si>
  <si>
    <t>PÓRTICO</t>
  </si>
  <si>
    <t>PUERTO LEÓN</t>
  </si>
  <si>
    <t>PUERTO VILLAMIZAR</t>
  </si>
  <si>
    <t>SAN AGUSTÍN DE LOS POZOS</t>
  </si>
  <si>
    <t>SAN FAUSTINO</t>
  </si>
  <si>
    <t>SAN JOSÉ DE CÚCUTA</t>
  </si>
  <si>
    <t>VIIGILANCIA</t>
  </si>
  <si>
    <t>Cucutilla</t>
  </si>
  <si>
    <t>CUCUTILLA</t>
  </si>
  <si>
    <t>Durania</t>
  </si>
  <si>
    <t>DURANIA</t>
  </si>
  <si>
    <t>HATOVIEJO</t>
  </si>
  <si>
    <t>LA MONTUOSA</t>
  </si>
  <si>
    <t>LAS AGUADAS</t>
  </si>
  <si>
    <t>GUAMALITO</t>
  </si>
  <si>
    <t>LA CULEBRITA</t>
  </si>
  <si>
    <t>El Tarra</t>
  </si>
  <si>
    <t>EL TARRA</t>
  </si>
  <si>
    <t>FILO GRINGO</t>
  </si>
  <si>
    <t>LA MOTILANDIA</t>
  </si>
  <si>
    <t>LAS TORRES</t>
  </si>
  <si>
    <t>ORÚ</t>
  </si>
  <si>
    <t>El Zulia</t>
  </si>
  <si>
    <t>ASTILLEROS LA YE</t>
  </si>
  <si>
    <t>CAMILANDIA</t>
  </si>
  <si>
    <t>EL ZULIA</t>
  </si>
  <si>
    <t>Gramalote</t>
  </si>
  <si>
    <t>GRAMALOTE</t>
  </si>
  <si>
    <t>POMARROSO</t>
  </si>
  <si>
    <t>Hacari</t>
  </si>
  <si>
    <t>HACARÍ</t>
  </si>
  <si>
    <t>LA ESTACION O MESITAS</t>
  </si>
  <si>
    <t>LAS JUNTAS</t>
  </si>
  <si>
    <t>SAN JOSÉ DEL TARRA</t>
  </si>
  <si>
    <t>Herran</t>
  </si>
  <si>
    <t>HERRÁN</t>
  </si>
  <si>
    <t>La Esperanza</t>
  </si>
  <si>
    <t>EL TROPEZÓN</t>
  </si>
  <si>
    <t>LA CANCHA</t>
  </si>
  <si>
    <t>LEÓN XIII</t>
  </si>
  <si>
    <t>La Playa</t>
  </si>
  <si>
    <t>ASPÁSICA</t>
  </si>
  <si>
    <t>LA VEGA DE SAN ANTONIO</t>
  </si>
  <si>
    <t>Labateca</t>
  </si>
  <si>
    <t>LABATECA</t>
  </si>
  <si>
    <t>Los Patios</t>
  </si>
  <si>
    <t>AGUA LINDA</t>
  </si>
  <si>
    <t>COROZAL VEREDA CALIFORNIA</t>
  </si>
  <si>
    <t>EL TRAPICHE</t>
  </si>
  <si>
    <t>LA GARITA</t>
  </si>
  <si>
    <t>LAGOS DE PALUJAN</t>
  </si>
  <si>
    <t>LOS VADOS</t>
  </si>
  <si>
    <t>RECTA COROZAL</t>
  </si>
  <si>
    <t>VILLA KATHERINE</t>
  </si>
  <si>
    <t>VILLAS DE COROZAL</t>
  </si>
  <si>
    <t>Lourdes</t>
  </si>
  <si>
    <t>Mutiscua</t>
  </si>
  <si>
    <t>MUTISCUA</t>
  </si>
  <si>
    <t>Ocana</t>
  </si>
  <si>
    <t>AGUASCLARAS</t>
  </si>
  <si>
    <t>CLUB ALL STAR</t>
  </si>
  <si>
    <t>LA ERMITA</t>
  </si>
  <si>
    <t>OCAÑA</t>
  </si>
  <si>
    <t>OTARÉ</t>
  </si>
  <si>
    <t>Pamplona</t>
  </si>
  <si>
    <t>Pamplonita</t>
  </si>
  <si>
    <t>EL TREVEJO</t>
  </si>
  <si>
    <t>PAMPLONITA</t>
  </si>
  <si>
    <t>Ragonvalia</t>
  </si>
  <si>
    <t>CALICHES</t>
  </si>
  <si>
    <t>RAGONVALIA</t>
  </si>
  <si>
    <t>Salazar</t>
  </si>
  <si>
    <t>EL CARMEN DE NAZARETH</t>
  </si>
  <si>
    <t>SALAZAR DE LAS PALMAS</t>
  </si>
  <si>
    <t>SAN JOSÉ DEL AVILA</t>
  </si>
  <si>
    <t>San Calixto</t>
  </si>
  <si>
    <t>LA QUINA</t>
  </si>
  <si>
    <t>LAGUNITAS</t>
  </si>
  <si>
    <t>SAN CALIXTO</t>
  </si>
  <si>
    <t>VISTA HERMOSA</t>
  </si>
  <si>
    <t>CORNEJO</t>
  </si>
  <si>
    <t>URIMACO</t>
  </si>
  <si>
    <t>Santiago</t>
  </si>
  <si>
    <t>Sardinata</t>
  </si>
  <si>
    <t>LUIS VERO</t>
  </si>
  <si>
    <t>SARDINATA</t>
  </si>
  <si>
    <t>Silos</t>
  </si>
  <si>
    <t>BABEGA</t>
  </si>
  <si>
    <t>LOS RINCÓN</t>
  </si>
  <si>
    <t>PACHAGUAL</t>
  </si>
  <si>
    <t>SILOS</t>
  </si>
  <si>
    <t>Teorama</t>
  </si>
  <si>
    <t>EL ASERRÍO</t>
  </si>
  <si>
    <t>LA CECILIA</t>
  </si>
  <si>
    <t>QUINCE LETRAS</t>
  </si>
  <si>
    <t>TEORAMA</t>
  </si>
  <si>
    <t>Tibu</t>
  </si>
  <si>
    <t>BARCO LA SILLA</t>
  </si>
  <si>
    <t>CAMPO DOS</t>
  </si>
  <si>
    <t>CAMPO GILES</t>
  </si>
  <si>
    <t>LA CUATRO</t>
  </si>
  <si>
    <t>LA GABARRA</t>
  </si>
  <si>
    <t>PACCELLY</t>
  </si>
  <si>
    <t>PETRÓLEA</t>
  </si>
  <si>
    <t>TIBÚ</t>
  </si>
  <si>
    <t>TRES BOCAS</t>
  </si>
  <si>
    <t>VETAS DE ORIENTE</t>
  </si>
  <si>
    <t>SAMORE</t>
  </si>
  <si>
    <t>SAN BERNARDO DE BATA</t>
  </si>
  <si>
    <t>Villa Caro</t>
  </si>
  <si>
    <t>VILLA CARO</t>
  </si>
  <si>
    <t>Villa Rosario</t>
  </si>
  <si>
    <t>JUAN FRÍO</t>
  </si>
  <si>
    <t>PALOGORDO NORTE</t>
  </si>
  <si>
    <t>Putumayo</t>
  </si>
  <si>
    <t>COLÓN</t>
  </si>
  <si>
    <t>MICHUACAN</t>
  </si>
  <si>
    <t>Mocoa</t>
  </si>
  <si>
    <t>ALTO AFAN</t>
  </si>
  <si>
    <t>BRISAS DEL SOL</t>
  </si>
  <si>
    <t>EL PEPINO</t>
  </si>
  <si>
    <t>MOCOA</t>
  </si>
  <si>
    <t>PLANADAS</t>
  </si>
  <si>
    <t>RUMIYACO</t>
  </si>
  <si>
    <t>YUNGUILLO</t>
  </si>
  <si>
    <t>Orito</t>
  </si>
  <si>
    <t>EL ACHIOTE</t>
  </si>
  <si>
    <t>EL LÍBANO</t>
  </si>
  <si>
    <t>EL YARUMO</t>
  </si>
  <si>
    <t>LUCITANIA</t>
  </si>
  <si>
    <t>ORITO</t>
  </si>
  <si>
    <t>SAN VICENTE DE LUZÓN</t>
  </si>
  <si>
    <t>SIMÓN BOLÍVAR</t>
  </si>
  <si>
    <t>Puerto Asis</t>
  </si>
  <si>
    <t>BRISAS DEL HONG KONG</t>
  </si>
  <si>
    <t>CAÑA BRAVA</t>
  </si>
  <si>
    <t>LA CARMELITA</t>
  </si>
  <si>
    <t>PUERTO ASÍS</t>
  </si>
  <si>
    <t>PUERTO VEGA</t>
  </si>
  <si>
    <t>SINAÍ (ACHAPOS)</t>
  </si>
  <si>
    <t>Puerto Caycedo</t>
  </si>
  <si>
    <t>EL CEDRAL</t>
  </si>
  <si>
    <t>PUERTO CAICEDO</t>
  </si>
  <si>
    <t>Puerto Guzman</t>
  </si>
  <si>
    <t>EL BOMBON</t>
  </si>
  <si>
    <t>EL GALLINAZO</t>
  </si>
  <si>
    <t>EL JUANO</t>
  </si>
  <si>
    <t>EL MUELLE</t>
  </si>
  <si>
    <t>JOSÉ MARÍA</t>
  </si>
  <si>
    <t>LA PATRIA</t>
  </si>
  <si>
    <t>MAYOYOGUE</t>
  </si>
  <si>
    <t>PUERTO GUZMÁN</t>
  </si>
  <si>
    <t>PUERTO ROSARIO</t>
  </si>
  <si>
    <t>Puerto Leguizamo</t>
  </si>
  <si>
    <t>EL MECAYA</t>
  </si>
  <si>
    <t>LA TAGUA</t>
  </si>
  <si>
    <t>NUEVA APAYA</t>
  </si>
  <si>
    <t>PIÑUÑA NEGRO</t>
  </si>
  <si>
    <t>PUERTO LEGUÍZAMO</t>
  </si>
  <si>
    <t>SENSELLA</t>
  </si>
  <si>
    <t>MINCHOY</t>
  </si>
  <si>
    <t>SAN SILVESTRE</t>
  </si>
  <si>
    <t>San Miguel</t>
  </si>
  <si>
    <t>EL CHIGUACO</t>
  </si>
  <si>
    <t>EL MAIZAL</t>
  </si>
  <si>
    <t>JORDÁN ORTÍZ</t>
  </si>
  <si>
    <t>LA GUISITA</t>
  </si>
  <si>
    <t>LA INVASIÓN</t>
  </si>
  <si>
    <t>MESAS DEL SABALITO</t>
  </si>
  <si>
    <t>NUEVA RISARALDA</t>
  </si>
  <si>
    <t>PUERTO COLÓN</t>
  </si>
  <si>
    <t>SAN LUIS DE LA FRONTERA</t>
  </si>
  <si>
    <t>Sibundoy</t>
  </si>
  <si>
    <t>SAGRADO CORAZON DE JESUS</t>
  </si>
  <si>
    <t>SIBUNDOY</t>
  </si>
  <si>
    <t>Valle del Guamuez</t>
  </si>
  <si>
    <t>BRISAS DEL PALMAR</t>
  </si>
  <si>
    <t>JORDÁN DE GUISIA</t>
  </si>
  <si>
    <t>LA CONCORDIA</t>
  </si>
  <si>
    <t>LA HORMIGA</t>
  </si>
  <si>
    <t>NUEVA PALESTINA</t>
  </si>
  <si>
    <t>VILLADUARTE</t>
  </si>
  <si>
    <t>Villagarzon</t>
  </si>
  <si>
    <t>CANANGUCHO</t>
  </si>
  <si>
    <t>KOFANIA</t>
  </si>
  <si>
    <t>LA CASTELLANA</t>
  </si>
  <si>
    <t>NARANJITO</t>
  </si>
  <si>
    <t>PUERTO UMBRÍA</t>
  </si>
  <si>
    <t>RIO BLANCO</t>
  </si>
  <si>
    <t>SANTA ROSA DE JUANAMBÚ</t>
  </si>
  <si>
    <t>VILLAGARZÓN</t>
  </si>
  <si>
    <t>Quindío</t>
  </si>
  <si>
    <t>CASERIO SANTA HELENA</t>
  </si>
  <si>
    <t>CONDOMINIO EL EDEN</t>
  </si>
  <si>
    <t>CONDOMINIO PALO DE AGUA</t>
  </si>
  <si>
    <t>CONDOMINIO PONTEVEDRA</t>
  </si>
  <si>
    <t>CONDOMINIO SENIORS CLUB</t>
  </si>
  <si>
    <t>CONDOMINIOS LAS VEGAS, IRAKA Y LAGOS DE IRAKA</t>
  </si>
  <si>
    <t>EL CAIMO</t>
  </si>
  <si>
    <t>NUEVO HORIZONTE - SAPERA</t>
  </si>
  <si>
    <t>SECTOR CENEXPO</t>
  </si>
  <si>
    <t>RÍO VERDE</t>
  </si>
  <si>
    <t>Calarca</t>
  </si>
  <si>
    <t>BARRAGÁN</t>
  </si>
  <si>
    <t>CALARCÁ</t>
  </si>
  <si>
    <t>CONDOMINIO AGUA BONITA</t>
  </si>
  <si>
    <t>CONDOMINIO LA MICAELA</t>
  </si>
  <si>
    <t>CONDOMINIO LOS ALMENDROS</t>
  </si>
  <si>
    <t>CONDOMINIO VALLE DEL SOL</t>
  </si>
  <si>
    <t>LA BELLA</t>
  </si>
  <si>
    <t>LA VIRGINIA</t>
  </si>
  <si>
    <t>Circasia</t>
  </si>
  <si>
    <t>CIRCASIA</t>
  </si>
  <si>
    <t>CONDOMINIO ANGELES DEL BOSQUE</t>
  </si>
  <si>
    <t>CONDOMINIO BOSQUES DE TOSCANA</t>
  </si>
  <si>
    <t>CONDOMINIO CEDRO NEGRO</t>
  </si>
  <si>
    <t>CONDOMINIO LA ALDEA</t>
  </si>
  <si>
    <t>CONDOMINIO LOS ABEDULES Y YARUMOS I</t>
  </si>
  <si>
    <t>CONDOMINIO LOS ROBLES</t>
  </si>
  <si>
    <t>CONDOMINIO LOS ROSALES</t>
  </si>
  <si>
    <t>CONDOMINIO MONTERREY</t>
  </si>
  <si>
    <t>CONDOMINIO QUINTAS DEL BOSQUE</t>
  </si>
  <si>
    <t>CONDOMINIO RESERVAS DEL BOSQUE</t>
  </si>
  <si>
    <t>EL CONGAL</t>
  </si>
  <si>
    <t>EL PLANAZO</t>
  </si>
  <si>
    <t>LA 18 GUAYABAL</t>
  </si>
  <si>
    <t>LA FRONTERA</t>
  </si>
  <si>
    <t>LA SIRIA</t>
  </si>
  <si>
    <t>URBANIZACIÓN EL CANEY</t>
  </si>
  <si>
    <t>VILLA LIGIA</t>
  </si>
  <si>
    <t>VILLARAZO - SAN LUIS</t>
  </si>
  <si>
    <t>Filandia</t>
  </si>
  <si>
    <t>FILANDIA</t>
  </si>
  <si>
    <t>LA INDIA</t>
  </si>
  <si>
    <t>Genova</t>
  </si>
  <si>
    <t>La Tebaida</t>
  </si>
  <si>
    <t>CONDOMINIO LA ESTACIÓN</t>
  </si>
  <si>
    <t>CONDOMINIO MORACAWA</t>
  </si>
  <si>
    <t>FUNDACIÓN AMANECER</t>
  </si>
  <si>
    <t>LA SILVIA</t>
  </si>
  <si>
    <t>Montenegro</t>
  </si>
  <si>
    <t>CONDOMINIO LA HACIENDA</t>
  </si>
  <si>
    <t>EL CUZCO</t>
  </si>
  <si>
    <t>EL GIGANTE</t>
  </si>
  <si>
    <t>MONTENEGRO</t>
  </si>
  <si>
    <t>ONCE CASAS</t>
  </si>
  <si>
    <t>PUEBLO TAPADO</t>
  </si>
  <si>
    <t>Pijao</t>
  </si>
  <si>
    <t>PIJAO</t>
  </si>
  <si>
    <t>Quimbaya</t>
  </si>
  <si>
    <t>CONDOMINIO CAMPESTRE INCAS PANACA</t>
  </si>
  <si>
    <t>EL LAUREL</t>
  </si>
  <si>
    <t>LA ESPAÑOLA</t>
  </si>
  <si>
    <t>PUERTO ALEJANDRÍA</t>
  </si>
  <si>
    <t>QUIMBAYA</t>
  </si>
  <si>
    <t>TROCADEROS</t>
  </si>
  <si>
    <t>Salento</t>
  </si>
  <si>
    <t>BOQUÍA</t>
  </si>
  <si>
    <t>CONDOMINIO LAS COLINAS</t>
  </si>
  <si>
    <t>LA EXPLANACIÓN</t>
  </si>
  <si>
    <t>SALENTO</t>
  </si>
  <si>
    <t>SAN JUAN DE CAROLINA</t>
  </si>
  <si>
    <t>Apia</t>
  </si>
  <si>
    <t>APÍA</t>
  </si>
  <si>
    <t>JORDANIA</t>
  </si>
  <si>
    <t>TAMBORES</t>
  </si>
  <si>
    <t>Belen deUmbria</t>
  </si>
  <si>
    <t>BELÉN DE UMBRÍA</t>
  </si>
  <si>
    <t>COLUMBIA</t>
  </si>
  <si>
    <t>EL AGUACATE</t>
  </si>
  <si>
    <t>EL CONGO</t>
  </si>
  <si>
    <t>PUENTE UMBRÍA</t>
  </si>
  <si>
    <t>TAPARCAL</t>
  </si>
  <si>
    <t>Dos Quebradas</t>
  </si>
  <si>
    <t>ALTO DEL TORO</t>
  </si>
  <si>
    <t>COMUNEROS</t>
  </si>
  <si>
    <t>DOSQUEBRADAS</t>
  </si>
  <si>
    <t>EL ESTANQUILLO</t>
  </si>
  <si>
    <t>GAITÁN</t>
  </si>
  <si>
    <t>GAITAN LA PLAYA</t>
  </si>
  <si>
    <t>LA DIVISA PARTE ALTA</t>
  </si>
  <si>
    <t>LA PLAYITA</t>
  </si>
  <si>
    <t>SANTANA BAJA</t>
  </si>
  <si>
    <t>Guatica</t>
  </si>
  <si>
    <t>GUÁTICA</t>
  </si>
  <si>
    <t>SAN CLEMENTE</t>
  </si>
  <si>
    <t>La Celia</t>
  </si>
  <si>
    <t>LA CELIA</t>
  </si>
  <si>
    <t>La Virginia</t>
  </si>
  <si>
    <t>Marsella</t>
  </si>
  <si>
    <t>ESTACIÓN PEREIRA</t>
  </si>
  <si>
    <t>PLAN DE VIVIENDA EL RAYO</t>
  </si>
  <si>
    <t>PLAN DE VIVIENDA TACURRUMBI</t>
  </si>
  <si>
    <t>Mistrato</t>
  </si>
  <si>
    <t>ALTO PUEBLO RICO</t>
  </si>
  <si>
    <t>MAMPAY</t>
  </si>
  <si>
    <t>MISTRATÓ</t>
  </si>
  <si>
    <t>PINAR DEL RÍO</t>
  </si>
  <si>
    <t>PUERTO DE ORO</t>
  </si>
  <si>
    <t>QUEBRADA ARRIBA</t>
  </si>
  <si>
    <t>RÍO MISTRATO</t>
  </si>
  <si>
    <t>SAN ANTONIO DEL CHAMI</t>
  </si>
  <si>
    <t>Pereira</t>
  </si>
  <si>
    <t>ALTAGRACIA</t>
  </si>
  <si>
    <t>ALTO ALEGRÍAS</t>
  </si>
  <si>
    <t>ALTO ERAZO</t>
  </si>
  <si>
    <t>BARRIO EL BOSQUE</t>
  </si>
  <si>
    <t>BELMONTE BAJO</t>
  </si>
  <si>
    <t>BRISAS DE CONDINA (LA GRAMÍNEA)</t>
  </si>
  <si>
    <t>CAIMALITO</t>
  </si>
  <si>
    <t>CANCELES</t>
  </si>
  <si>
    <t>CARACOL LA CURVA</t>
  </si>
  <si>
    <t>CONDINA GUACARY</t>
  </si>
  <si>
    <t>CONDOMINIO ANDALUZ</t>
  </si>
  <si>
    <t>CONDOMINIO EL PARAISO</t>
  </si>
  <si>
    <t>CONDOMINIO MACONDO</t>
  </si>
  <si>
    <t>CONDOMINIO MARACAY</t>
  </si>
  <si>
    <t>CONDOMINIO PALMAR</t>
  </si>
  <si>
    <t>EL CHOCHO</t>
  </si>
  <si>
    <t>EL CONGOLO</t>
  </si>
  <si>
    <t>EL CRUCERO DE COMBIA</t>
  </si>
  <si>
    <t>EL JAZMÍN</t>
  </si>
  <si>
    <t>EL PLACER (COMBIA)</t>
  </si>
  <si>
    <t>EL ROCÍO</t>
  </si>
  <si>
    <t>ESPERANZA GALICIA</t>
  </si>
  <si>
    <t>ESTACIÓN AZUFRAL</t>
  </si>
  <si>
    <t>ESTACIÓN VILLEGAS</t>
  </si>
  <si>
    <t>ESTRELLA MORRÓN</t>
  </si>
  <si>
    <t>GALICIA ALTA</t>
  </si>
  <si>
    <t>GILIPINAS</t>
  </si>
  <si>
    <t>HERIBERTO HERRERA</t>
  </si>
  <si>
    <t>HUERTAS</t>
  </si>
  <si>
    <t>LA BANANERA</t>
  </si>
  <si>
    <t>LA CONVENCIÓN</t>
  </si>
  <si>
    <t>LA RENTA</t>
  </si>
  <si>
    <t>LA SELVA</t>
  </si>
  <si>
    <t>LA SUIZA</t>
  </si>
  <si>
    <t>LIBARE</t>
  </si>
  <si>
    <t>MUNDO NUEVO</t>
  </si>
  <si>
    <t>NUEVA SIRIA</t>
  </si>
  <si>
    <t>NUEVO SOL</t>
  </si>
  <si>
    <t>PÉNJAMO</t>
  </si>
  <si>
    <t>PÉREZ ALTO</t>
  </si>
  <si>
    <t>PÉREZ BAJO</t>
  </si>
  <si>
    <t>PITAL DE COMBIA</t>
  </si>
  <si>
    <t>PLAN DE VIVIENDA LA UNIÓN</t>
  </si>
  <si>
    <t>PLAN DE VIVIENDA YARUMAL</t>
  </si>
  <si>
    <t>TRIBUNAS CONSOTA</t>
  </si>
  <si>
    <t>TRIBUNAS CORCEGA</t>
  </si>
  <si>
    <t>Pueblo Rico</t>
  </si>
  <si>
    <t>Quinchia</t>
  </si>
  <si>
    <t>BATERO</t>
  </si>
  <si>
    <t>IRRA</t>
  </si>
  <si>
    <t>MORETA</t>
  </si>
  <si>
    <t>QUINCHÍA</t>
  </si>
  <si>
    <t>Santa Rosade Cabal</t>
  </si>
  <si>
    <t>BAJO SAMARIA</t>
  </si>
  <si>
    <t>EL ESPAÑOL</t>
  </si>
  <si>
    <t>EL LEMBO</t>
  </si>
  <si>
    <t>GUACAS</t>
  </si>
  <si>
    <t>LA LEONA</t>
  </si>
  <si>
    <t>LAS MANGAS</t>
  </si>
  <si>
    <t>SANTA ROSA DE CABAL</t>
  </si>
  <si>
    <t>PERALONSO</t>
  </si>
  <si>
    <t>San Andrés Islas</t>
  </si>
  <si>
    <t>BOTTON HOUSE</t>
  </si>
  <si>
    <t>FRESH WATER BAY</t>
  </si>
  <si>
    <t>ROCKY POINT</t>
  </si>
  <si>
    <t>SOUTH WEST BAY</t>
  </si>
  <si>
    <t>PUNTA SUR</t>
  </si>
  <si>
    <t>Santander</t>
  </si>
  <si>
    <t>Aguada</t>
  </si>
  <si>
    <t>AGUADA</t>
  </si>
  <si>
    <t>Aratoca</t>
  </si>
  <si>
    <t>ARATOCA</t>
  </si>
  <si>
    <t>BRISAS DEL CHICAMOCHA</t>
  </si>
  <si>
    <t>CHIFLAS</t>
  </si>
  <si>
    <t>CITE</t>
  </si>
  <si>
    <t>FRANCISCO DE PAULA</t>
  </si>
  <si>
    <t>Barichara</t>
  </si>
  <si>
    <t>BARICHARA</t>
  </si>
  <si>
    <t>GUANE</t>
  </si>
  <si>
    <t>Barrancabermeja</t>
  </si>
  <si>
    <t>BARRANCABERMEJA</t>
  </si>
  <si>
    <t>CAMPO 16</t>
  </si>
  <si>
    <t>CAMPO 23</t>
  </si>
  <si>
    <t>CAMPO 6</t>
  </si>
  <si>
    <t>CAMPO GALÁN</t>
  </si>
  <si>
    <t>CIENAGA DE OPON</t>
  </si>
  <si>
    <t>CRETACEO</t>
  </si>
  <si>
    <t>EL CENTRO</t>
  </si>
  <si>
    <t>GALÁN BERLÍN</t>
  </si>
  <si>
    <t>LA FOREST</t>
  </si>
  <si>
    <t>LA FORTUNA</t>
  </si>
  <si>
    <t>LOS LAURELES</t>
  </si>
  <si>
    <t>MESETA SAN RAFAEL</t>
  </si>
  <si>
    <t>PROGRESO</t>
  </si>
  <si>
    <t>PUEBLO REGAO</t>
  </si>
  <si>
    <t>QUEMADERO</t>
  </si>
  <si>
    <t>SAN RAFAEL DE CHUCURÍ</t>
  </si>
  <si>
    <t>EL PEAJE</t>
  </si>
  <si>
    <t>FLÓREZ</t>
  </si>
  <si>
    <t>GALLEGOS</t>
  </si>
  <si>
    <t>LA HERMOSURA</t>
  </si>
  <si>
    <t>LA MELONA</t>
  </si>
  <si>
    <t>TRAPAL</t>
  </si>
  <si>
    <t>Bucaramanga</t>
  </si>
  <si>
    <t>BUCARAMANGA</t>
  </si>
  <si>
    <t>EL NOGAL</t>
  </si>
  <si>
    <t>FLORIDABLANCA</t>
  </si>
  <si>
    <t>VILLA CARMELO</t>
  </si>
  <si>
    <t>VILLA LUZ</t>
  </si>
  <si>
    <t>California</t>
  </si>
  <si>
    <t>CALIFORNIA</t>
  </si>
  <si>
    <t>LA BAJA</t>
  </si>
  <si>
    <t>Capitanejo</t>
  </si>
  <si>
    <t>CAPITANEJO</t>
  </si>
  <si>
    <t>Carcasi</t>
  </si>
  <si>
    <t>CARCASÍ</t>
  </si>
  <si>
    <t>EL TOBAL</t>
  </si>
  <si>
    <t>Cepita</t>
  </si>
  <si>
    <t>CEPITÁ</t>
  </si>
  <si>
    <t>Cerrito</t>
  </si>
  <si>
    <t>Charala</t>
  </si>
  <si>
    <t>CHARALÁ</t>
  </si>
  <si>
    <t>RIACHUELO</t>
  </si>
  <si>
    <t>VIROLÍN</t>
  </si>
  <si>
    <t>Charta</t>
  </si>
  <si>
    <t>CHARTA</t>
  </si>
  <si>
    <t>CHIMA</t>
  </si>
  <si>
    <t>Chipata</t>
  </si>
  <si>
    <t>CHIPATÁ</t>
  </si>
  <si>
    <t>PUENTE GRANDE</t>
  </si>
  <si>
    <t>Cimitarra</t>
  </si>
  <si>
    <t>CAMPO PADILLA</t>
  </si>
  <si>
    <t>CAMPO SECO</t>
  </si>
  <si>
    <t>CIMITARRA</t>
  </si>
  <si>
    <t>DOS HERMANOS</t>
  </si>
  <si>
    <t>EL ATERRADO</t>
  </si>
  <si>
    <t>GUAYABITO BAJO</t>
  </si>
  <si>
    <t>LA CARRILERA - KM 28</t>
  </si>
  <si>
    <t>LA TRAVIATA</t>
  </si>
  <si>
    <t>LA YE DE LA TORRE</t>
  </si>
  <si>
    <t>PALMAS DEL GUAYABITO</t>
  </si>
  <si>
    <t>PUERTO ARAUJO</t>
  </si>
  <si>
    <t>PUERTO OLAYA</t>
  </si>
  <si>
    <t>SAN JUAN DE LA CARRETERA</t>
  </si>
  <si>
    <t>SAN PEDRO DE LA PAZ</t>
  </si>
  <si>
    <t>ZAMBITO</t>
  </si>
  <si>
    <t>Confines</t>
  </si>
  <si>
    <t>CONFINES</t>
  </si>
  <si>
    <t>Contratacion</t>
  </si>
  <si>
    <t>CONTRATACIÓN</t>
  </si>
  <si>
    <t>Coromoro</t>
  </si>
  <si>
    <t>CINCELADA</t>
  </si>
  <si>
    <t>COROMORO</t>
  </si>
  <si>
    <t>Curiti</t>
  </si>
  <si>
    <t>ANGOSTURAS DE LOS ANDES</t>
  </si>
  <si>
    <t>EL 27</t>
  </si>
  <si>
    <t>EL CARMEN DE CHUCURI</t>
  </si>
  <si>
    <t>EL CENTENARIO</t>
  </si>
  <si>
    <t>SANTO DOMINGO DEL RAMO</t>
  </si>
  <si>
    <t>El Guacamayo</t>
  </si>
  <si>
    <t>EL GUACAMAYO</t>
  </si>
  <si>
    <t>EL GODO</t>
  </si>
  <si>
    <t>GIRÓN</t>
  </si>
  <si>
    <t>OTOVAL - RÍO BLANCO</t>
  </si>
  <si>
    <t>El Playon</t>
  </si>
  <si>
    <t>ESTACIÓN LAGUNA</t>
  </si>
  <si>
    <t>SAN PEDRO DE TIGRA</t>
  </si>
  <si>
    <t>Encino</t>
  </si>
  <si>
    <t>ENCINO</t>
  </si>
  <si>
    <t>Enciso</t>
  </si>
  <si>
    <t>ENCISO</t>
  </si>
  <si>
    <t>Florian</t>
  </si>
  <si>
    <t>FLORIÁN</t>
  </si>
  <si>
    <t>SAN ANTONIO DE LEONES</t>
  </si>
  <si>
    <t>Floridablanca</t>
  </si>
  <si>
    <t>ALTOS DE ORIENTE</t>
  </si>
  <si>
    <t>CALATRAVA</t>
  </si>
  <si>
    <t>KM 14</t>
  </si>
  <si>
    <t>LA CIDRA</t>
  </si>
  <si>
    <t>MONTEARROYO CONDOMINIO</t>
  </si>
  <si>
    <t>RUITOQUE COUNTRY CLUB CONDOMINIO</t>
  </si>
  <si>
    <t>TRINITARIOS</t>
  </si>
  <si>
    <t>VALLE DE RUITOQUE</t>
  </si>
  <si>
    <t>VILLAS DE GUADALQUIVIR</t>
  </si>
  <si>
    <t>Galan</t>
  </si>
  <si>
    <t>Gambita</t>
  </si>
  <si>
    <t>GÁMBITA</t>
  </si>
  <si>
    <t>Giron</t>
  </si>
  <si>
    <t>ACAPULCO</t>
  </si>
  <si>
    <t>CHOCOITA</t>
  </si>
  <si>
    <t>EL LAGUITO</t>
  </si>
  <si>
    <t>MARTA</t>
  </si>
  <si>
    <t>PUEBLITO VIEJO</t>
  </si>
  <si>
    <t>RIO DE ORO</t>
  </si>
  <si>
    <t>Guaca</t>
  </si>
  <si>
    <t>GUACA</t>
  </si>
  <si>
    <t>EL TIRANO</t>
  </si>
  <si>
    <t>Guapota</t>
  </si>
  <si>
    <t>GUAPOTÁ</t>
  </si>
  <si>
    <t>Guavata</t>
  </si>
  <si>
    <t>GUAVATÁ</t>
  </si>
  <si>
    <t>Guepsa</t>
  </si>
  <si>
    <t>GÜEPSA</t>
  </si>
  <si>
    <t>Hato</t>
  </si>
  <si>
    <t>HATO</t>
  </si>
  <si>
    <t>Jesus Maria</t>
  </si>
  <si>
    <t>JESÚS MARÍA</t>
  </si>
  <si>
    <t>Jordan</t>
  </si>
  <si>
    <t>JORDÁN SUBE</t>
  </si>
  <si>
    <t>La Belleza</t>
  </si>
  <si>
    <t>LA QUITAZ</t>
  </si>
  <si>
    <t>LOS VALLES</t>
  </si>
  <si>
    <t>La Paz</t>
  </si>
  <si>
    <t>TROCHAL</t>
  </si>
  <si>
    <t>Landazuri</t>
  </si>
  <si>
    <t>BAJO JORDÁN</t>
  </si>
  <si>
    <t>KILÓMETRO 15</t>
  </si>
  <si>
    <t>LANDÁZURI</t>
  </si>
  <si>
    <t>PLAN DE ARMAS</t>
  </si>
  <si>
    <t>SAN IGNACIO DEL OPÓN</t>
  </si>
  <si>
    <t>Lebrija</t>
  </si>
  <si>
    <t>CONDOMINIO VILLAS DE PALO NEGRO</t>
  </si>
  <si>
    <t>EL CONCHAL</t>
  </si>
  <si>
    <t>LEBRIJA</t>
  </si>
  <si>
    <t>PORTUGAL</t>
  </si>
  <si>
    <t>URIBE URIBE</t>
  </si>
  <si>
    <t>Los Santos</t>
  </si>
  <si>
    <t>LOS SANTOS</t>
  </si>
  <si>
    <t>MAJADAL ALTO</t>
  </si>
  <si>
    <t>Macaravita</t>
  </si>
  <si>
    <t>LA BRICHA</t>
  </si>
  <si>
    <t>MACARAVITA</t>
  </si>
  <si>
    <t>Malaga</t>
  </si>
  <si>
    <t>ASODEMA</t>
  </si>
  <si>
    <t>MÁLAGA</t>
  </si>
  <si>
    <t>Matanza</t>
  </si>
  <si>
    <t>MATANZA</t>
  </si>
  <si>
    <t>SANTA CRUZ DE LA COLINA</t>
  </si>
  <si>
    <t>Mogotes</t>
  </si>
  <si>
    <t>MOGOTES</t>
  </si>
  <si>
    <t>PITIGUAO</t>
  </si>
  <si>
    <t>Molagavita</t>
  </si>
  <si>
    <t>MOLAGAVITA</t>
  </si>
  <si>
    <t>Ocamonte</t>
  </si>
  <si>
    <t>OCAMONTE</t>
  </si>
  <si>
    <t>Oiba</t>
  </si>
  <si>
    <t>OIBA</t>
  </si>
  <si>
    <t>PUENTE LLANO</t>
  </si>
  <si>
    <t>Onzaga</t>
  </si>
  <si>
    <t>ONZAGA</t>
  </si>
  <si>
    <t>PADUA</t>
  </si>
  <si>
    <t>Palmar</t>
  </si>
  <si>
    <t>Palmas Socorro</t>
  </si>
  <si>
    <t>PALMAS DEL SOCORRO</t>
  </si>
  <si>
    <t>Paramo</t>
  </si>
  <si>
    <t>Piedecuesta</t>
  </si>
  <si>
    <t>BUENOS AIRES MESA RUITOQUE</t>
  </si>
  <si>
    <t>CAMPO CAMPIÑA</t>
  </si>
  <si>
    <t>CIUDAD TEYUNA</t>
  </si>
  <si>
    <t>CONDOMINIO RUITOQUE COUNTRY CLUB</t>
  </si>
  <si>
    <t>EDEN</t>
  </si>
  <si>
    <t>LA COLINA</t>
  </si>
  <si>
    <t>LA DIVA</t>
  </si>
  <si>
    <t>LOS CUROS</t>
  </si>
  <si>
    <t>MIRADOR DEL LAGO</t>
  </si>
  <si>
    <t>PARAMITO</t>
  </si>
  <si>
    <t>PESCADERO</t>
  </si>
  <si>
    <t>UMPALÁ</t>
  </si>
  <si>
    <t>Pinchote</t>
  </si>
  <si>
    <t>BARRIO PORTAL DEL CONDE</t>
  </si>
  <si>
    <t>PINCHOTE</t>
  </si>
  <si>
    <t>Puente Nacional</t>
  </si>
  <si>
    <t>CAPILLA</t>
  </si>
  <si>
    <t>PEÑA BLANCA</t>
  </si>
  <si>
    <t>PUENTE NACIONAL</t>
  </si>
  <si>
    <t>QUEBRADA NEGRA</t>
  </si>
  <si>
    <t>Puerto Parra</t>
  </si>
  <si>
    <t>BOCAS DE CARARE O CARARE VIEJO</t>
  </si>
  <si>
    <t>CAMPO CAPOTE</t>
  </si>
  <si>
    <t>EL CRUCE</t>
  </si>
  <si>
    <t>LAS MONTOYAS</t>
  </si>
  <si>
    <t>PUERTO PARRA</t>
  </si>
  <si>
    <t>Puerto Wilches</t>
  </si>
  <si>
    <t>BOCAS ROSARIO</t>
  </si>
  <si>
    <t>CAMPO DURO</t>
  </si>
  <si>
    <t>CHINGALE</t>
  </si>
  <si>
    <t>CURUMITA</t>
  </si>
  <si>
    <t>EL PEDRAL</t>
  </si>
  <si>
    <t>GARCÍA CADENA</t>
  </si>
  <si>
    <t>KILOMETRO 20 - COMUNEROS</t>
  </si>
  <si>
    <t>KILÓMETRO OCHO</t>
  </si>
  <si>
    <t>PATURIA</t>
  </si>
  <si>
    <t>PUENTE SOGAMOSO</t>
  </si>
  <si>
    <t>PUERTO CAYUMBA</t>
  </si>
  <si>
    <t>PUERTO WILCHES</t>
  </si>
  <si>
    <t>SAN CLAVER</t>
  </si>
  <si>
    <t>TALADRO II</t>
  </si>
  <si>
    <t>CUESTA RICA</t>
  </si>
  <si>
    <t>EL BAMBÚ</t>
  </si>
  <si>
    <t>LLANO DE PALMAS</t>
  </si>
  <si>
    <t>LOS CHORROS (SAN JOSÉ)</t>
  </si>
  <si>
    <t>MISIJUAY</t>
  </si>
  <si>
    <t>Sabana deTorres</t>
  </si>
  <si>
    <t>LA GÓMEZ</t>
  </si>
  <si>
    <t>LA PAMPA</t>
  </si>
  <si>
    <t>PAYOA CINCO</t>
  </si>
  <si>
    <t>PROVINCIA</t>
  </si>
  <si>
    <t>PUERTO SANTOS</t>
  </si>
  <si>
    <t>SABANA DE TORRES</t>
  </si>
  <si>
    <t>SAN LUIS DE MAGARA</t>
  </si>
  <si>
    <t>SAN LUIS DE RIO SUCIO</t>
  </si>
  <si>
    <t>VERACRUZ KILÓMETRO 80</t>
  </si>
  <si>
    <t>LAGUNA DE ORTICES</t>
  </si>
  <si>
    <t>PANGOTE</t>
  </si>
  <si>
    <t>San Benito</t>
  </si>
  <si>
    <t>SAN BENITO NUEVO</t>
  </si>
  <si>
    <t>San Gil</t>
  </si>
  <si>
    <t>SAN GIL</t>
  </si>
  <si>
    <t>San Joaquin</t>
  </si>
  <si>
    <t>San Josede Miranda</t>
  </si>
  <si>
    <t>SAN JOSÉ DE MIRANDA</t>
  </si>
  <si>
    <t>VILLA JARDÍN</t>
  </si>
  <si>
    <t>San Vicentede Ch.</t>
  </si>
  <si>
    <t>SAN VICENTE DE CHUCURÍ</t>
  </si>
  <si>
    <t>YARIMA</t>
  </si>
  <si>
    <t>Santa HelenaOpon</t>
  </si>
  <si>
    <t>LA ARAGUA</t>
  </si>
  <si>
    <t>PLAN DE ALVAREZ</t>
  </si>
  <si>
    <t>SAN JUAN BOSCO DE LA VERDE</t>
  </si>
  <si>
    <t>SANTA HELENA DEL OPÓN</t>
  </si>
  <si>
    <t>Simacota</t>
  </si>
  <si>
    <t>LA LLANITA</t>
  </si>
  <si>
    <t>LA ROCHELA</t>
  </si>
  <si>
    <t>SIMACOTA</t>
  </si>
  <si>
    <t>Socorro</t>
  </si>
  <si>
    <t>SOCORRO</t>
  </si>
  <si>
    <t>Suaita</t>
  </si>
  <si>
    <t>OLIVAL</t>
  </si>
  <si>
    <t>SAN JOSÉ DE SUAITA</t>
  </si>
  <si>
    <t>SUAITA</t>
  </si>
  <si>
    <t>TOLOTÁ</t>
  </si>
  <si>
    <t>VADO REAL</t>
  </si>
  <si>
    <t>SABANA GRANDE</t>
  </si>
  <si>
    <t>Surata</t>
  </si>
  <si>
    <t>CACHIRÍ</t>
  </si>
  <si>
    <t>SURATÁ</t>
  </si>
  <si>
    <t>TURBAY</t>
  </si>
  <si>
    <t>Tona</t>
  </si>
  <si>
    <t>LA CORCOVA</t>
  </si>
  <si>
    <t>TONA</t>
  </si>
  <si>
    <t>VILLAVERDE</t>
  </si>
  <si>
    <t>Valle SanJose</t>
  </si>
  <si>
    <t>VALLE DE SAN JOSÉ</t>
  </si>
  <si>
    <t>Velez</t>
  </si>
  <si>
    <t>ALTO JORDÁN</t>
  </si>
  <si>
    <t>GUALILO</t>
  </si>
  <si>
    <t>LA VICINIA</t>
  </si>
  <si>
    <t>LOMALTA</t>
  </si>
  <si>
    <t>LOS GUAYABOS</t>
  </si>
  <si>
    <t>PENA BLANCA</t>
  </si>
  <si>
    <t>VÉLEZ</t>
  </si>
  <si>
    <t>Vetas</t>
  </si>
  <si>
    <t>VETAS</t>
  </si>
  <si>
    <t>Zapatoca</t>
  </si>
  <si>
    <t>ZAPATOCA</t>
  </si>
  <si>
    <t>LAS CHICHAS</t>
  </si>
  <si>
    <t>LOS ANONES</t>
  </si>
  <si>
    <t>Caimito</t>
  </si>
  <si>
    <t>AGUILAR</t>
  </si>
  <si>
    <t>LA MEJÍA</t>
  </si>
  <si>
    <t>LA SOLERA</t>
  </si>
  <si>
    <t>LOS CAYITOS</t>
  </si>
  <si>
    <t>LOS OSSAS</t>
  </si>
  <si>
    <t>NUEVA FE</t>
  </si>
  <si>
    <t>POMPUMA</t>
  </si>
  <si>
    <t>PUNTA ALFEREZ</t>
  </si>
  <si>
    <t>SIETE PALMAS</t>
  </si>
  <si>
    <t>TANGA SOLA</t>
  </si>
  <si>
    <t>TOFEME</t>
  </si>
  <si>
    <t>Chalan</t>
  </si>
  <si>
    <t>CHALÁN</t>
  </si>
  <si>
    <t>DESBARRANCADO</t>
  </si>
  <si>
    <t>NUEVO MANZANARES</t>
  </si>
  <si>
    <t>Coloso</t>
  </si>
  <si>
    <t>BAJO DON JUAN</t>
  </si>
  <si>
    <t>CHINULITO</t>
  </si>
  <si>
    <t>CORAZA</t>
  </si>
  <si>
    <t>EL OJITO</t>
  </si>
  <si>
    <t>LA ESTACION</t>
  </si>
  <si>
    <t>MARATHON</t>
  </si>
  <si>
    <t>RICAURTE (COLOSÓ)</t>
  </si>
  <si>
    <t>Corozal</t>
  </si>
  <si>
    <t>CALLE NUEVA</t>
  </si>
  <si>
    <t>EL RINCON DE LAS FLORES</t>
  </si>
  <si>
    <t>LAS BRUJAS</t>
  </si>
  <si>
    <t>LAS LLANADAS</t>
  </si>
  <si>
    <t>MILAN</t>
  </si>
  <si>
    <t>SAN JOSE DE PILETA</t>
  </si>
  <si>
    <t>Covenas</t>
  </si>
  <si>
    <t>BOCA DE LA CIÉNAGA</t>
  </si>
  <si>
    <t>COVEÑAS</t>
  </si>
  <si>
    <t>PUNTA SECA</t>
  </si>
  <si>
    <t>El Roble</t>
  </si>
  <si>
    <t>CALLEJÓN</t>
  </si>
  <si>
    <t>CAYO DE PALMA</t>
  </si>
  <si>
    <t>CORNETA</t>
  </si>
  <si>
    <t>EL SITIO</t>
  </si>
  <si>
    <t>GRILLO ALEGRE</t>
  </si>
  <si>
    <t>LAS TABLITAS</t>
  </si>
  <si>
    <t>PALMITAL</t>
  </si>
  <si>
    <t>RANCHO DE LA CRUZ</t>
  </si>
  <si>
    <t>Galeras</t>
  </si>
  <si>
    <t>ABRE EL OJO</t>
  </si>
  <si>
    <t>GALERAS</t>
  </si>
  <si>
    <t>MATA DE GUASIMO</t>
  </si>
  <si>
    <t>PUEBLO NUEVO I (JUNÍN)</t>
  </si>
  <si>
    <t>PUEBLO NUEVO II</t>
  </si>
  <si>
    <t>PUERTO FRANCO</t>
  </si>
  <si>
    <t>SAN ANDRÉS DE PALOMO</t>
  </si>
  <si>
    <t>SAN JOSÉ DE RIVERA</t>
  </si>
  <si>
    <t>Guaranda</t>
  </si>
  <si>
    <t>DIAZGRANADOS</t>
  </si>
  <si>
    <t>GAVALDA</t>
  </si>
  <si>
    <t>GUARANDA</t>
  </si>
  <si>
    <t>PALMARITICO</t>
  </si>
  <si>
    <t>BOCA NEGRA</t>
  </si>
  <si>
    <t>CAYO DELGADO</t>
  </si>
  <si>
    <t>CONGUITOS</t>
  </si>
  <si>
    <t>LA CONCEPCION</t>
  </si>
  <si>
    <t>Los Palmitos</t>
  </si>
  <si>
    <t>CHARCON</t>
  </si>
  <si>
    <t>EL COLEY</t>
  </si>
  <si>
    <t>LOS PALMITOS</t>
  </si>
  <si>
    <t>PALMAS DE VINO</t>
  </si>
  <si>
    <t>PALMITO</t>
  </si>
  <si>
    <t>SABANAS DE BELTRÁN</t>
  </si>
  <si>
    <t>SABANAS DE PEDRO</t>
  </si>
  <si>
    <t>SAN JAIME</t>
  </si>
  <si>
    <t>Majagual</t>
  </si>
  <si>
    <t>BOCA DE LAS MUJERES</t>
  </si>
  <si>
    <t>CORONCORO</t>
  </si>
  <si>
    <t>EL INDIO NUEVO</t>
  </si>
  <si>
    <t>LA SIERPE</t>
  </si>
  <si>
    <t>LEÓN BLANCO</t>
  </si>
  <si>
    <t>MAJAGUAL</t>
  </si>
  <si>
    <t>PIZA</t>
  </si>
  <si>
    <t>RIO FRIO</t>
  </si>
  <si>
    <t>TOTUMAL</t>
  </si>
  <si>
    <t>Morroa</t>
  </si>
  <si>
    <t>BREMEN</t>
  </si>
  <si>
    <t>EL TOLIMA</t>
  </si>
  <si>
    <t>MORROA</t>
  </si>
  <si>
    <t>PICHILIN</t>
  </si>
  <si>
    <t>SABANAS DE CALI</t>
  </si>
  <si>
    <t>TUMBATORO</t>
  </si>
  <si>
    <t>Ovejas</t>
  </si>
  <si>
    <t>ALEMANIA</t>
  </si>
  <si>
    <t>ALMAGRA</t>
  </si>
  <si>
    <t>ALMAGRA SECTOR LAS PASAS</t>
  </si>
  <si>
    <t>CANUTAL</t>
  </si>
  <si>
    <t>CANUTALITO</t>
  </si>
  <si>
    <t>CHENGUE</t>
  </si>
  <si>
    <t>DON GABRIEL</t>
  </si>
  <si>
    <t>FLOR DEL MONTE</t>
  </si>
  <si>
    <t>OSOS</t>
  </si>
  <si>
    <t>PIJIGUAY</t>
  </si>
  <si>
    <t>SAN RAFAEL ALTO</t>
  </si>
  <si>
    <t>ZAPATO # 2 PIJIGUAY</t>
  </si>
  <si>
    <t>Palmito</t>
  </si>
  <si>
    <t>ALGODONCILLO</t>
  </si>
  <si>
    <t>CHUMPUNDÚN</t>
  </si>
  <si>
    <t>EL MARTILLO</t>
  </si>
  <si>
    <t>EL PALMAR BRILLANTE</t>
  </si>
  <si>
    <t>GUAMI</t>
  </si>
  <si>
    <t>LA GRANVIA</t>
  </si>
  <si>
    <t>LOS OLIVOS</t>
  </si>
  <si>
    <t>MEDIA SOMBRA</t>
  </si>
  <si>
    <t>S.juan Betulia</t>
  </si>
  <si>
    <t>LOMA ALTA</t>
  </si>
  <si>
    <t>LOMA DEL LATIGO</t>
  </si>
  <si>
    <t>VILLA LÓPEZ</t>
  </si>
  <si>
    <t>Sampues</t>
  </si>
  <si>
    <t>ACHIOTE ABAJO</t>
  </si>
  <si>
    <t>ACHIOTE ARRIBA</t>
  </si>
  <si>
    <t>BOSSA NAVARRO</t>
  </si>
  <si>
    <t>CEJA DEL MANGO</t>
  </si>
  <si>
    <t>ESCOBAR ABAJO</t>
  </si>
  <si>
    <t>ESCOBAR ARRIBA</t>
  </si>
  <si>
    <t>MATEO PÉREZ</t>
  </si>
  <si>
    <t>SANTA INÉS DE PALITO</t>
  </si>
  <si>
    <t>San BenitoAbad</t>
  </si>
  <si>
    <t>CISPATACA</t>
  </si>
  <si>
    <t>CORRAL VIEJO - LOS ANGELES</t>
  </si>
  <si>
    <t>CUIVA</t>
  </si>
  <si>
    <t>DOÑA ANA</t>
  </si>
  <si>
    <t>EMPRESA COLOMBIA</t>
  </si>
  <si>
    <t>JEGUA</t>
  </si>
  <si>
    <t>LA MOLINA</t>
  </si>
  <si>
    <t>LA PLAZA</t>
  </si>
  <si>
    <t>LAS CHISPAS</t>
  </si>
  <si>
    <t>LAS POZAS</t>
  </si>
  <si>
    <t>LOS ÁNGELES</t>
  </si>
  <si>
    <t>PUNTA DE BLANCO</t>
  </si>
  <si>
    <t>PUNTA NUEVA</t>
  </si>
  <si>
    <t>RANCHO LA TÍA</t>
  </si>
  <si>
    <t>SAN BENITO ABAD</t>
  </si>
  <si>
    <t>SANTIAGO APOSTOL</t>
  </si>
  <si>
    <t>San Marcos</t>
  </si>
  <si>
    <t>CAIMITICO</t>
  </si>
  <si>
    <t>CAÑO CARATE</t>
  </si>
  <si>
    <t>CAÑO PRIETO</t>
  </si>
  <si>
    <t>CASTILLERA</t>
  </si>
  <si>
    <t>CAYO DE LA CRUZ</t>
  </si>
  <si>
    <t>CEJA LARGA</t>
  </si>
  <si>
    <t>CUENCA</t>
  </si>
  <si>
    <t>LA COSTERA</t>
  </si>
  <si>
    <t>MEDIA TAPA</t>
  </si>
  <si>
    <t>MONTEGRANDE</t>
  </si>
  <si>
    <t>PALO ALTO</t>
  </si>
  <si>
    <t>RINCÓN GUERRANO</t>
  </si>
  <si>
    <t>SEHEBE</t>
  </si>
  <si>
    <t>San Onofre</t>
  </si>
  <si>
    <t>AGUAS NEGRAS</t>
  </si>
  <si>
    <t>ALTOS DE JULIO</t>
  </si>
  <si>
    <t>ARROYO SECO</t>
  </si>
  <si>
    <t>BERRUGAS</t>
  </si>
  <si>
    <t>BOCACERRADA</t>
  </si>
  <si>
    <t>BUENAVENTURA</t>
  </si>
  <si>
    <t>CERRO DE LAS CASAS</t>
  </si>
  <si>
    <t>EL CHICHO</t>
  </si>
  <si>
    <t>EMBOCADA H PAJONAL</t>
  </si>
  <si>
    <t>HIGUERÓN</t>
  </si>
  <si>
    <t>LABARCÉS</t>
  </si>
  <si>
    <t>LIBERTAD</t>
  </si>
  <si>
    <t>PAJONALITO</t>
  </si>
  <si>
    <t>PISISI</t>
  </si>
  <si>
    <t>PLANPAREJO</t>
  </si>
  <si>
    <t>RINCÓN DEL MAR</t>
  </si>
  <si>
    <t>SABANAS DE MUCACAL</t>
  </si>
  <si>
    <t>SABANAS DE RINCÓN</t>
  </si>
  <si>
    <t>SABANETICA</t>
  </si>
  <si>
    <t>CALABOZO</t>
  </si>
  <si>
    <t>EL BAJO DE LA ALEGRÍA</t>
  </si>
  <si>
    <t>LOS CHIJETES</t>
  </si>
  <si>
    <t>NUMANCIA</t>
  </si>
  <si>
    <t>RANCHO LARGO</t>
  </si>
  <si>
    <t>ROVIRA</t>
  </si>
  <si>
    <t>Since</t>
  </si>
  <si>
    <t>COCOROTE</t>
  </si>
  <si>
    <t>GALÁPAGO</t>
  </si>
  <si>
    <t>LA VIVIENDA</t>
  </si>
  <si>
    <t>PERENDENGUE</t>
  </si>
  <si>
    <t>SINCÉ</t>
  </si>
  <si>
    <t>Sincelejo</t>
  </si>
  <si>
    <t>BUENAVISTICA</t>
  </si>
  <si>
    <t>CERRITO DE LA PALMA</t>
  </si>
  <si>
    <t>CERRO DEL NARANJO</t>
  </si>
  <si>
    <t>CHOCHO</t>
  </si>
  <si>
    <t>CRUZ DEL BEQUE</t>
  </si>
  <si>
    <t>LA CHIVERA</t>
  </si>
  <si>
    <t>LA GALLERA</t>
  </si>
  <si>
    <t>LAGUNA FLOR</t>
  </si>
  <si>
    <t>LAS HUERTAS</t>
  </si>
  <si>
    <t>LAS MAJAGUAS</t>
  </si>
  <si>
    <t>SABANAS DEL POTRERO</t>
  </si>
  <si>
    <t>SAN NICOLAS</t>
  </si>
  <si>
    <t>SINCELEJO</t>
  </si>
  <si>
    <t>VILLA ROSITA</t>
  </si>
  <si>
    <t>EL CONGRESO</t>
  </si>
  <si>
    <t>OREJERO</t>
  </si>
  <si>
    <t>PAMPANILLA</t>
  </si>
  <si>
    <t>TRAVESÍA</t>
  </si>
  <si>
    <t>Tolu</t>
  </si>
  <si>
    <t>NUEVA ERA</t>
  </si>
  <si>
    <t>PITA ABAJO</t>
  </si>
  <si>
    <t>PITA EN MEDIO</t>
  </si>
  <si>
    <t>SANTIAGO DE TOLÚ</t>
  </si>
  <si>
    <t>Toluviejo</t>
  </si>
  <si>
    <t>CAÑITO</t>
  </si>
  <si>
    <t>GUALÓN</t>
  </si>
  <si>
    <t>LA PICHE</t>
  </si>
  <si>
    <t>MACAJÁN</t>
  </si>
  <si>
    <t>MOQUEN</t>
  </si>
  <si>
    <t>TOLUVIEJO</t>
  </si>
  <si>
    <t>VARSOVIA</t>
  </si>
  <si>
    <t>Tolima</t>
  </si>
  <si>
    <t>Alpujarra</t>
  </si>
  <si>
    <t>ALPUJARRA</t>
  </si>
  <si>
    <t>AMESES</t>
  </si>
  <si>
    <t>LA ARADA</t>
  </si>
  <si>
    <t>Alvarado</t>
  </si>
  <si>
    <t>ALVARADO</t>
  </si>
  <si>
    <t>CALDAS VIEJO</t>
  </si>
  <si>
    <t>RINCÓN CHIPALO</t>
  </si>
  <si>
    <t>TOTARITO</t>
  </si>
  <si>
    <t>Ambalema</t>
  </si>
  <si>
    <t>AMBALEMA</t>
  </si>
  <si>
    <t>LA ALDEA EL DANUBIO</t>
  </si>
  <si>
    <t>PAJONALES</t>
  </si>
  <si>
    <t>Anzoategui</t>
  </si>
  <si>
    <t>ANZOÁTEGUI</t>
  </si>
  <si>
    <t>LISBOA</t>
  </si>
  <si>
    <t>Armero</t>
  </si>
  <si>
    <t>FUNDADORES</t>
  </si>
  <si>
    <t>MÉNDEZ</t>
  </si>
  <si>
    <t>Ataco</t>
  </si>
  <si>
    <t>ATACO</t>
  </si>
  <si>
    <t>CASA DE ZINC</t>
  </si>
  <si>
    <t>CÓNDOR</t>
  </si>
  <si>
    <t>EL BALSO</t>
  </si>
  <si>
    <t>EL PAUJIL</t>
  </si>
  <si>
    <t>MESA DE POLE</t>
  </si>
  <si>
    <t>POLECITO</t>
  </si>
  <si>
    <t>Cajamarca</t>
  </si>
  <si>
    <t>CAJAMARCA</t>
  </si>
  <si>
    <t>Carmen deApicala</t>
  </si>
  <si>
    <t>CARMEN DE APICALÁ</t>
  </si>
  <si>
    <t>Casabianca</t>
  </si>
  <si>
    <t>CASABIANCA</t>
  </si>
  <si>
    <t>Chaparral</t>
  </si>
  <si>
    <t>LA PROFUNDA</t>
  </si>
  <si>
    <t>SAN JOSÉ DE LAS HERMOSAS</t>
  </si>
  <si>
    <t>Coello</t>
  </si>
  <si>
    <t>COELLO</t>
  </si>
  <si>
    <t>GUALANDAY</t>
  </si>
  <si>
    <t>LA BARRIALOSA</t>
  </si>
  <si>
    <t>VEGA LOS PADRES</t>
  </si>
  <si>
    <t>VINDI</t>
  </si>
  <si>
    <t>Coyaima</t>
  </si>
  <si>
    <t>COYAIMA</t>
  </si>
  <si>
    <t>GUAYAQUIL</t>
  </si>
  <si>
    <t>MESA DE INCA</t>
  </si>
  <si>
    <t>TOTARCO DINDE</t>
  </si>
  <si>
    <t>Cunday</t>
  </si>
  <si>
    <t>CUNDAY</t>
  </si>
  <si>
    <t>EL REVÉS</t>
  </si>
  <si>
    <t>Dolores</t>
  </si>
  <si>
    <t>LOS LLANITOS</t>
  </si>
  <si>
    <t>Espinal</t>
  </si>
  <si>
    <t>CHICORAL</t>
  </si>
  <si>
    <t>EL ESPINAL</t>
  </si>
  <si>
    <t>Falan</t>
  </si>
  <si>
    <t>FALAN</t>
  </si>
  <si>
    <t>FRÍAS</t>
  </si>
  <si>
    <t>Flandes</t>
  </si>
  <si>
    <t>CONDOMINIO SANTA ANA Y PALMA REAL</t>
  </si>
  <si>
    <t>CONDOMINIO VILLA ESPERANZA</t>
  </si>
  <si>
    <t>FLANDES</t>
  </si>
  <si>
    <t>PARADERO I</t>
  </si>
  <si>
    <t>Fresno</t>
  </si>
  <si>
    <t>FRESNO</t>
  </si>
  <si>
    <t>Guamo</t>
  </si>
  <si>
    <t>CAÑADA EL RODEO</t>
  </si>
  <si>
    <t>CEREZUELA LAS GARZAS</t>
  </si>
  <si>
    <t>CHIPUELO ORIENTE</t>
  </si>
  <si>
    <t>GUAMO</t>
  </si>
  <si>
    <t>LA CHAMBA</t>
  </si>
  <si>
    <t>LA TROJA</t>
  </si>
  <si>
    <t>LOMA DE LUISA</t>
  </si>
  <si>
    <t>RINCÓN SANTO CENTRO</t>
  </si>
  <si>
    <t>Herveo</t>
  </si>
  <si>
    <t>HERVEO</t>
  </si>
  <si>
    <t>LETRAS</t>
  </si>
  <si>
    <t>MESONES</t>
  </si>
  <si>
    <t>Honda</t>
  </si>
  <si>
    <t>HONDA</t>
  </si>
  <si>
    <t>Ibague</t>
  </si>
  <si>
    <t>ALTO DE GUALANDAY</t>
  </si>
  <si>
    <t>APARCO</t>
  </si>
  <si>
    <t>CARMEN DE BULIRA</t>
  </si>
  <si>
    <t>CHARCO RICO</t>
  </si>
  <si>
    <t>CHEMBE</t>
  </si>
  <si>
    <t>CHUCUNÍ</t>
  </si>
  <si>
    <t>COELLO - COCORA</t>
  </si>
  <si>
    <t>DANTAS</t>
  </si>
  <si>
    <t>EL CAY</t>
  </si>
  <si>
    <t>IBAGUÉ</t>
  </si>
  <si>
    <t>INVASION BELLA ISLA DE LLANITOS</t>
  </si>
  <si>
    <t>LA FLOR</t>
  </si>
  <si>
    <t>LA HELENA</t>
  </si>
  <si>
    <t>LA PALMILLA</t>
  </si>
  <si>
    <t>LLANO DEL COMBEIMA</t>
  </si>
  <si>
    <t>LOS TÚNELES</t>
  </si>
  <si>
    <t>PASTALES NUEVO</t>
  </si>
  <si>
    <t>PASTALES VIEJO</t>
  </si>
  <si>
    <t>PICO DE ORO</t>
  </si>
  <si>
    <t>SAN JUAN DE LA CHINA</t>
  </si>
  <si>
    <t>TOCHE</t>
  </si>
  <si>
    <t>VILLARESTREPO</t>
  </si>
  <si>
    <t>Icononzo</t>
  </si>
  <si>
    <t>BALCONCITOS</t>
  </si>
  <si>
    <t>ICONONZO</t>
  </si>
  <si>
    <t>PATECUINDE</t>
  </si>
  <si>
    <t>Lerida</t>
  </si>
  <si>
    <t>DELICIAS</t>
  </si>
  <si>
    <t>IGUASITOS</t>
  </si>
  <si>
    <t>LÉRIDA</t>
  </si>
  <si>
    <t>SAN FRANCISCO DE LA SIERRA</t>
  </si>
  <si>
    <t>Libano</t>
  </si>
  <si>
    <t>CONVENIO</t>
  </si>
  <si>
    <t>Mariquita</t>
  </si>
  <si>
    <t>LA ALBANIA</t>
  </si>
  <si>
    <t>LA PARROQUIA</t>
  </si>
  <si>
    <t>SAN SEBASTIÁN DE MARIQUITA</t>
  </si>
  <si>
    <t>Melgar</t>
  </si>
  <si>
    <t>ÁGUILA</t>
  </si>
  <si>
    <t>BALCONES DEL SUMAPAZ</t>
  </si>
  <si>
    <t>CUALAMANÁ</t>
  </si>
  <si>
    <t>CUALAMANÁ 2</t>
  </si>
  <si>
    <t>EL RUBY</t>
  </si>
  <si>
    <t>MELGAR</t>
  </si>
  <si>
    <t>PEDRO GOMEZ</t>
  </si>
  <si>
    <t>QUEBRADITAS 1</t>
  </si>
  <si>
    <t>SAN JOSÉ DE LA COLORADA</t>
  </si>
  <si>
    <t>Murillo</t>
  </si>
  <si>
    <t>EL BOSQUE</t>
  </si>
  <si>
    <t>Natagaima</t>
  </si>
  <si>
    <t>LA PALMITA</t>
  </si>
  <si>
    <t>NATAGAIMA</t>
  </si>
  <si>
    <t>RINCÓN ANCHIQUE</t>
  </si>
  <si>
    <t>VELÚ</t>
  </si>
  <si>
    <t>Ortega</t>
  </si>
  <si>
    <t>GUAIPA</t>
  </si>
  <si>
    <t>HATO DE IGLESIA</t>
  </si>
  <si>
    <t>LA MESA DE ORTEGA</t>
  </si>
  <si>
    <t>OLAYA HERRERA</t>
  </si>
  <si>
    <t>Palocabildo</t>
  </si>
  <si>
    <t>ASTURIAS</t>
  </si>
  <si>
    <t>PALOCABILDO</t>
  </si>
  <si>
    <t>Piedras</t>
  </si>
  <si>
    <t>DOIMA</t>
  </si>
  <si>
    <t>GUATAQUISITO</t>
  </si>
  <si>
    <t>PARADERO CHIPALO</t>
  </si>
  <si>
    <t>Planadas</t>
  </si>
  <si>
    <t>BILBAO</t>
  </si>
  <si>
    <t>GAITANIA</t>
  </si>
  <si>
    <t>SUR DE ATA</t>
  </si>
  <si>
    <t>Prado</t>
  </si>
  <si>
    <t>ACO</t>
  </si>
  <si>
    <t>MONTOSO</t>
  </si>
  <si>
    <t>Purificacion</t>
  </si>
  <si>
    <t>CHENCHE ASOLEADO</t>
  </si>
  <si>
    <t>CHENCHE UNO</t>
  </si>
  <si>
    <t>EL BAURA</t>
  </si>
  <si>
    <t>LOZANIA</t>
  </si>
  <si>
    <t>PURIFICACIÓN</t>
  </si>
  <si>
    <t>VILLA COLOMBIA</t>
  </si>
  <si>
    <t>Rioblanco</t>
  </si>
  <si>
    <t>HERRERA</t>
  </si>
  <si>
    <t>PUERTO SALDAÑA</t>
  </si>
  <si>
    <t>RIOBLANCO</t>
  </si>
  <si>
    <t>Roncesvalles</t>
  </si>
  <si>
    <t>RONCESVALLES</t>
  </si>
  <si>
    <t>Rovira</t>
  </si>
  <si>
    <t>EL CORAZÓN</t>
  </si>
  <si>
    <t>LA LUISA</t>
  </si>
  <si>
    <t>LOS ANDES - LA BELLA</t>
  </si>
  <si>
    <t>RIOMANSO</t>
  </si>
  <si>
    <t>Saldana</t>
  </si>
  <si>
    <t>JABALCÓN</t>
  </si>
  <si>
    <t>NORMANDÍA</t>
  </si>
  <si>
    <t>SALDAÑA</t>
  </si>
  <si>
    <t>San Antonio</t>
  </si>
  <si>
    <t>PLAYARRICA</t>
  </si>
  <si>
    <t>VILLA HERMOSA</t>
  </si>
  <si>
    <t>Santa Isabel</t>
  </si>
  <si>
    <t>Valle deSan Juan</t>
  </si>
  <si>
    <t>VALLE DE SAN JUAN</t>
  </si>
  <si>
    <t>Venadillo</t>
  </si>
  <si>
    <t>MALABAR</t>
  </si>
  <si>
    <t>PALMAROSA</t>
  </si>
  <si>
    <t>VENADILLO</t>
  </si>
  <si>
    <t>Villahermosa</t>
  </si>
  <si>
    <t>VILLAHERMOSA</t>
  </si>
  <si>
    <t>Villarrica</t>
  </si>
  <si>
    <t>LA COLONIA</t>
  </si>
  <si>
    <t>VILLARRICA</t>
  </si>
  <si>
    <t>Valle del Cauca</t>
  </si>
  <si>
    <t>Alcala</t>
  </si>
  <si>
    <t>ALCALÁ</t>
  </si>
  <si>
    <t>LA POLONIA</t>
  </si>
  <si>
    <t>Andalucia</t>
  </si>
  <si>
    <t>MADRE VIEJA</t>
  </si>
  <si>
    <t>MONTE HERMOSO</t>
  </si>
  <si>
    <t>TAMBORAL</t>
  </si>
  <si>
    <t>ZANJÓN DE PIEDRA</t>
  </si>
  <si>
    <t>Anserma Nuevo</t>
  </si>
  <si>
    <t>ANACARO</t>
  </si>
  <si>
    <t>ANSERMANUEVO</t>
  </si>
  <si>
    <t>EL BILLAR</t>
  </si>
  <si>
    <t>AGUAS LINDAS</t>
  </si>
  <si>
    <t>LA TULIA</t>
  </si>
  <si>
    <t>Buenaventura</t>
  </si>
  <si>
    <t>AGUAMANSA</t>
  </si>
  <si>
    <t>ALTO ZARAGOZA</t>
  </si>
  <si>
    <t>BAJO CALIMA</t>
  </si>
  <si>
    <t>BARCO</t>
  </si>
  <si>
    <t>BARRIO BUENOS AIRES</t>
  </si>
  <si>
    <t>BARTOLA</t>
  </si>
  <si>
    <t>BENDICIONES</t>
  </si>
  <si>
    <t>BOCAS DE MAYORQUIN</t>
  </si>
  <si>
    <t>BUENAVENTURA, DISTRITO ESPECIAL, INDUSTRIAL, PORTUARIO, BIODIVERSO Y ECOTURÍSTICO</t>
  </si>
  <si>
    <t>CALLE LARGA - AEROPUERTO</t>
  </si>
  <si>
    <t>CALLE LARGA - RIO MAYORQUIN</t>
  </si>
  <si>
    <t>CAMINO VIEJO - KM 40</t>
  </si>
  <si>
    <t>CASCAJITA</t>
  </si>
  <si>
    <t>CHAMUSCADO</t>
  </si>
  <si>
    <t>EL CACAO</t>
  </si>
  <si>
    <t>EL CREDO</t>
  </si>
  <si>
    <t>EL EDEN</t>
  </si>
  <si>
    <t>EL LIMONES</t>
  </si>
  <si>
    <t>EL PALITO</t>
  </si>
  <si>
    <t>GUAIMIA</t>
  </si>
  <si>
    <t>JOAQUINCITO RESGUARDO INDIGENA</t>
  </si>
  <si>
    <t>JUANCHACO</t>
  </si>
  <si>
    <t>JUAQUINCITO</t>
  </si>
  <si>
    <t>KATANGA</t>
  </si>
  <si>
    <t>LA BALASTRERA</t>
  </si>
  <si>
    <t>LA BARRA</t>
  </si>
  <si>
    <t>LA BOCANA (VISTA HERMOSA)</t>
  </si>
  <si>
    <t>LA BREA</t>
  </si>
  <si>
    <t>LA COMBA</t>
  </si>
  <si>
    <t>LA CONTRA</t>
  </si>
  <si>
    <t>LA DELFINA</t>
  </si>
  <si>
    <t>LA FRAGUA</t>
  </si>
  <si>
    <t>LADRILLEROS</t>
  </si>
  <si>
    <t>LLANO BAJO</t>
  </si>
  <si>
    <t>PAPAYAL 2</t>
  </si>
  <si>
    <t>PIANGUITA</t>
  </si>
  <si>
    <t>PLAYA LARGA</t>
  </si>
  <si>
    <t>PUERTO MERIZALDE</t>
  </si>
  <si>
    <t>PUNTA BONITA</t>
  </si>
  <si>
    <t>PUNTA SOLDADO</t>
  </si>
  <si>
    <t>SAN ANTONIO (YURUMANGUÍ)</t>
  </si>
  <si>
    <t>SAN ANTONIO 1</t>
  </si>
  <si>
    <t>SAN ANTONIO 2</t>
  </si>
  <si>
    <t>SAN ANTOÑITO (YURUMANGUI)</t>
  </si>
  <si>
    <t>SAN CIPRIANO</t>
  </si>
  <si>
    <t>SAN FRANCISCO DE NAYA</t>
  </si>
  <si>
    <t>SAN FRANCISCO JAVIER</t>
  </si>
  <si>
    <t>SAN ISIDRO (CAJAMBRE)</t>
  </si>
  <si>
    <t>SAN JOSÉ DE NAYA</t>
  </si>
  <si>
    <t>SECADERO</t>
  </si>
  <si>
    <t>SILVA</t>
  </si>
  <si>
    <t>TRIANA</t>
  </si>
  <si>
    <t>UMANE</t>
  </si>
  <si>
    <t>VENERAL</t>
  </si>
  <si>
    <t>VILLA ESTELA</t>
  </si>
  <si>
    <t>ZACARÍAS</t>
  </si>
  <si>
    <t>ZARAGOZA ALTO 1</t>
  </si>
  <si>
    <t>ZARAGOZA PUENTE SAN MARTIN 1</t>
  </si>
  <si>
    <t>ZARAGOZA PUENTE SAN MARTIN 2</t>
  </si>
  <si>
    <t>Buga</t>
  </si>
  <si>
    <t>ALASKA</t>
  </si>
  <si>
    <t>EL VINCULO</t>
  </si>
  <si>
    <t>GUADALAJARA DE BUGA</t>
  </si>
  <si>
    <t>LA CAMPIÑA</t>
  </si>
  <si>
    <t>LA UNIDAD</t>
  </si>
  <si>
    <t>PUERTO BERTIN</t>
  </si>
  <si>
    <t>QUEBRADASECA</t>
  </si>
  <si>
    <t>ZANJÓN HONDO</t>
  </si>
  <si>
    <t>Bugalagrande</t>
  </si>
  <si>
    <t>BUGALAGRANDE</t>
  </si>
  <si>
    <t>CEILÁN</t>
  </si>
  <si>
    <t>EL OVERO (SECTOR LA MARÍA)</t>
  </si>
  <si>
    <t>EL OVERO (SECTOR POBLADO)</t>
  </si>
  <si>
    <t>GALICIA</t>
  </si>
  <si>
    <t>PAILA ARRIBA</t>
  </si>
  <si>
    <t>URÍBE URÍBE</t>
  </si>
  <si>
    <t>Caicedonia</t>
  </si>
  <si>
    <t>CAICEDONIA</t>
  </si>
  <si>
    <t>VILLA AURES</t>
  </si>
  <si>
    <t>Cali</t>
  </si>
  <si>
    <t>BRISAS DE MONTEBELLO</t>
  </si>
  <si>
    <t>CALLEJON TABARES</t>
  </si>
  <si>
    <t>CASCAJAL I</t>
  </si>
  <si>
    <t>CASCAJAL II</t>
  </si>
  <si>
    <t>CASCAJAL III</t>
  </si>
  <si>
    <t>CAUCA VIEJO</t>
  </si>
  <si>
    <t>CHORRO DE PLATA</t>
  </si>
  <si>
    <t>CONDOMINIO MARAÑON</t>
  </si>
  <si>
    <t>CRUCERO ALTO DE LOS MANGOS</t>
  </si>
  <si>
    <t>DUQUELANDIA</t>
  </si>
  <si>
    <t>EL ESTERO</t>
  </si>
  <si>
    <t>EL FILO</t>
  </si>
  <si>
    <t>EL HORMIGUERO</t>
  </si>
  <si>
    <t>FELIDIA</t>
  </si>
  <si>
    <t>GOLONDRINAS</t>
  </si>
  <si>
    <t>LA BUITRERA</t>
  </si>
  <si>
    <t>LA CASTILLA</t>
  </si>
  <si>
    <t>LA ELVIRA</t>
  </si>
  <si>
    <t>LA LEONERA</t>
  </si>
  <si>
    <t>LA VORÁGINE</t>
  </si>
  <si>
    <t>LAS PALMAS - LA CASTILLA</t>
  </si>
  <si>
    <t>LOS GIRASOLES</t>
  </si>
  <si>
    <t>MONTAÑITAS</t>
  </si>
  <si>
    <t>NAVARRO</t>
  </si>
  <si>
    <t>PANCE</t>
  </si>
  <si>
    <t>PARCELACION CANTACLARO 1</t>
  </si>
  <si>
    <t>PARCELACION CANTACLARO 2</t>
  </si>
  <si>
    <t>PARCELACION LA TRINIDAD</t>
  </si>
  <si>
    <t>PICHINDE</t>
  </si>
  <si>
    <t>PILAS DEL CABUYAL</t>
  </si>
  <si>
    <t>PIZAMOS</t>
  </si>
  <si>
    <t>SANTIAGO DE CALI, DISTRITO ESPECIAL, DEPORTIVO, CULTURAL, TURÍSTICO, EMPRESARIAL Y DE SERVICIOS</t>
  </si>
  <si>
    <t>SILOE</t>
  </si>
  <si>
    <t>VILLA FLAMENCO</t>
  </si>
  <si>
    <t>VILLACARMELO</t>
  </si>
  <si>
    <t>Calima (Darien)</t>
  </si>
  <si>
    <t>DARIÉN</t>
  </si>
  <si>
    <t>JIGUALES</t>
  </si>
  <si>
    <t>LA GAVIOTA</t>
  </si>
  <si>
    <t>PUENTE TIERRA</t>
  </si>
  <si>
    <t>BRISAS DEL FRAILE</t>
  </si>
  <si>
    <t>BUCHITOLO</t>
  </si>
  <si>
    <t>CANTALOMOTA</t>
  </si>
  <si>
    <t>CAUCASECO</t>
  </si>
  <si>
    <t>DOMINGO LARGO</t>
  </si>
  <si>
    <t>EL CABUYAL</t>
  </si>
  <si>
    <t>EL GUALÍ</t>
  </si>
  <si>
    <t>EL LAURO</t>
  </si>
  <si>
    <t>EL OTOÑO</t>
  </si>
  <si>
    <t>EL POBLADO CAMPESTRE</t>
  </si>
  <si>
    <t>EL TIPLE</t>
  </si>
  <si>
    <t>JUANCHITO</t>
  </si>
  <si>
    <t>LA REGINA</t>
  </si>
  <si>
    <t>TRES TUSAS</t>
  </si>
  <si>
    <t>VILLA GORGONA</t>
  </si>
  <si>
    <t>Cartago</t>
  </si>
  <si>
    <t>CARTAGO</t>
  </si>
  <si>
    <t>GUANABANO</t>
  </si>
  <si>
    <t>GUAYABITO</t>
  </si>
  <si>
    <t>MODÍN</t>
  </si>
  <si>
    <t>PIEDRA DE MOLER</t>
  </si>
  <si>
    <t>ZANJÓN CAUCA</t>
  </si>
  <si>
    <t>Dagua</t>
  </si>
  <si>
    <t>ATUNCELA</t>
  </si>
  <si>
    <t>BORRERO AYERBE</t>
  </si>
  <si>
    <t>DAGUA</t>
  </si>
  <si>
    <t>EL CHILCAL</t>
  </si>
  <si>
    <t>EL GALPÓN</t>
  </si>
  <si>
    <t>EL LIMONAR</t>
  </si>
  <si>
    <t>EL QUEREMAL</t>
  </si>
  <si>
    <t>KILÓMETRO 26</t>
  </si>
  <si>
    <t>LOBO GUERRERO</t>
  </si>
  <si>
    <t>TOCOTÁ</t>
  </si>
  <si>
    <t>ZABALETAS</t>
  </si>
  <si>
    <t>El Aguila</t>
  </si>
  <si>
    <t>CAÑAVERAL - VILLANUEVA</t>
  </si>
  <si>
    <t>EL ÁGUILA</t>
  </si>
  <si>
    <t>LA ESPARTA</t>
  </si>
  <si>
    <t>LA MARÍA - QUEBRADAGRANDE</t>
  </si>
  <si>
    <t>LA QUIEBRA DE SAN PABLO</t>
  </si>
  <si>
    <t>El Cairo</t>
  </si>
  <si>
    <t>El Cerrito</t>
  </si>
  <si>
    <t>EL POMO</t>
  </si>
  <si>
    <t>SANTA LUISA</t>
  </si>
  <si>
    <t>El Dovio</t>
  </si>
  <si>
    <t>BITACO</t>
  </si>
  <si>
    <t>EL DOVIO</t>
  </si>
  <si>
    <t>LITUANIA</t>
  </si>
  <si>
    <t>Florida</t>
  </si>
  <si>
    <t>CHOCOCITO</t>
  </si>
  <si>
    <t>EL TAMBORAL</t>
  </si>
  <si>
    <t>FLORIDA</t>
  </si>
  <si>
    <t>LAS GUACAS</t>
  </si>
  <si>
    <t>LOS CALEÑOS</t>
  </si>
  <si>
    <t>SAN ANTONIO DE LOS CABALLEROS</t>
  </si>
  <si>
    <t>SAN FRANCISCO (EL LLANITO)</t>
  </si>
  <si>
    <t>TARRAGONA</t>
  </si>
  <si>
    <t>Ginebra</t>
  </si>
  <si>
    <t>GINEBRA</t>
  </si>
  <si>
    <t>VILLA VANEGAS</t>
  </si>
  <si>
    <t>Guacari</t>
  </si>
  <si>
    <t>ALTO DE GUACAS</t>
  </si>
  <si>
    <t>CANANGUÁ</t>
  </si>
  <si>
    <t>GUABAS</t>
  </si>
  <si>
    <t>GUABITAS</t>
  </si>
  <si>
    <t>GUACARÍ</t>
  </si>
  <si>
    <t>PICHICHÍ</t>
  </si>
  <si>
    <t>PUENTE ROJO</t>
  </si>
  <si>
    <t>SANTA ROSA DE TAPIAS</t>
  </si>
  <si>
    <t>SONSO</t>
  </si>
  <si>
    <t>Jamundi</t>
  </si>
  <si>
    <t>AMPUDIA</t>
  </si>
  <si>
    <t>CASCARILLAL</t>
  </si>
  <si>
    <t>CONDOMINIO</t>
  </si>
  <si>
    <t>EL GUAVAL</t>
  </si>
  <si>
    <t>GATO DE MONTE</t>
  </si>
  <si>
    <t>GUACHINTE</t>
  </si>
  <si>
    <t>JAMUNDÍ</t>
  </si>
  <si>
    <t>LA CÁRCEL</t>
  </si>
  <si>
    <t>LA LIBERIA</t>
  </si>
  <si>
    <t>PASO DE LA BOLSA</t>
  </si>
  <si>
    <t>PUENTE VÉLEZ</t>
  </si>
  <si>
    <t>VILLAPAZ</t>
  </si>
  <si>
    <t>La Cumbre</t>
  </si>
  <si>
    <t>LOMITAS</t>
  </si>
  <si>
    <t>PAVAS</t>
  </si>
  <si>
    <t>PAVITAS</t>
  </si>
  <si>
    <t>PUENTE PALO</t>
  </si>
  <si>
    <t>EL GUASIMO</t>
  </si>
  <si>
    <t>EL LUCERO</t>
  </si>
  <si>
    <t>LA CAMPESINA</t>
  </si>
  <si>
    <t>PÁJARO DE ORO</t>
  </si>
  <si>
    <t>QUEBRADA GRANDE</t>
  </si>
  <si>
    <t>SABANAZO</t>
  </si>
  <si>
    <t>HOLGUÍN</t>
  </si>
  <si>
    <t>RIVERALTA</t>
  </si>
  <si>
    <t>TAGUALES</t>
  </si>
  <si>
    <t>Obando</t>
  </si>
  <si>
    <t>JUAN DÍAZ</t>
  </si>
  <si>
    <t>PUERTO MOLINA</t>
  </si>
  <si>
    <t>PUERTO SAMARIA</t>
  </si>
  <si>
    <t>VILLA RODAS</t>
  </si>
  <si>
    <t>Palmira</t>
  </si>
  <si>
    <t>AMAIME</t>
  </si>
  <si>
    <t>BOLO ALIZAL</t>
  </si>
  <si>
    <t>BOLO BARRIO NUEVO</t>
  </si>
  <si>
    <t>BOLO ITALIA 1</t>
  </si>
  <si>
    <t>BOLO ITALIA 2</t>
  </si>
  <si>
    <t>BOLO LA ITALIA</t>
  </si>
  <si>
    <t>BOLO SAN ISIDRO</t>
  </si>
  <si>
    <t>BOLOMADRE VIEJA</t>
  </si>
  <si>
    <t>CALUCE - PLAN DE VIVIENDA LOS GUAYABOS</t>
  </si>
  <si>
    <t>CHONTADURO</t>
  </si>
  <si>
    <t>COMBIA</t>
  </si>
  <si>
    <t>CONDOMINIO CAMPESTRE LA GONZALEZ</t>
  </si>
  <si>
    <t>GUANABANAL</t>
  </si>
  <si>
    <t>LA ACEQUIA</t>
  </si>
  <si>
    <t>LA BOLSA</t>
  </si>
  <si>
    <t>LA BUITRERA 1</t>
  </si>
  <si>
    <t>LA DOLORES</t>
  </si>
  <si>
    <t>LA QUISQUINA</t>
  </si>
  <si>
    <t>LA TORRE</t>
  </si>
  <si>
    <t>MATAPALO</t>
  </si>
  <si>
    <t>PALMASECA</t>
  </si>
  <si>
    <t>PILES</t>
  </si>
  <si>
    <t>ROZO</t>
  </si>
  <si>
    <t>SAN ANTONIO DE LAS PALMAS</t>
  </si>
  <si>
    <t>TABLONES</t>
  </si>
  <si>
    <t>Pradera</t>
  </si>
  <si>
    <t>LA FERIA</t>
  </si>
  <si>
    <t>LA TUPIA</t>
  </si>
  <si>
    <t>BARRIO LA INDEPENDENCIA</t>
  </si>
  <si>
    <t>SAN SALVADOR</t>
  </si>
  <si>
    <t>Riofrio</t>
  </si>
  <si>
    <t>FENICIA</t>
  </si>
  <si>
    <t>LA SULTANA</t>
  </si>
  <si>
    <t>LA ZULIA</t>
  </si>
  <si>
    <t>LOS ESTRECHOS</t>
  </si>
  <si>
    <t>PALMA - LA CUCHILLA</t>
  </si>
  <si>
    <t>PORTUGAL DE PIEDRAS</t>
  </si>
  <si>
    <t>PUERTO FENICIA</t>
  </si>
  <si>
    <t>RIOFRÍO</t>
  </si>
  <si>
    <t>SALÓNICA</t>
  </si>
  <si>
    <t>Roldanillo</t>
  </si>
  <si>
    <t>HIGUERONCITO</t>
  </si>
  <si>
    <t>PALMAR GUAYABAL</t>
  </si>
  <si>
    <t>ROLDANILLO</t>
  </si>
  <si>
    <t>TIERRA BLANCA</t>
  </si>
  <si>
    <t>MONTE GRANDE</t>
  </si>
  <si>
    <t>TODOS LOS SANTOS</t>
  </si>
  <si>
    <t>Sevilla</t>
  </si>
  <si>
    <t>CUMBARCO</t>
  </si>
  <si>
    <t>QUEBRADANUEVA</t>
  </si>
  <si>
    <t>Toro</t>
  </si>
  <si>
    <t>BOHÍO</t>
  </si>
  <si>
    <t>TORO</t>
  </si>
  <si>
    <t>Trujillo</t>
  </si>
  <si>
    <t>ANDINÁPOLIS</t>
  </si>
  <si>
    <t>LA SONORA</t>
  </si>
  <si>
    <t>ROBLEDO</t>
  </si>
  <si>
    <t>Tulua</t>
  </si>
  <si>
    <t>BOCAS DE TULUÁ</t>
  </si>
  <si>
    <t>CIENEGUETA</t>
  </si>
  <si>
    <t>EL PICACHO</t>
  </si>
  <si>
    <t>GATO NEGRO</t>
  </si>
  <si>
    <t>LA IBERIA</t>
  </si>
  <si>
    <t>LA MORALIA</t>
  </si>
  <si>
    <t>LA RIVERA</t>
  </si>
  <si>
    <t>PALOMESTIZO</t>
  </si>
  <si>
    <t>PUERTO FRAZADAS</t>
  </si>
  <si>
    <t>TULUÁ</t>
  </si>
  <si>
    <t>Ulloa</t>
  </si>
  <si>
    <t>MOCTEZUMA</t>
  </si>
  <si>
    <t>ULLOA</t>
  </si>
  <si>
    <t>Versalles</t>
  </si>
  <si>
    <t>EL BALSAL</t>
  </si>
  <si>
    <t>MURRAPAL</t>
  </si>
  <si>
    <t>Vijes</t>
  </si>
  <si>
    <t>LA FRESNEDA</t>
  </si>
  <si>
    <t>VIDAL</t>
  </si>
  <si>
    <t>VIJES</t>
  </si>
  <si>
    <t>Yotoco</t>
  </si>
  <si>
    <t>EL CANEY</t>
  </si>
  <si>
    <t>MEDIACANOA</t>
  </si>
  <si>
    <t>MIRAVALLE</t>
  </si>
  <si>
    <t>PUENTETIERRA</t>
  </si>
  <si>
    <t>RAYITO</t>
  </si>
  <si>
    <t>SAN ANTONIO DE PIEDRAS</t>
  </si>
  <si>
    <t>YOTOCO</t>
  </si>
  <si>
    <t>Yumbo</t>
  </si>
  <si>
    <t>DAPA EL RINCÓN</t>
  </si>
  <si>
    <t>DAPA LA VEGA</t>
  </si>
  <si>
    <t>MANGA VIEJA</t>
  </si>
  <si>
    <t>MIRAVALLE DAPA</t>
  </si>
  <si>
    <t>MIRAVALLE NORTE</t>
  </si>
  <si>
    <t>MULALÓ</t>
  </si>
  <si>
    <t>PILAS DE DAPA</t>
  </si>
  <si>
    <t>YUMBO</t>
  </si>
  <si>
    <t>Zarzal</t>
  </si>
  <si>
    <t>ESTACIÓN CAICEDONIA</t>
  </si>
  <si>
    <t>ZARZAL</t>
  </si>
  <si>
    <t>Vaupés</t>
  </si>
  <si>
    <t>Caruru</t>
  </si>
  <si>
    <t>CARURÚ</t>
  </si>
  <si>
    <t>Mitu</t>
  </si>
  <si>
    <t>ACARICUARA</t>
  </si>
  <si>
    <t>BOCAS DE QUERARÍ</t>
  </si>
  <si>
    <t>CAMANAOS</t>
  </si>
  <si>
    <t>MACUANA</t>
  </si>
  <si>
    <t>MANDÍ</t>
  </si>
  <si>
    <t>MITÚ</t>
  </si>
  <si>
    <t>PIRAMIRÍ</t>
  </si>
  <si>
    <t>TRINIDAD DEL TIQUIÉ</t>
  </si>
  <si>
    <t>VILLAFÁTIMA</t>
  </si>
  <si>
    <t>YAPÚ</t>
  </si>
  <si>
    <t>YURUPARÍ</t>
  </si>
  <si>
    <t>Pacoa</t>
  </si>
  <si>
    <t>PAPUNAUA</t>
  </si>
  <si>
    <t>PUERTO SOLANO (PAPUNAHUA)</t>
  </si>
  <si>
    <t>Taraira</t>
  </si>
  <si>
    <t>COMUNIDAD DE CURUPIRA</t>
  </si>
  <si>
    <t>TARAIRA</t>
  </si>
  <si>
    <t>Yavarete</t>
  </si>
  <si>
    <t>PAPURÍ</t>
  </si>
  <si>
    <t>YAVARATÉ</t>
  </si>
  <si>
    <t>Vichada</t>
  </si>
  <si>
    <t>Cumaribo</t>
  </si>
  <si>
    <t>AMANAVÉN</t>
  </si>
  <si>
    <t>BRISA</t>
  </si>
  <si>
    <t>CHUPAVE</t>
  </si>
  <si>
    <t>CUMARIBO</t>
  </si>
  <si>
    <t>EL TUPARRO</t>
  </si>
  <si>
    <t>EL VIENTO</t>
  </si>
  <si>
    <t>GUANAPE</t>
  </si>
  <si>
    <t>GUATURIBA</t>
  </si>
  <si>
    <t>MATSULDANI</t>
  </si>
  <si>
    <t>PUERTO PRÍNCIPE</t>
  </si>
  <si>
    <t>REMANSO</t>
  </si>
  <si>
    <t>TRES MATAS</t>
  </si>
  <si>
    <t>La Primavera</t>
  </si>
  <si>
    <t>NUEVA ANTIOQUIA</t>
  </si>
  <si>
    <t>SAN TEODORO (LA PASCUA)</t>
  </si>
  <si>
    <t>Puerto Carreno</t>
  </si>
  <si>
    <t>ACEITICO</t>
  </si>
  <si>
    <t>CASUARITO</t>
  </si>
  <si>
    <t>GARCITAS</t>
  </si>
  <si>
    <t>GUARIPA</t>
  </si>
  <si>
    <t>LA VENTUROSA</t>
  </si>
  <si>
    <t>MORICHADA</t>
  </si>
  <si>
    <t>Santa Rosalia</t>
  </si>
  <si>
    <t>GUACACÍAS</t>
  </si>
  <si>
    <t>2T ENERGY S.A.S. E.S.P. - COMERCIALIZADOR : DTEC</t>
  </si>
  <si>
    <t>4E GROUP S.A.S E.S.P. - COMERCIALIZADOR : EGRC</t>
  </si>
  <si>
    <t>A.S.C. INGENIERIA S.A. E.S.P. - COMERCIALIZADOR : ASCC</t>
  </si>
  <si>
    <t>ABO WIND RENOVABLES PROYECTO DIECISEIS S.A.S. ESP - COMERCIALIZADOR : XFRC</t>
  </si>
  <si>
    <t>ABO WIND RENOVABLES PROYECTO DIECISIETE S.A.S. E.S.P - COMERCIALIZADOR : XAFC</t>
  </si>
  <si>
    <t>AES COLOMBIA &amp; CIA. S.C.A. E.S.P. - COMERCIALIZADOR : CHVC</t>
  </si>
  <si>
    <t>AGENTE EXPERTO EN SERVICIOS PÚBLICOS S.A.S E.S.P - COMERCIALIZADOR : AESC</t>
  </si>
  <si>
    <t>AIR-E S.A.S. E.S.P. - COMERCIALIZADOR : CSIC</t>
  </si>
  <si>
    <t>AMERICANA DE ENERGIA S.A.S. E.S.P. - COMERCIALIZADOR : AMRC</t>
  </si>
  <si>
    <t>AMPERIA S.A. E.S.P. - COMERCIALIZADOR : AMPC</t>
  </si>
  <si>
    <t>AMPERIUM ENERGY E.S.P S.A.S. - COMERCIALIZADOR : APMC</t>
  </si>
  <si>
    <t>ASELCA COMERCIALIZADORA DE ENERGIA S.A. E.S.P. - COMERCIALIZADOR : ACEC</t>
  </si>
  <si>
    <t>ATLÁNTICA COLOMBIA S.A.S. E.S.P. - COMERCIALIZADOR : AAGC</t>
  </si>
  <si>
    <t>AURES BAJO S.A.S. E.S.P. - COMERCIALIZADOR : ABAC</t>
  </si>
  <si>
    <t>AXIA ENERGIA S.A.S. E.S.P. -COMERCIALIZADOR : AXEC</t>
  </si>
  <si>
    <t>BCCY CORDOBA S.A.S. E.S.P. - COMERCIALIZADOR : BCCC</t>
  </si>
  <si>
    <t>BEAM ENERGY INNOVATION S.A.S. E.S.P. - COMERCIALIZADOR : BEIC</t>
  </si>
  <si>
    <t>BIA ENERGY S.A.S. E.S.P - COMERCIALIZADOR : BIAC</t>
  </si>
  <si>
    <t>BIOGER S.A.S. E.S.P. - COMERCIALIZADOR : BIGC</t>
  </si>
  <si>
    <t>BTG PACTUAL COMERCIALIZADORA DE ENERGÍA S.A.S. E.S.P - COMERCIALIZADOR : BTGC</t>
  </si>
  <si>
    <t>CARBOENERGY SAS ESP - COMERCIALIZADOR : CBYC</t>
  </si>
  <si>
    <t>CARIBEMAR DE LA COSTA S.A.S. E.S.P. - COMERCIALIZADOR : CMMC</t>
  </si>
  <si>
    <t>CEE ENERGY SAS ESP - COMERCIALIZADOR : CERC</t>
  </si>
  <si>
    <t>CELLVOZ COLOMBIA SERVICIOS INTEGRALES S.A. E.S.P. - COMERCIALIZADOR : CVZC</t>
  </si>
  <si>
    <t>CELSIA COLOMBIA S.A. E.S.P. - COMERCIALIZADOR : EPSC</t>
  </si>
  <si>
    <t>CEMEX ENERGY S.A.S E.S.P. - COMERCIALIZADOR : CMXC</t>
  </si>
  <si>
    <t>CENTRAL HIDROELECTRICA DE CALDAS S.A. E.S.P. BENEFICIO E INTERES COLECTIVO - COMERCIALIZADOR : CHCC</t>
  </si>
  <si>
    <t>CENTRALES ELECTRICAS DE NARIÑO S.A. E.S.P. - COMERCIALIZADOR : CDNC</t>
  </si>
  <si>
    <t>CENTRALES ELECTRICAS DEL CAUCA S.A. E.S.P. - COMERCIALIZADOR (Intervenida) : CDIC</t>
  </si>
  <si>
    <t>CENTRALES ELECTRICAS DEL NORTE DE SANTANDER S.A. E.S.P. - COMERCIALIZADOR : CNSC</t>
  </si>
  <si>
    <t>COENERGIA S.A.S. E.S.P. - COMERCIALIZADOR : CTEC</t>
  </si>
  <si>
    <t>COENERSA S.A.S. E.S.P. - COMERCIALIZADOR : CNRC</t>
  </si>
  <si>
    <t>COLENERGIA S.A. E.S.P. - COMERCIALIZADOR : COLC</t>
  </si>
  <si>
    <t>COLOMBINA ENERGIA SAS ESP - COMERCIALIZADOR : CBNC</t>
  </si>
  <si>
    <t>COMERCIALIZADORA 4G ENERGIA SAS ESP - COMERCIALIZADOR : COGC</t>
  </si>
  <si>
    <t>COMERCIALIZADORA DEL CAFE S.A.S E.S.P - COMERCIALIZADOR : CAFC</t>
  </si>
  <si>
    <t>COMPAÑIA DE ELECTRICIDAD DE TULUA S.A. E.S.P. - COMERCIALIZADOR : CETC</t>
  </si>
  <si>
    <t>COMPAÑIA DE LUZ INTELIGENTE DE COLOMBIA - CLIC S.A.S. E.S.P. - COMERCIALIZADOR : CLIC</t>
  </si>
  <si>
    <t>COMPAÑIA ENERGETICA DE OCCIDENTE S.A.S. ESP - COMERCIALIZADOR : CEOC</t>
  </si>
  <si>
    <t>COMPAÑÍA INTEGRAL ENERGETICA S.A.S E.S.P - COMERCIALIZADOR : CIEC</t>
  </si>
  <si>
    <t>COX ENERGY COMERCIALIZADORA SAS ESP - COMERCIALIZADOR : COXC</t>
  </si>
  <si>
    <t>D2 ENERGIA S.A.S. ESP - COMERCIALIZADOR : DDEC</t>
  </si>
  <si>
    <t>DEMAND RESPONSE SAS ESP - COMERCIALIZADOR : DMRC</t>
  </si>
  <si>
    <t>DEPI ENERGY S.A.S. E.S.P. - COMERCIALIZADOR : DEPC</t>
  </si>
  <si>
    <t>DICELER S.A. E.S.P. - COMERCIALIZADOR : DLRC</t>
  </si>
  <si>
    <t>DISTRIBUIDORA Y COMERCIALIZADORA DE ENERGÍA ELÉCTRICA DE EL CHARCO S.A.S. E.S.P. - COMERCIALIZADOR : DCCC</t>
  </si>
  <si>
    <t>DISTRIBUIDORA Y COMERCIALIZADORA DE ENERGIA ELECTRICA S.A. E.S.P. - COMERCIALIZADOR : DCLC</t>
  </si>
  <si>
    <t>DRUMMOND POWER S.A.S. E.S.P. - COMERCIALIZADOR : DRUC</t>
  </si>
  <si>
    <t>DUCK ENERGY S.A.S. ESP - COMERCIALIZADOR : DUCC</t>
  </si>
  <si>
    <t>E2 ENERGIA EFICIENTE S.A. E.S.P. - COMERCIALIZADOR : EFEC</t>
  </si>
  <si>
    <t>ECOMMERCIAL S.A.S. E.S.P. - COMERCIALIZADOR : EMMC</t>
  </si>
  <si>
    <t>EDN COLOMBIA S.A.S. E.S.P. - COMERCIALIZADOR : EDNC</t>
  </si>
  <si>
    <t>ELECTRIFICADORA DE SANTANDER S.A. E.S.P. - COMERCIALIZADOR : ESSC</t>
  </si>
  <si>
    <t>ELECTRIFICADORA DEL CAQUETA S.A. E.S.P. - COMERCIALIZADOR : CQTC</t>
  </si>
  <si>
    <t>ELECTRIFICADORA DEL CARIBE S.A. E.S.P - COMERCIALIZADOR : EDIC</t>
  </si>
  <si>
    <t>ELECTRIFICADORA DEL HUILA S.A. E.S.P. - COMERCIALIZADOR : HLAC</t>
  </si>
  <si>
    <t>ELECTRIFICADORA DEL META S.A. E.S.P. - COMERCIALIZADOR : EMSC</t>
  </si>
  <si>
    <t>ELECTRIFICADORA DEL MUNICIPIO DE RIOSUCIO CHOCO S.A. E.S.P. - COMERCIALIZADOR : EMRC</t>
  </si>
  <si>
    <t>EMPRESA COMERCIALIZADORA DE ENERGÍA ELÉCTRICA DE LA COSTA - COMERCIALIZADOR : ELCC</t>
  </si>
  <si>
    <t>EMPRESA DE ENERGÍA DE ARAUCA E.S.P. - COMERCIALIZADOR : ENIC</t>
  </si>
  <si>
    <t>EMPRESA DE ENERGIA DE BOYACA S.A. E.S.P. - COMERCIALIZADOR : EBSC</t>
  </si>
  <si>
    <t>EMPRESA DE ENERGIA DE CASANARE S.A. E.S.P. - COMERCIALIZADOR : CASC</t>
  </si>
  <si>
    <t>EMPRESA DE ENERGIA DE PEREIRA S.A. E.S.P. - COMERCIALIZADOR : EEPC</t>
  </si>
  <si>
    <t>EMPRESA DE ENERGIA DEL BAJO PUTUMAYO S.A. E.S.P. - COMERCIALIZADOR : EBPC</t>
  </si>
  <si>
    <t>EMPRESA DE ENERGIA DEL PUTUMAYO S.A. E.S.P. - COMERCIALIZADOR : EPTC</t>
  </si>
  <si>
    <t>EMPRESA DE ENERGIA DEL QUINDIO S.A. E.S.P. - COMERCIALIZADOR : EDQC</t>
  </si>
  <si>
    <t>EMPRESA DE ENERGIA DEL VALLE DE SIBUNDOY S.A. E.S.P. - COMERCIALIZADOR : EVSC</t>
  </si>
  <si>
    <t>EMPRESA DE ENERGIA ELECTRICA DEL DEPARTAMENTO DEL GUAVIARE S.A. E.S.P. - COMERCIALIZADOR : EGVC</t>
  </si>
  <si>
    <t>EMPRESA DE ENERGÍA ELÉCTRICA DEL DEPARTAMENTO DEL VICHADA - COMERCIALIZADOR : VICC</t>
  </si>
  <si>
    <t>EMPRESA DE GENERACION Y PROMOCION DE ENERGIA DE ANTIOQUIA S.A. E.S.P. - COMERCIALIZADOR : GPEC</t>
  </si>
  <si>
    <t>EMPRESA DE SERVICIOS PUBLICOS DE SANTANDER S.A E.S.P - COMERCIALIZADOR : ESPC</t>
  </si>
  <si>
    <t>EMPRESA DE SERVICIOS PÚBLICOS DEL OCCIDENTE COLOMBIANO - COMERCIALIZADOR : ESOC</t>
  </si>
  <si>
    <t>EMPRESA DE SERVICIOS PÚBLICOS DOMICILIARIOS DE CARMEN DEL DARIEN S.A E.S.P - COMERCIALIZADOR : DARC</t>
  </si>
  <si>
    <t>EMPRESA DISTRIBUIDORA DEL PACIFICO S.A. E.S.P. - COMERCIALIZADOR : EDPC</t>
  </si>
  <si>
    <t>EMPRESA GENERADORA DE ENERGIA ELECTRICA DEL CHARCO S.A. E.S.P. - COMERCIALIZADOR : EGHC</t>
  </si>
  <si>
    <t>EMPRESA MULTIPROPOSITO DE CALARCA S.A. E.S.P. - COMERCIALIZADOR : MCAC</t>
  </si>
  <si>
    <t>EMPRESA MUNICIPAL DE ENERGIA ELECTRICA S.A. E.S.P. - COMERCIALIZADOR : EMEC</t>
  </si>
  <si>
    <t>EMPRESA MUNICIPAL DE SERVICIOS PUBLICOS DE CARTAGENA DEL CHAIRA - COMERCIALIZADOR : EMPC</t>
  </si>
  <si>
    <t>EMPRESA PRESTADORA DE SERVICIOS PUBLICOS DE JIREH ENERGY S.A.S. E.S.P. - COMERCIALIZADOR : JRTC</t>
  </si>
  <si>
    <t>EMPRESA SIGLO XXI EICE ESP - COMERCIALIZADOR : ESVC</t>
  </si>
  <si>
    <t>EMPRESAS MUNICIPALES DE CALI E.I.C.E. E.S.P. - COMERCIALIZADOR : EMIC</t>
  </si>
  <si>
    <t>EMPRESAS MUNICIPALES DE CARTAGO E.S.P. - COMERCIALIZADOR : CTIC</t>
  </si>
  <si>
    <t>EMPRESAS PUBLICAS DE MEDELLIN E.S.P. - COMERCIALIZADOR : EPMC</t>
  </si>
  <si>
    <t>ENEL COLOMBIA SA ESP - COMERCIALIZADOR : ENDC</t>
  </si>
  <si>
    <t>ENEL X COLOMBIA S.A.S ESP - COMERCIALIZADOR : EXEC</t>
  </si>
  <si>
    <t>ENERBIT S.A.S. E.S.P. - COMERCIALIZADOR : ENBC</t>
  </si>
  <si>
    <t>ENERCO S.A. E.S.P. - COMERCIALIZADOR : NRCC</t>
  </si>
  <si>
    <t>ENERGETICOS S.A.S E.S.P. - COMERCIALIZADOR : EGTC</t>
  </si>
  <si>
    <t>ENERGÍA CORPORATIVA S.A.S E.S.P - COMERCIALIZADOR : ECRC</t>
  </si>
  <si>
    <t>ENERGIA DEL RIO PIEDRAS S.A. E.S.P - COMERCIALIZADOR : ADCC</t>
  </si>
  <si>
    <t>ENERGIA LIMPIA Y EFICIENTE S.A.S ESP - COMERCIALIZADOR : ELIC</t>
  </si>
  <si>
    <t>ENERGIA Y AGUA S.A.S. E.S.P. - COMERCIALIZADOR : RQEC</t>
  </si>
  <si>
    <t>ENERGIA Y ALUMBRADO DE COLOMBIA SAS ESP - COMERCIALIZADOR : ENOC</t>
  </si>
  <si>
    <t>ENERGIA Y ALUMBRADO DE PEREIRA S.A. E.S.P. - COMERCIALIZADOR : ENPC</t>
  </si>
  <si>
    <t>ENERGIA Y GAS DE COLOMBIA SAS ESP - COMERCIALIZADOR : EYCC</t>
  </si>
  <si>
    <t>ENERGY TRANSITIONS S.A.S. E.S.P. - COMERCIALIZADOR : ETNC</t>
  </si>
  <si>
    <t>ENERMAS SAS ESP - COMERCIALIZADOR : NMRC</t>
  </si>
  <si>
    <t>ENERMONT S.A. E.S.P.- COMERCIALIZADOR : FACC</t>
  </si>
  <si>
    <t>ENERTOTAL S.A. E.S.P. - COMERCIALIZADOR : ETTC</t>
  </si>
  <si>
    <t>ENERVISA S.A.S E.S.P. - COMERCIALIZADOR : ENVC</t>
  </si>
  <si>
    <t>ENERXIA COLOMBIA SAS ESP - COMERCIALIZADOR : EXIC</t>
  </si>
  <si>
    <t>EON ENERGY SAS ESP - COMERCIALIZADOR : EONC</t>
  </si>
  <si>
    <t>ÉRGON ENERGY SAS ESP - COMERCIALIZADOR : ERNC</t>
  </si>
  <si>
    <t>ES INVEST COLOMBIA S.A.S. ESP - COMERCIALIZADOR : ESNC</t>
  </si>
  <si>
    <t>ESPACIO PRODUCTIVO S.A.S. E.S.P. - COMERCIALIZADOR : SPRC</t>
  </si>
  <si>
    <t>FORCEFUL ENERGY S.A.S. E.S.P. - COMERCIALIZADOR : FFEC</t>
  </si>
  <si>
    <t>FRANCA ENERGIA SA ESP - COMERCIALIZADOR : FREC</t>
  </si>
  <si>
    <t>FUENTES DE ENERGIAS RENOVABLES S.A.S. E.S.P. - COMERCIALIZADOR : FERC</t>
  </si>
  <si>
    <t>GAP ENERGY GROUP SAS ESP - COMERCIALIZADOR : GAPC</t>
  </si>
  <si>
    <t>GAS Y ENERGÍA DE COLOMBIA S.A.S. E.S.P. - COMERCIALIZADOR : GYEC</t>
  </si>
  <si>
    <t>GENERADORA CANTAYÚS S.A.S E.S.P - COMERCIALIZADOR : GCYC</t>
  </si>
  <si>
    <t>GENERADORA Y COMERCIALIZADORA DE ENERGIA DEL CARIBE S.A. E.S.P. - COMERCIALIZADOR : GECC</t>
  </si>
  <si>
    <t>GENERAMOS ENERGIA S.A. E.S.P. - COMERCIALIZADOR : GEEC</t>
  </si>
  <si>
    <t>GENERARCO S.A.S. E.S.P. - COMERCIALIZADOR : GASC</t>
  </si>
  <si>
    <t>GENERCOMERCIAL S.A.S E.S.P - COMERCIALIZADOR : GCMC</t>
  </si>
  <si>
    <t>GENERSA S.A.S. E.S.P. - COMERCIALIZADOR : GSAC</t>
  </si>
  <si>
    <t>GENERSYS S.A.S. E.S.P. - COMERCIALIZADOR : GSYC</t>
  </si>
  <si>
    <t>GESTION ENERGETICA S.A. E.S.P. - COMERCIALIZADOR : HIMC</t>
  </si>
  <si>
    <t>GP ENERGY POWER S.A.S. ESP - COMERCIALIZADOR : GPWC</t>
  </si>
  <si>
    <t>GR POWER COLOMBIA S.A.S E.S.P. - COMERCIALIZADOR : GRCC</t>
  </si>
  <si>
    <t>GREENWOOD ENERGY S.A.S. E.S.P - COMERCIALIZADOR : GWOC</t>
  </si>
  <si>
    <t>GREENYELLOW COMERCIALIZADORA S.A.S. E.S.P. - COMERCIALIZADOR : GNYC</t>
  </si>
  <si>
    <t>GRUPO ENERGÉTICO SA ESP - COMERCIALIZADOR : GREC</t>
  </si>
  <si>
    <t>HZ ENERGY S.A.S. E.S.P. - COMERCIALIZADOR : HZEC</t>
  </si>
  <si>
    <t>IA ENERGÍA Y GESTIÓN S.A.S. E.S.P. - COMERCIALIZADOR : IAEC</t>
  </si>
  <si>
    <t>INDUSTRIA DE ENERGÍA COLOMBIANA S.A.S. E.S.P. - COMERCIALIZADOR : INNC</t>
  </si>
  <si>
    <t>ISAGEN S.A. E.S.P. - COMERCIALIZADOR : ISGC</t>
  </si>
  <si>
    <t>ITALCOL ENERGIA S.A. E.S.P. - COMERCIALIZADOR : ITLC</t>
  </si>
  <si>
    <t>JULIA - RD S.A. E.S.P. - COMERCIALIZADOR : JRDC</t>
  </si>
  <si>
    <t>LATINOAMERICAN ENERGY S.A.S E.S.P. - COMERCIALIZADOR : LTEC</t>
  </si>
  <si>
    <t>LUMINA ENERGY S.A.S. E.S.P. - COMERCIALIZADOR : LMEC</t>
  </si>
  <si>
    <t>MARERSA JEK COLOMBIA SAS ESP  - COMERCIALIZADOR : MJCC</t>
  </si>
  <si>
    <t>MERELEC COLOMBIA S.A.S. E.S.P. - COMERCIALIZADOR : MERC</t>
  </si>
  <si>
    <t>MESSER ENERGY SERVICES SAS ESP - COMERCIALIZADOR : LESC</t>
  </si>
  <si>
    <t>NEU ENERGY S.A.S E.S.P - COMERCIALIZADOR : NEUC</t>
  </si>
  <si>
    <t>NEXTGY S.A.S. E.S.P. - COMERCIALIZADOR : NEXC</t>
  </si>
  <si>
    <t>NOVA ENERGY STAR S.A.S. E.S.P. - COMERCIALIZADOR : NESC</t>
  </si>
  <si>
    <t>OPERADOR NACIONAL DE ELECTRICIDAD CENACE - COMERCIALIZADOR : CNCC</t>
  </si>
  <si>
    <t>PARQUE SOLAR LOS GIRASOLES S.A.S ESP - COMERCIALIZADOR : PSGC</t>
  </si>
  <si>
    <t>PLUSENERGY S.A.S. E.S.P. - COMERCIALIZADOR : PLSC</t>
  </si>
  <si>
    <t>POWER FINTECH S.A. E.S.P. - COMERCIALIZADOR : PWFC</t>
  </si>
  <si>
    <t>PROELECTRICA S.A.S E.S.P. - COMERCIALIZADOR : PRIC</t>
  </si>
  <si>
    <t>PROENERGY S.A.S.E.S.P. - COMERCIALIZADOR : PRYC</t>
  </si>
  <si>
    <t>PROFESIONALES EN ENERGIA S.A. E.S.P. - COMERCIALIZADOR : PEEC</t>
  </si>
  <si>
    <t>PROMOENERCOL COMERCIALIZADORA DE ENERGÍA S.A.S E.S.P - COMERCIALIZADOR : PCEC</t>
  </si>
  <si>
    <t>PROYECTOS ENERGETICOS DEL CAUCA S.A. E.S.P. - COMERCIALIZADOR : PECC</t>
  </si>
  <si>
    <t>QI ENERGY S.A.S. E.S.P. - COMERCIALIZADOR : QIEC</t>
  </si>
  <si>
    <t>RED INK ENERGY E.S.P. S.A.S. - COMERCIALIZADOR : REDC</t>
  </si>
  <si>
    <t>RIOPAILA ENERGÍA S.A.S. E.S.P. - COMERCIALIZADOR : RPEC</t>
  </si>
  <si>
    <t>RUITOQUE S.A. E.S.P. - COMERCIALIZADOR : RTQC</t>
  </si>
  <si>
    <t>SANTA FE ENERGY ZOMAC S.A.S. E.S.P. - COMERCIALIZADOR : SFEC</t>
  </si>
  <si>
    <t>SERVICIOS CONVERGENTES DE COLOMBIA S.A.S. E.S.P. - COMERCIALIZADOR : SCCC</t>
  </si>
  <si>
    <t>SIGMA2 COMERCIALIZADORA  DE ENERGIA ELECTRICA SAS ESP - COMERCIALIZADOR : SGMC</t>
  </si>
  <si>
    <t>SISTEMA DE TRANSMISION NACIONAL - COMERCIALIZADOR : ASTC</t>
  </si>
  <si>
    <t>SMARTEN S.A.S. E.S.P. - COMERCIALIZADOR : SMTC</t>
  </si>
  <si>
    <t>SOCIEDAD DE ECONOMIA MIXTA ALUMBRADO PUBLICO DE PITALITO S.A.S E.S.P - COMERCIALIZADOR : PTTC</t>
  </si>
  <si>
    <t>SOI ENERGIA S.A.S E.S.P. - COMERCIALIZADOR : SENC</t>
  </si>
  <si>
    <t>SOL &amp; CIELO ENERGIA S.A.S. E.S.P - COMERCIALIZADOR : SCEC</t>
  </si>
  <si>
    <t>SOL DEL EJE S.A.S E.S.P - COMERCIALIZADOR : SEJC</t>
  </si>
  <si>
    <t>SOUL ENERGY SAS ESP - COMERCIALIZADOR : SOUC</t>
  </si>
  <si>
    <t>SOUTH32 ENERGY S.A.S E.S.P - COMERCIALIZADOR : SOEC</t>
  </si>
  <si>
    <t>SPECTRUM RENOVAVEIS S.A.S. E.S.P. - COMERCIALIZADOR : RTAC</t>
  </si>
  <si>
    <t>STOCK ENERGY SAS ESP - COMERCIALIZADOR : STOC</t>
  </si>
  <si>
    <t>TECHNOELITE GREEN ENERGY S.A.S. E.S.P - COMERCIALIZADOR : TGEC</t>
  </si>
  <si>
    <t>TERMOPIEDRAS S.A. E.S.P. - COMERCIALIZADOR : TRPC</t>
  </si>
  <si>
    <t>TERPEL ENERGÍA S.A.S. E.S.P. - COMERCIALIZADOR : TPLC</t>
  </si>
  <si>
    <t>TRANSACCIONES ENERGÉTICAS S.A.S. EMPRESA DE SERVICIOS PÚBLICOS E.S.P - COMERCIALIZADOR : TENC</t>
  </si>
  <si>
    <t>UNERGY ENERGY DIGITAL S.A.S E.S.P - COMERCIALIZADOR : UNGC</t>
  </si>
  <si>
    <t>UNIGAS ENERGY S.A.S. EMPRESA DE SERVICIO PÚBLICO - COMERCIALIZADOR : UGAC</t>
  </si>
  <si>
    <t>VACHE S.A.S E.S.P. - COMERCIALIZADOR : VCHC</t>
  </si>
  <si>
    <t>VATIA S.A. E.S.P. - COMERCIALIZADOR : GNCC</t>
  </si>
  <si>
    <t>VOLTAJE EMPRESARIAL S.A.S. E.S.P. - COMERCIALIZADOR : VESC</t>
  </si>
  <si>
    <t>YARIGUIES SOLAR S.A.S. E.S.P. - COMERCIALIZADOR : YGSC</t>
  </si>
  <si>
    <t>ZONERGY SAS ESP - COMERCIALIZADOR : ZONC</t>
  </si>
  <si>
    <t>Agentes Representantes</t>
  </si>
  <si>
    <t>NA</t>
  </si>
  <si>
    <t xml:space="preserve">INFORMACIÓN REGISTRO CAPACIDAD DE TRANSPORTE
</t>
  </si>
  <si>
    <t xml:space="preserve"> Curva Típica (para consumo propio)</t>
  </si>
  <si>
    <t>(diligenciar)</t>
  </si>
  <si>
    <t>4E GROUP S.A.S E.S.P. - GENERADOR : EGRG</t>
  </si>
  <si>
    <t>ABO WIND RENOVABLES PROYECTO DIECISEIS S.A.S. ESP - GENERADOR : XFRG</t>
  </si>
  <si>
    <t>ABO WIND RENOVABLES PROYECTO DIECISIETE S.A.S. E.S.P - GENERADOR : XAFG</t>
  </si>
  <si>
    <t>AES COLOMBIA &amp; CIA. S.C.A. E.S.P. - GENERADOR : CHVG</t>
  </si>
  <si>
    <t>AIR-E S.A.S. E.S.P. - GENERADOR : CSIG</t>
  </si>
  <si>
    <t>ATLÁNTICA COLOMBIA S.A.S. E.S.P. - GENERADOR : AAGG</t>
  </si>
  <si>
    <t>AURES BAJO S.A.S. E.S.P. - GENERADOR : ABAG</t>
  </si>
  <si>
    <t>AXIA ENERGIA S.A.S. E.S.P. - GENERADOR : AXEG</t>
  </si>
  <si>
    <t>BCCY CORDOBA S.A.S. E.S.P. - GENERADOR : BCCG</t>
  </si>
  <si>
    <t>BIOGAS COLOMBIA S.A.S. E.S.P  - GENERADOR : BDJG</t>
  </si>
  <si>
    <t>CCG ENERGY S.A.S. E.S.P. - GENERADOR : CCGG</t>
  </si>
  <si>
    <t>CEE ENERGY SAS ESP - GENERADOR : CERG</t>
  </si>
  <si>
    <t>CELSIA COLOMBIA S.A. E.S.P. - GENERADOR : EPSG</t>
  </si>
  <si>
    <t>CEMEX ENERGY S.A.S E.S.P. - GENERADOR : CMXG</t>
  </si>
  <si>
    <t>CENTRAL HIDROELÉCTRICA CONCORDIA S.A.S. E.S.P. - GENERADOR : HCCG</t>
  </si>
  <si>
    <t>CENTRAL HIDROELÉCTRICA TZ II S.A.S. E.S.P. - GENERADOR : CTZG</t>
  </si>
  <si>
    <t>CENTRAL HIDROELÉCTRICA ZEUS SAS ESP - GENERADOR : CHZG</t>
  </si>
  <si>
    <t>CENTRAL TERMOCARTAGENA SAS ESP - GENERADOR : CTCG</t>
  </si>
  <si>
    <t>CENTRALES ELECTRICAS DE NARIÑO S.A. E.S.P. - GENERADOR : CDNG</t>
  </si>
  <si>
    <t>CENTRALES ELECTRICAS DEL CAUCA S.A. E.S.P. - GENERADOR (Intervenida) : CDIG</t>
  </si>
  <si>
    <t>COENERGIA S.A.S. E.S.P. - GENERADOR : CTEG</t>
  </si>
  <si>
    <t>COMERCIALIZADORA 4G ENERGIA SAS ESP - GENERADOR : COGG</t>
  </si>
  <si>
    <t>COMPAÑIA DE ELECTRICIDAD DE TULUA S.A. E.S.P. - GENERADOR : CETG</t>
  </si>
  <si>
    <t>COMPAÑÍA ELÉCTRICA DE SOCHAGOTA  S.A. E.S.P. - GENERADOR : SOCG</t>
  </si>
  <si>
    <t>COMPAÑIA ENERGETICA DE OCCIDENTE S.A.S. ESP - GENERADOR : CEOG</t>
  </si>
  <si>
    <t>COMPAÑÍA INTEGRAL ENERGETICA S.A.S E.S.P - GENERADOR : CIEG</t>
  </si>
  <si>
    <t>COX ENERGY COMERCIALIZADORA SAS ESP - GENERADOR : COXG</t>
  </si>
  <si>
    <t>DEPI ENERGY S.A.S. E.S.P. - GENERADOR : DEPG</t>
  </si>
  <si>
    <t>DICELER S.A. E.S.P. - GENERADOR : DLRG</t>
  </si>
  <si>
    <t>DRUMMOND POWER S.A.S. E.S.P. - GENERADOR : DRUG</t>
  </si>
  <si>
    <t>DUCK ENERGY S.A.S. ESP - GENERADOR : DUCG</t>
  </si>
  <si>
    <t>ECOARDOBELA I S.A.S. E.S.P. - GENERADOR : ECBG</t>
  </si>
  <si>
    <t>EDN COLOMBIA S.A.S. E.S.P. - GENERADOR : EDNG</t>
  </si>
  <si>
    <t>EL CAMPANO SOLAR S.A.S. E.S.P.  - GENERADOR : CPSG</t>
  </si>
  <si>
    <t>EL TAMARINDO SOLAR S.A.S. E.S.P. - GENERADOR : TADG</t>
  </si>
  <si>
    <t>ELECTRIFICADORA DEL HUILA S.A. E.S.P. - GENERADOR : HLAG</t>
  </si>
  <si>
    <t>ELECTRIFICADORA DEL META S.A. E.S.P. - GENERADOR : EMSG</t>
  </si>
  <si>
    <t>EMPRESA DE ENERGIA DE BOYACA S.A. E.S.P. - GENERADOR : EBSG</t>
  </si>
  <si>
    <t>EMPRESA DE ENERGIA DE PEREIRA S.A. E.S.P. - GENERADOR : EEPG</t>
  </si>
  <si>
    <t>EMPRESA DE GENERACION Y PROMOCION DE ENERGIA DE ANTIOQUIA S.A. E.S.P. - GENERADOR : GPEG</t>
  </si>
  <si>
    <t>EMPRESA GENERADORA Y COMERCIALIZADORA DE ENERGIA ELECTRICA DE COLOMBIA S.A. E.S.P. - GENERADOR : EGEG</t>
  </si>
  <si>
    <t>EMPRESA MULTIPROPOSITO DE CALARCA S.A. E.S.P. - GENERADOR : MCAG</t>
  </si>
  <si>
    <t>EMPRESA MUNICIPAL DE ENERGIA ELECTRICA S.A. E.S.P. - GENERADOR : EMEG</t>
  </si>
  <si>
    <t>EMPRESA URRA S.A. E.S.P. - GENERADOR : EMUG</t>
  </si>
  <si>
    <t>EMPRESAS MUNICIPALES DE CALI E.I.C.E. E.S.P. - GENERADOR : EMIG</t>
  </si>
  <si>
    <t>EMPRESAS PUBLICAS DE CALARCA ESP - GENERADOR : CALG</t>
  </si>
  <si>
    <t>EMPRESAS PUBLICAS DE MEDELLIN E.S.P. - GENERADOR : EPMG</t>
  </si>
  <si>
    <t>ENEL COLOMBIA SA ESP - GENERADOR : ENDG</t>
  </si>
  <si>
    <t>ENERCO S.A. E.S.P. - GENERADOR : NRCG</t>
  </si>
  <si>
    <t>ENERGETICA S.A. E.S.P. - GENERADOR : ENGG</t>
  </si>
  <si>
    <t>ENERGIA DEL RIO PIEDRAS S.A. E.S.P - GENERADOR : ADCG</t>
  </si>
  <si>
    <t>ENERGIA DEL SUROESTE S.A. E.S.P. - GENERADOR : ESUG</t>
  </si>
  <si>
    <t>ENERGIA LIMPIA Y EFICIENTE S.A.S ESP - GENERADOR : ELIG</t>
  </si>
  <si>
    <t>ENERGIA RENOVABLE DE COLOMBIA S.A.S E.S.P. - GENERADOR : ERCG</t>
  </si>
  <si>
    <t>ENERGIA Y GAS DE COLOMBIA SAS ESP - GENERADOR : EYCG</t>
  </si>
  <si>
    <t>ENERMAS SAS ESP - GENERADOR : NMRG</t>
  </si>
  <si>
    <t>ENERXIA COLOMBIA SAS ESP - GENERADOR : EXIG</t>
  </si>
  <si>
    <t>ENFRAGEN TERMOFLORES S.A.S. E.S.P. - GENERADOR : TMFG</t>
  </si>
  <si>
    <t>ENFRAGEN TERMOVALLE S.A.S. EMPRESA DE SERVICIOS PUBLICOS - GENERADOR : TMVG</t>
  </si>
  <si>
    <t>EOLOS ENERGÍA S.A.S. E.S.P. - GENERADOR : EOEG</t>
  </si>
  <si>
    <t>ERCO GENERACION S.A.S. ESP - GENERADOR : ERRG</t>
  </si>
  <si>
    <t>ES INVEST COLOMBIA S.A.S. ESP - GENERADOR : ESNG</t>
  </si>
  <si>
    <t>ESPACIO PRODUCTIVO S.A.S. E.S.P. - GENERADOR : SPRG</t>
  </si>
  <si>
    <t>FOTOVOLTAICO ARRAYANES S.A.S. E.S.P. - GENERADOR : FARG</t>
  </si>
  <si>
    <t>FOTOVOLTAICO EL YARUMO SAS ESP - GENERADOR : FYRG</t>
  </si>
  <si>
    <t>FOTOVOLTAICO TOLIMA NORTE S.A.S E.S.P - GENERADOR : FTNG</t>
  </si>
  <si>
    <t>FUENTES DE ENERGIAS RENOVABLES S.A.S. E.S.P. - GENERADOR : FERG</t>
  </si>
  <si>
    <t>GENERADORA ALEJANDRIA S.A.S. E.S.P. - GENERADOR : GALG</t>
  </si>
  <si>
    <t>GENERADORA BUENAVISTA S.A.S E.S.P - GENERADOR : GBUG</t>
  </si>
  <si>
    <t>GENERADORA CANTAYÚS S.A.S E.S.P - GENERADOR : GCYG</t>
  </si>
  <si>
    <t>GENERADORA SAN JOAQUIN SAS ESP - GENERADOR : JOAG</t>
  </si>
  <si>
    <t>GENERADORA TERMOCENTRO S.A.S. E.S.P. - GENERADOR : TCNG</t>
  </si>
  <si>
    <t>GENERADORA Y COMERCIALIZADORA DE ENERGIA DEL CARIBE S.A. E.S.P. - GENERADOR : GECG</t>
  </si>
  <si>
    <t>GENERAMOS ENERGIA S.A. E.S.P. - GENERADOR : GEEG</t>
  </si>
  <si>
    <t>GENERCOMERCIAL S.A.S E.S.P - GENERADOR : GCMG</t>
  </si>
  <si>
    <t>GENERPUTUMAYO S.A.S. E.S.P. - GENERADOR : GPYG</t>
  </si>
  <si>
    <t>GENERSA S.A.S. E.S.P. - GENERADOR : GSAG</t>
  </si>
  <si>
    <t>GENERSOL S.A.S. E.S.P. - GENERADOR : GNSG</t>
  </si>
  <si>
    <t>GESTION ENERGETICA S.A. E.S.P. - GENERADOR : HIMG</t>
  </si>
  <si>
    <t>GR POWER COLOMBIA S.A.S E.S.P. - GENERADOR : GRCG</t>
  </si>
  <si>
    <t>GREENYELLOW COMERCIALIZADORA S.A.S. E.S.P. - GENERADOR : GNYG</t>
  </si>
  <si>
    <t>HIDROELECTRICA BARRANCAS SAS ESP - GENERADOR : HBCG</t>
  </si>
  <si>
    <t>HIDROELECTRICA DEL ALTO PORCE S.A.S. E.S.P. - GENERADOR : HDPG</t>
  </si>
  <si>
    <t>HIDROENERGIA DE LA MONTAÑA S.A.S E.S.P - GENERADOR : HEMG</t>
  </si>
  <si>
    <t>HIDROTOLIMA S.A. E.S.P. - GENERADOR : HDTG</t>
  </si>
  <si>
    <t>HZ ENERGY S.A.S. E.S.P. - GENERADOR : HZEG</t>
  </si>
  <si>
    <t>IAC ENERGY S.A.S. E.S.P. - GENERADOR : IACG</t>
  </si>
  <si>
    <t>ISAGEN S.A. E.S.P. - GENERADOR : ISGG</t>
  </si>
  <si>
    <t>LA ORQUIDEA SOLAR S.A.S. E.S.P.  - GENERADOR : ORQG</t>
  </si>
  <si>
    <t>NITRO ENERGY COLOMBIA S.A.S. E.S.P. - GENERADOR : NTCG</t>
  </si>
  <si>
    <t>NUEVAS ENERGIAS II S.A.S. ESP - GENERADOR : NUEG</t>
  </si>
  <si>
    <t>OPERADOR NACIONAL DE ELECTRICIDAD CENACE - GENERADOR : CNCG</t>
  </si>
  <si>
    <t>OPERADORA SHANGRI-LA S.A.S E.S.P - GENERADOR : SHAG</t>
  </si>
  <si>
    <t>OTACC GENERACION S.A.S. E.S.P. - GENERADOR : OTAG</t>
  </si>
  <si>
    <t>P.CH EL COCUYO SAS ESP - GENERADOR : PCYG</t>
  </si>
  <si>
    <t>PARQUE SOLAR COLOMBIA I S.A.S. - E.S.P. - GENERADOR : SOLG</t>
  </si>
  <si>
    <t>PARQUE SOLAR COLOMBIA X S.A.S. - E.S.P. - GENERADOR : PSXG</t>
  </si>
  <si>
    <t>PARQUE SOLAR COLOMBIA XIV S.A.S. - E.S.P. - GENERADOR : PSVG</t>
  </si>
  <si>
    <t>PARQUE SOLAR LOS GIRASOLES S.A.S ESP - GENERADOR : PSGG</t>
  </si>
  <si>
    <t>PARQUE SOLAR PORTON DEL SOL SAS ESP - GENERADOR : PDSG</t>
  </si>
  <si>
    <t>PARQUE SOLAR PUERTA DE ORO S.A.S. E.S.P. - GENERADOR : OROG</t>
  </si>
  <si>
    <t>PCH SAN BARTOLOME S.A.S. E.S.P.  - GENERADOR : PSBG</t>
  </si>
  <si>
    <t>PROELECTRICA S.A.S E.S.P. - GENERADOR : PRIG</t>
  </si>
  <si>
    <t>PROMOENERCOL COMERCIALIZADORA DE ENERGÍA S.A.S E.S.P - GENERADOR : PCEG</t>
  </si>
  <si>
    <t>PROYECTO SOLAR CIMITARRA SAS ESP - GENERADOR : PSCG</t>
  </si>
  <si>
    <t>PROYECTO SOLAR COROZO SAS ESP - GENERADOR : CORG</t>
  </si>
  <si>
    <t>PROYECTO SOLAR MATIMBA II S.A.S ESP - GENERADOR : MATG</t>
  </si>
  <si>
    <t>PROYECTOS ENERGETICOS DEL CAUCA S.A. E.S.P. - GENERADOR : PECG</t>
  </si>
  <si>
    <t>REFOENERGY VILLANUEVA S.A.S E.S.P. - GENERADOR : RFVG</t>
  </si>
  <si>
    <t>RIOPAILA ENERGÍA S.A.S. E.S.P. - GENERADOR : RPEG</t>
  </si>
  <si>
    <t>RISARALDA ENERGIA S.A.S. E.S.P. - GENERADOR : RENG</t>
  </si>
  <si>
    <t>SANTA FE ENERGY ZOMAC S.A.S. E.S.P. - GENERADOR : SFEG</t>
  </si>
  <si>
    <t>SIGMA2 COMERCIALIZADORA  DE ENERGIA ELECTRICA SAS ESP - GENERADOR : SGMG</t>
  </si>
  <si>
    <t>SOL DE LAS CIÉNAGAS S.A.S. E.S.P. - GENERADOR : SDCG</t>
  </si>
  <si>
    <t>SOLANO RENOVABLES S.A.S. E.S.P. - GENERADOR : SOVG</t>
  </si>
  <si>
    <t>SOLAR EL EDÉN S.A.S. E.S.P. - GENERADOR : SDEG</t>
  </si>
  <si>
    <t>SOLAR LAS MARIAS SAS ESP - GENERADOR : MARG</t>
  </si>
  <si>
    <t>SOLAR VILLAVIEJA S.A.S. E.S.P. - GENERADOR : CSMG</t>
  </si>
  <si>
    <t>SOUTH32 ENERGY S.A.S E.S.P - GENERADOR : SOEG</t>
  </si>
  <si>
    <t>SPECTRUM RENOVAVEIS S.A.S. E.S.P. - GENERADOR : RTAG</t>
  </si>
  <si>
    <t>SPK LA MATA S.A.S E.S.P - GENERADOR : SLMG</t>
  </si>
  <si>
    <t>SPK LA UNIÓN S.A.S. E.S.P. - GENERADOR : SLUG</t>
  </si>
  <si>
    <t>SVC ESP SAS ZOMAC - GENERADOR : SVCG</t>
  </si>
  <si>
    <t>TAMARINO COLOMBIA S.A.S. E.S.P. - GENERADOR : TAMG</t>
  </si>
  <si>
    <t>TECHNOELITE GREEN ENERGY S.A.S. E.S.P - GENERADOR : TGEG</t>
  </si>
  <si>
    <t>TERMO CARIBE S.A.S. E.S.P. - GENERADOR : TCBG</t>
  </si>
  <si>
    <t>TERMO MECHERO MORRO S.A.S E.S.P  - GENERADOR : TMMG</t>
  </si>
  <si>
    <t>TERMOBARRANQUILLA S.A. EMPRESA DE SERVICIOS PUBLICOS - GENERADOR : TBSG</t>
  </si>
  <si>
    <t>TERMOCANDELARIA S.A.S. - E.S.P.  - GENERADOR : TCIG</t>
  </si>
  <si>
    <t>TERMOCARTAGENA S.A. E.S.P. - GENERADOR (Reestructurado) : TRIG</t>
  </si>
  <si>
    <t>TERMOEMCALI I S.A. E.S.P. - GENERADOR : TEMG</t>
  </si>
  <si>
    <t>TERMONORTE S.A.S. E.S.P. - GENERADOR : TMNG</t>
  </si>
  <si>
    <t>TERMOPIEDRAS S.A. E.S.P. - GENERADOR : TRPG</t>
  </si>
  <si>
    <t>TERMOTASAJERO DOS S.A. E.S.P.  - GENERADOR : TERG</t>
  </si>
  <si>
    <t>TERMOTASAJERO S.A. E.S.P. - GENERADOR : TRMG</t>
  </si>
  <si>
    <t>TERMOYOPAL GENERACION 2 S.A.S E.S.P. - GENERADOR : TYPG</t>
  </si>
  <si>
    <t>TRINA SOLAR GENERADOR COLOMBIA - CAMPANO S.A.S. E.S.P. - GENERADOR : TRNG</t>
  </si>
  <si>
    <t>TRINA SOLAR GENERADOR COLOMBIA - CARTAGO S.A.S. E.S.P. - GENERADOR : TRGG</t>
  </si>
  <si>
    <t>TRINA SOLAR GENERADOR COLOMBIA - SAN FELIPE S.A.S. E.S.P. - GENERADOR : TRFG</t>
  </si>
  <si>
    <t>UNERGY ENERGY DIGITAL S.A.S E.S.P - GENERADOR : UNGG</t>
  </si>
  <si>
    <t>VACHE S.A.S E.S.P. - GENERADOR : VCHG</t>
  </si>
  <si>
    <t>VATIA S.A. E.S.P. - GENERADOR : GNCG</t>
  </si>
  <si>
    <t>VIENTOS DEL NORTE S.A.S. E.S.P. - GENERADOR : VNRG</t>
  </si>
  <si>
    <t>VOLTAJE EMPRESARIAL S.A.S. E.S.P. - GENERADOR : VESG</t>
  </si>
  <si>
    <t>YARIGUIES SOLAR S.A.S. E.S.P. - GENERADOR : YGSG</t>
  </si>
  <si>
    <t>ZELESTRA COLOMBIA S.A.S. E.S.P. - GENERADOR : SPKG</t>
  </si>
  <si>
    <t>AIR-E S.A.S. E.S.P. (20-LAC-014) : Ung1091</t>
  </si>
  <si>
    <t>CELSIA COLOMBIA S.A. E.S.P. - EPSA E.S.P. (10-LAC-069) : Ung0573</t>
  </si>
  <si>
    <t>CENTRAL HIDROELÉCTRICA DE CALDAS S.A. E.S.P. - CHEC (14-LAC-032) : Ung0562</t>
  </si>
  <si>
    <t>CENTRALES ELÉCTRICAS DEL NORTE DE SANTANDER S.A. E.S.P. - CENS (13-LAC-020) : Ung0564</t>
  </si>
  <si>
    <t>COLOMBIA MULTISERVICIOS S.A.S. - CAM MULTISERVICIOS (11-LAC-055) : Ung0565</t>
  </si>
  <si>
    <t>COMPAÑIA ENERGETICA DE OCCIDENTE S.A.S. ESP - CAL (13-LAC-048) : Ung0926</t>
  </si>
  <si>
    <t>CORPORACIÓN CENTRO DE INV. Y DESARROLLO TECNOLÓGICO DEL SECTOR ELÉCTRICO - CIDET (17-LAC-003) : Ung0937</t>
  </si>
  <si>
    <t>DIGITRÓN LTDA. (10-LAC-025) : Ung0567</t>
  </si>
  <si>
    <t>ELECTRIFICADORA DE SANTANDER S.A. E.S.P. (15-LAC-002) : Ung0568</t>
  </si>
  <si>
    <t>ELECTRIFICADORA DEL CARIBE S.A. E.S.P. - ELECTRICARIBE S.A. E.S.P. (10-LAC-015) : Ung0570</t>
  </si>
  <si>
    <t>ELGAMA SISTEMOS DE COLOMBIA LTDA. - ELGSIS LTDA. (10-LAC-047) : Ung0571</t>
  </si>
  <si>
    <t>EMPRESA DE ENERGíA DE BOYACÁ S.A. E.S.P.- EBSA (18-LAC-019) : Ung0572</t>
  </si>
  <si>
    <t>EMPRESAS MUNICIPALES DE CALI EICE E.S.P. - EMCALI (12-LAC-001) : Ung0574</t>
  </si>
  <si>
    <t>EMPRESAS PÚBLICAS DE MEDELLÍN E.S.P. - EEPPM (15-LAC-031) : Ung0575</t>
  </si>
  <si>
    <t>INDUSTRIA ELÉCTRICA DEL CAUCA S.A. - INELCA (12-LAC-042) : Ung0576</t>
  </si>
  <si>
    <t>INPEL S.A. (10-LAC-054) : Ung0577</t>
  </si>
  <si>
    <t>METERLAB (23-LAC-014) : Ung1280</t>
  </si>
  <si>
    <t>METROBIT LTDA. (11-LAC-045) : Ung0580</t>
  </si>
  <si>
    <t>PINE COM ASIA  PCA COLOMBIA S.A.S. (10-LAC-036) : Ung0188</t>
  </si>
  <si>
    <t>SERVIMETERS S.A. (11-LAC-023) : Ung0581</t>
  </si>
  <si>
    <t>VERITEST LTDA (10-LAC-032) : Ung0582</t>
  </si>
  <si>
    <t>Entidad Calibradora</t>
  </si>
  <si>
    <t>Mercado</t>
  </si>
  <si>
    <t>AIR-E S.A.S. E.S.P. - DISTRIBUIDOR (CARIBE SOL) : Aom1050</t>
  </si>
  <si>
    <t>CARIBEMAR DE LA COSTA S.A.S. E.S.P. - DISTRIBUIDOR (CARIBE MAR) : Aom1051</t>
  </si>
  <si>
    <t>CELSIA COLOMBIA S.A. E.S.P. - DISTRIBUIDOR (TOLIMA) : Aom0983</t>
  </si>
  <si>
    <t>CELSIA COLOMBIA S.A. E.S.P. - DISTRIBUIDOR (VALLE DEL CAUCA) : Aom0141</t>
  </si>
  <si>
    <t>CENTRAL HIDROELECTRICA DE CALDAS S.A. E.S.P. BENEFICIO E INTERES COLECTIVO - DISTRIBUIDOR (CALDAS) : Aom0029</t>
  </si>
  <si>
    <t>CENTRALES ELECTRICAS DE NARIÑO S.A. E.S.P. - DISTRIBUIDOR (NARIÑO) : Aom0034</t>
  </si>
  <si>
    <t>CENTRALES ELECTRICAS DEL NORTE DE SANTANDER S.A. E.S.P. - DISTRIBUIDOR (NORTE DE SANTANDER) : Aom0037</t>
  </si>
  <si>
    <t>COMPAÑIA DE ELECTRICIDAD DE TULUA S.A. E.S.P. - DISTRIBUIDOR (TULUA) : Aom0061</t>
  </si>
  <si>
    <t>COMPAÑIA ENERGETICA DE OCCIDENTE S.A.S. ESP - DISTRIBUIDOR (CAUCA) : Aom0538</t>
  </si>
  <si>
    <t>ELECTRIFICADORA DE SANTANDER S.A. E.S.P. - DISTRIBUIDOR (SANTANDER) : Aom0093</t>
  </si>
  <si>
    <t>ELECTRIFICADORA DEL CAQUETA S.A. E.S.P. - DISTRIBUIDOR (CAQUETA) : Aom0100</t>
  </si>
  <si>
    <t>ELECTRIFICADORA DEL HUILA S.A. E.S.P. - DISTRIBUIDOR (HUILA) : Aom0109</t>
  </si>
  <si>
    <t>ELECTRIFICADORA DEL META S.A. E.S.P. - DISTRIBUIDOR (META) : Aom0114</t>
  </si>
  <si>
    <t>EMPRESA DE ENERGÍA DE ARAUCA E.S.P. - DISTRIBUIDOR (ARAUCA) : Aom0002</t>
  </si>
  <si>
    <t>EMPRESA DE ENERGIA DE BOYACA S.A. E.S.P. - DISTRIBUIDOR (BOYACA) : Aom0128</t>
  </si>
  <si>
    <t>EMPRESA DE ENERGIA DE CASANARE S.A. E.S.P. - DISTRIBUIDOR (CASANARE) : Aom0133</t>
  </si>
  <si>
    <t>EMPRESA DE ENERGIA DE PEREIRA S.A. E.S.P. - DISTRIBUIDOR (CARTAGO) : Aom0838</t>
  </si>
  <si>
    <t>EMPRESA DE ENERGIA DE PEREIRA S.A. E.S.P. - DISTRIBUIDOR (PEREIRA) : Aom0137</t>
  </si>
  <si>
    <t>EMPRESA DE ENERGIA DEL BAJO PUTUMAYO S.A. E.S.P. - DISTRIBUIDOR (BAJO PUTUMAYO) : Aom0139</t>
  </si>
  <si>
    <t>EMPRESA DE ENERGIA DEL PUTUMAYO S.A. E.S.P. - DISTRIBUIDOR (PUTUMAYO) : Aom0143</t>
  </si>
  <si>
    <t>EMPRESA DE ENERGIA DEL QUINDIO S.A. E.S.P. - DISTRIBUIDOR (QUINDIO) : Aom0146</t>
  </si>
  <si>
    <t>EMPRESA DE ENERGIA DEL VALLE DE SIBUNDOY S.A. E.S.P. - DISTRIBUIDOR (VALLE DEL SIBUNDOY) : Aom0148</t>
  </si>
  <si>
    <t>EMPRESA DE ENERGIA ELECTRICA DEL DEPARTAMENTO DEL GUAVIARE S.A. E.S.P. - DISTRIBUIDOR (GUAVIARE) : Aom0152</t>
  </si>
  <si>
    <t>EMPRESA DISTRIBUIDORA DEL PACIFICO S.A. E.S.P. - DISTRIBUIDOR (CHOCO) : Aom0158</t>
  </si>
  <si>
    <t>EMPRESA MUNICIPAL DE ENERGIA ELECTRICA S.A. E.S.P. - DISTRIBUIDOR (POPAYAN - PURACE) : Aom0166</t>
  </si>
  <si>
    <t>EMPRESAS MUNICIPALES DE CALI E.I.C.E. E.S.P. - DISTRIBUIDOR (CALI - YUMBO - PUERTO TEJADA) : Aom0353</t>
  </si>
  <si>
    <t>EMPRESAS PUBLICAS DE MEDELLIN E.S.P. - DISTRIBUIDOR (ANTIOQUIA) : Aom0180</t>
  </si>
  <si>
    <t>ENEL COLOMBIA SA ESP - DISTRIBUIDOR (BOGOTA - CUNDINAMARCA) : Aom0043</t>
  </si>
  <si>
    <t>RUITOQUE S.A. E.S.P. - DISTRIBUIDOR (RUITOQUE) : Aom0268</t>
  </si>
  <si>
    <t>Mercado de Comercialización:</t>
  </si>
  <si>
    <t>Nombre Frontera</t>
  </si>
  <si>
    <t>GERENCIA MERCADO DE ENERGÍA
FORMATO SIC – 030
INFORMACIÓN PARA EL REGISTRO DE FRONTERAS NUEVAS DE
GENERACIÓN
                                                                                                                                                                            Versión 2.0</t>
  </si>
  <si>
    <t>NEXTGY S.A.S. E.S.P. - GENERADOR : NEXG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</si>
</sst>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192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2" borderId="0" xfId="0" applyFont="1" applyFill="1" applyAlignment="1">
      <alignment vertical="center"/>
    </xf>
    <xf numFmtId="14" fontId="6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6" fillId="2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6" fillId="2" borderId="4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 wrapText="1"/>
    </xf>
    <xf numFmtId="0" fontId="6" fillId="2" borderId="6" xfId="0" applyFont="1" applyFill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/>
    <xf numFmtId="0" fontId="1" fillId="2" borderId="4" xfId="0" applyFont="1" applyFill="1" applyBorder="1" applyAlignment="1">
      <alignment horizontal="center" vertical="top" wrapText="1"/>
    </xf>
    <xf numFmtId="0" fontId="0" fillId="2" borderId="4" xfId="0" applyFill="1" applyBorder="1"/>
    <xf numFmtId="0" fontId="6" fillId="3" borderId="0" xfId="0" applyFont="1" applyFill="1" applyAlignment="1">
      <alignment vertical="center"/>
    </xf>
    <xf numFmtId="0" fontId="0" fillId="3" borderId="0" xfId="0" applyFill="1"/>
    <xf numFmtId="0" fontId="0" fillId="0" borderId="0" xfId="0" applyAlignment="1">
      <alignment horizontal="left"/>
    </xf>
    <xf numFmtId="0" fontId="1" fillId="0" borderId="0" xfId="0" applyFont="1"/>
    <xf numFmtId="0" fontId="4" fillId="2" borderId="17" xfId="0" applyFont="1" applyFill="1" applyBorder="1" applyAlignment="1" applyProtection="1">
      <alignment vertical="center"/>
      <protection locked="0"/>
    </xf>
    <xf numFmtId="0" fontId="4" fillId="2" borderId="21" xfId="0" applyFont="1" applyFill="1" applyBorder="1" applyAlignment="1" applyProtection="1">
      <alignment vertical="center"/>
      <protection locked="0"/>
    </xf>
    <xf numFmtId="0" fontId="4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6" fillId="2" borderId="22" xfId="0" applyFont="1" applyFill="1" applyBorder="1" applyAlignment="1">
      <alignment vertical="center"/>
    </xf>
    <xf numFmtId="0" fontId="6" fillId="2" borderId="23" xfId="0" applyFont="1" applyFill="1" applyBorder="1" applyAlignment="1">
      <alignment vertical="center"/>
    </xf>
    <xf numFmtId="0" fontId="6" fillId="2" borderId="24" xfId="0" applyFont="1" applyFill="1" applyBorder="1" applyAlignment="1">
      <alignment vertical="center"/>
    </xf>
    <xf numFmtId="0" fontId="6" fillId="2" borderId="25" xfId="0" applyFont="1" applyFill="1" applyBorder="1" applyAlignment="1">
      <alignment vertical="center"/>
    </xf>
    <xf numFmtId="0" fontId="6" fillId="2" borderId="26" xfId="0" applyFont="1" applyFill="1" applyBorder="1" applyAlignment="1">
      <alignment vertical="center"/>
    </xf>
    <xf numFmtId="0" fontId="2" fillId="2" borderId="0" xfId="0" applyFont="1" applyFill="1" applyAlignment="1" applyProtection="1">
      <alignment vertical="center"/>
      <protection hidden="1"/>
    </xf>
    <xf numFmtId="0" fontId="2" fillId="2" borderId="1" xfId="0" applyFont="1" applyFill="1" applyBorder="1" applyAlignment="1" applyProtection="1">
      <alignment vertical="center"/>
      <protection hidden="1"/>
    </xf>
    <xf numFmtId="0" fontId="2" fillId="2" borderId="4" xfId="0" applyFont="1" applyFill="1" applyBorder="1" applyAlignment="1" applyProtection="1">
      <alignment vertical="center"/>
      <protection hidden="1"/>
    </xf>
    <xf numFmtId="0" fontId="2" fillId="2" borderId="16" xfId="0" applyFont="1" applyFill="1" applyBorder="1" applyAlignment="1" applyProtection="1">
      <alignment horizontal="right" vertical="center"/>
      <protection hidden="1"/>
    </xf>
    <xf numFmtId="0" fontId="3" fillId="2" borderId="2" xfId="0" applyFont="1" applyFill="1" applyBorder="1" applyAlignment="1" applyProtection="1">
      <alignment horizontal="left" vertical="center"/>
      <protection hidden="1"/>
    </xf>
    <xf numFmtId="0" fontId="2" fillId="2" borderId="0" xfId="0" applyFont="1" applyFill="1" applyAlignment="1" applyProtection="1">
      <alignment horizontal="right" vertical="center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2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 applyProtection="1">
      <alignment horizontal="left" vertical="center"/>
      <protection hidden="1"/>
    </xf>
    <xf numFmtId="0" fontId="0" fillId="2" borderId="0" xfId="0" applyFill="1"/>
    <xf numFmtId="0" fontId="6" fillId="4" borderId="0" xfId="0" applyFont="1" applyFill="1" applyAlignment="1">
      <alignment vertical="center"/>
    </xf>
    <xf numFmtId="0" fontId="2" fillId="2" borderId="0" xfId="0" applyFont="1" applyFill="1" applyAlignment="1" applyProtection="1">
      <alignment vertical="center" wrapText="1"/>
      <protection hidden="1"/>
    </xf>
    <xf numFmtId="0" fontId="8" fillId="4" borderId="29" xfId="0" applyFont="1" applyFill="1" applyBorder="1"/>
    <xf numFmtId="0" fontId="0" fillId="4" borderId="29" xfId="0" applyFill="1" applyBorder="1"/>
    <xf numFmtId="0" fontId="0" fillId="4" borderId="0" xfId="0" applyFill="1"/>
    <xf numFmtId="0" fontId="2" fillId="2" borderId="0" xfId="0" applyFont="1" applyFill="1" applyAlignment="1" applyProtection="1">
      <alignment horizontal="left" vertical="center" wrapText="1"/>
      <protection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164" fontId="2" fillId="2" borderId="0" xfId="0" applyNumberFormat="1" applyFont="1" applyFill="1" applyAlignment="1" applyProtection="1">
      <alignment horizontal="center" vertical="center"/>
      <protection hidden="1"/>
    </xf>
    <xf numFmtId="0" fontId="6" fillId="4" borderId="4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6" fillId="4" borderId="5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2" fillId="4" borderId="0" xfId="0" applyFont="1" applyFill="1" applyAlignment="1" applyProtection="1">
      <alignment horizontal="right" vertical="center"/>
      <protection hidden="1"/>
    </xf>
    <xf numFmtId="0" fontId="3" fillId="2" borderId="16" xfId="0" applyFont="1" applyFill="1" applyBorder="1" applyAlignment="1" applyProtection="1">
      <alignment horizontal="center" vertical="center"/>
      <protection hidden="1"/>
    </xf>
    <xf numFmtId="0" fontId="6" fillId="4" borderId="14" xfId="0" applyFont="1" applyFill="1" applyBorder="1" applyAlignment="1">
      <alignment vertical="center"/>
    </xf>
    <xf numFmtId="0" fontId="6" fillId="4" borderId="15" xfId="0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4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2" borderId="4" xfId="0" applyFont="1" applyFill="1" applyBorder="1" applyAlignment="1" applyProtection="1">
      <alignment vertical="top" wrapText="1"/>
      <protection hidden="1"/>
    </xf>
    <xf numFmtId="0" fontId="1" fillId="2" borderId="0" xfId="0" applyFont="1" applyFill="1" applyAlignment="1" applyProtection="1">
      <alignment vertical="top" wrapText="1"/>
      <protection hidden="1"/>
    </xf>
    <xf numFmtId="0" fontId="1" fillId="2" borderId="1" xfId="0" applyFont="1" applyFill="1" applyBorder="1" applyAlignment="1" applyProtection="1">
      <alignment vertical="top" wrapText="1"/>
      <protection hidden="1"/>
    </xf>
    <xf numFmtId="0" fontId="2" fillId="2" borderId="35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9" fillId="2" borderId="15" xfId="0" applyFont="1" applyFill="1" applyBorder="1" applyAlignment="1" applyProtection="1">
      <alignment wrapText="1"/>
      <protection hidden="1"/>
    </xf>
    <xf numFmtId="0" fontId="2" fillId="4" borderId="36" xfId="0" applyFont="1" applyFill="1" applyBorder="1" applyAlignment="1" applyProtection="1">
      <alignment vertical="center"/>
      <protection locked="0"/>
    </xf>
    <xf numFmtId="0" fontId="6" fillId="4" borderId="36" xfId="0" applyFont="1" applyFill="1" applyBorder="1" applyAlignment="1" applyProtection="1">
      <alignment vertical="center"/>
      <protection locked="0"/>
    </xf>
    <xf numFmtId="0" fontId="6" fillId="2" borderId="0" xfId="0" applyFont="1" applyFill="1" applyAlignment="1" applyProtection="1">
      <alignment horizontal="left" vertical="center"/>
      <protection hidden="1"/>
    </xf>
    <xf numFmtId="0" fontId="2" fillId="2" borderId="27" xfId="0" applyFont="1" applyFill="1" applyBorder="1" applyAlignment="1" applyProtection="1">
      <alignment horizontal="right" vertical="center"/>
      <protection hidden="1"/>
    </xf>
    <xf numFmtId="0" fontId="3" fillId="2" borderId="29" xfId="0" applyFont="1" applyFill="1" applyBorder="1" applyAlignment="1" applyProtection="1">
      <alignment horizontal="left" vertical="center"/>
      <protection hidden="1"/>
    </xf>
    <xf numFmtId="0" fontId="2" fillId="2" borderId="4" xfId="0" applyFont="1" applyFill="1" applyBorder="1" applyAlignment="1" applyProtection="1">
      <alignment horizontal="left" vertical="top" wrapText="1"/>
      <protection hidden="1"/>
    </xf>
    <xf numFmtId="0" fontId="2" fillId="2" borderId="0" xfId="0" applyFont="1" applyFill="1" applyAlignment="1" applyProtection="1">
      <alignment horizontal="left" vertical="top" wrapText="1"/>
      <protection hidden="1"/>
    </xf>
    <xf numFmtId="0" fontId="1" fillId="5" borderId="30" xfId="0" applyFont="1" applyFill="1" applyBorder="1" applyAlignment="1" applyProtection="1">
      <alignment horizontal="left" vertical="center" wrapText="1"/>
      <protection hidden="1"/>
    </xf>
    <xf numFmtId="0" fontId="1" fillId="5" borderId="31" xfId="0" applyFont="1" applyFill="1" applyBorder="1" applyAlignment="1" applyProtection="1">
      <alignment horizontal="left" vertical="center" wrapText="1"/>
      <protection hidden="1"/>
    </xf>
    <xf numFmtId="0" fontId="9" fillId="2" borderId="13" xfId="0" applyFont="1" applyFill="1" applyBorder="1" applyAlignment="1" applyProtection="1">
      <alignment horizontal="center" wrapText="1"/>
      <protection hidden="1"/>
    </xf>
    <xf numFmtId="0" fontId="9" fillId="2" borderId="14" xfId="0" applyFont="1" applyFill="1" applyBorder="1" applyAlignment="1" applyProtection="1">
      <alignment horizontal="center" wrapText="1"/>
      <protection hidden="1"/>
    </xf>
    <xf numFmtId="0" fontId="2" fillId="2" borderId="30" xfId="0" applyFont="1" applyFill="1" applyBorder="1" applyAlignment="1" applyProtection="1">
      <alignment horizontal="left" vertical="center" wrapText="1"/>
      <protection hidden="1"/>
    </xf>
    <xf numFmtId="0" fontId="2" fillId="2" borderId="31" xfId="0" applyFont="1" applyFill="1" applyBorder="1" applyAlignment="1" applyProtection="1">
      <alignment horizontal="left" vertical="center" wrapText="1"/>
      <protection hidden="1"/>
    </xf>
    <xf numFmtId="0" fontId="2" fillId="2" borderId="0" xfId="0" applyFont="1" applyFill="1" applyAlignment="1" applyProtection="1">
      <alignment horizontal="left" vertical="center" wrapText="1"/>
      <protection hidden="1"/>
    </xf>
    <xf numFmtId="0" fontId="0" fillId="4" borderId="13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6" fillId="2" borderId="4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9" xfId="0" applyFont="1" applyFill="1" applyBorder="1" applyAlignment="1" applyProtection="1">
      <alignment horizontal="left" vertical="center"/>
      <protection locked="0"/>
    </xf>
    <xf numFmtId="0" fontId="6" fillId="2" borderId="8" xfId="0" applyFont="1" applyFill="1" applyBorder="1" applyAlignment="1" applyProtection="1">
      <alignment horizontal="left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2" fillId="2" borderId="4" xfId="0" applyFont="1" applyFill="1" applyBorder="1" applyAlignment="1" applyProtection="1">
      <alignment vertical="center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1" fillId="2" borderId="0" xfId="0" applyFont="1" applyFill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left" vertical="center"/>
      <protection hidden="1"/>
    </xf>
    <xf numFmtId="0" fontId="2" fillId="2" borderId="0" xfId="0" applyFont="1" applyFill="1" applyAlignment="1" applyProtection="1">
      <alignment horizontal="left" vertical="center"/>
      <protection hidden="1"/>
    </xf>
    <xf numFmtId="0" fontId="2" fillId="2" borderId="12" xfId="0" applyFont="1" applyFill="1" applyBorder="1" applyAlignment="1" applyProtection="1">
      <alignment horizontal="left" vertical="center"/>
      <protection hidden="1"/>
    </xf>
    <xf numFmtId="0" fontId="2" fillId="2" borderId="5" xfId="0" applyFont="1" applyFill="1" applyBorder="1" applyAlignment="1" applyProtection="1">
      <alignment horizontal="left" vertical="center"/>
      <protection hidden="1"/>
    </xf>
    <xf numFmtId="0" fontId="2" fillId="2" borderId="6" xfId="0" applyFont="1" applyFill="1" applyBorder="1" applyAlignment="1" applyProtection="1">
      <alignment horizontal="left" vertical="center"/>
      <protection hidden="1"/>
    </xf>
    <xf numFmtId="0" fontId="2" fillId="4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164" fontId="2" fillId="2" borderId="16" xfId="0" applyNumberFormat="1" applyFont="1" applyFill="1" applyBorder="1" applyAlignment="1" applyProtection="1">
      <alignment horizontal="center" vertical="center"/>
      <protection hidden="1"/>
    </xf>
    <xf numFmtId="164" fontId="2" fillId="2" borderId="38" xfId="0" applyNumberFormat="1" applyFont="1" applyFill="1" applyBorder="1" applyAlignment="1" applyProtection="1">
      <alignment horizontal="center" vertical="center"/>
      <protection hidden="1"/>
    </xf>
    <xf numFmtId="0" fontId="8" fillId="4" borderId="0" xfId="0" applyFont="1" applyFill="1" applyAlignment="1">
      <alignment horizontal="center"/>
    </xf>
    <xf numFmtId="0" fontId="2" fillId="4" borderId="0" xfId="0" applyFont="1" applyFill="1" applyAlignment="1" applyProtection="1">
      <alignment horizontal="left" vertical="center" wrapText="1"/>
      <protection hidden="1"/>
    </xf>
    <xf numFmtId="0" fontId="2" fillId="2" borderId="32" xfId="0" applyFont="1" applyFill="1" applyBorder="1" applyAlignment="1" applyProtection="1">
      <alignment horizontal="left" vertical="center"/>
      <protection hidden="1"/>
    </xf>
    <xf numFmtId="0" fontId="6" fillId="2" borderId="33" xfId="0" applyFont="1" applyFill="1" applyBorder="1" applyAlignment="1" applyProtection="1">
      <alignment horizontal="left" vertical="center"/>
      <protection hidden="1"/>
    </xf>
    <xf numFmtId="0" fontId="6" fillId="2" borderId="34" xfId="0" applyFont="1" applyFill="1" applyBorder="1" applyAlignment="1" applyProtection="1">
      <alignment horizontal="left" vertical="center"/>
      <protection hidden="1"/>
    </xf>
    <xf numFmtId="14" fontId="2" fillId="2" borderId="37" xfId="0" applyNumberFormat="1" applyFont="1" applyFill="1" applyBorder="1" applyAlignment="1" applyProtection="1">
      <alignment horizontal="center" vertical="center"/>
      <protection hidden="1"/>
    </xf>
    <xf numFmtId="0" fontId="2" fillId="2" borderId="9" xfId="0" applyFont="1" applyFill="1" applyBorder="1" applyAlignment="1" applyProtection="1">
      <alignment horizontal="left" vertical="center"/>
      <protection hidden="1"/>
    </xf>
    <xf numFmtId="0" fontId="2" fillId="2" borderId="7" xfId="0" applyFont="1" applyFill="1" applyBorder="1" applyAlignment="1" applyProtection="1">
      <alignment horizontal="left" vertical="center"/>
      <protection hidden="1"/>
    </xf>
    <xf numFmtId="0" fontId="2" fillId="2" borderId="10" xfId="0" applyFont="1" applyFill="1" applyBorder="1" applyAlignment="1" applyProtection="1">
      <alignment horizontal="left" vertical="center"/>
      <protection hidden="1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 applyProtection="1">
      <alignment horizontal="right" vertical="center"/>
      <protection locked="0"/>
    </xf>
    <xf numFmtId="0" fontId="6" fillId="2" borderId="10" xfId="0" applyFont="1" applyFill="1" applyBorder="1" applyAlignment="1" applyProtection="1">
      <alignment horizontal="right" vertical="center"/>
      <protection locked="0"/>
    </xf>
    <xf numFmtId="0" fontId="3" fillId="2" borderId="9" xfId="0" applyFont="1" applyFill="1" applyBorder="1" applyAlignment="1" applyProtection="1">
      <alignment horizontal="left" vertical="center"/>
      <protection locked="0"/>
    </xf>
    <xf numFmtId="0" fontId="3" fillId="2" borderId="7" xfId="0" applyFont="1" applyFill="1" applyBorder="1" applyAlignment="1" applyProtection="1">
      <alignment horizontal="left" vertical="center"/>
      <protection locked="0"/>
    </xf>
    <xf numFmtId="0" fontId="3" fillId="2" borderId="28" xfId="0" applyFont="1" applyFill="1" applyBorder="1" applyAlignment="1" applyProtection="1">
      <alignment horizontal="left" vertical="center"/>
      <protection locked="0"/>
    </xf>
    <xf numFmtId="0" fontId="0" fillId="2" borderId="4" xfId="0" applyFill="1" applyBorder="1" applyAlignment="1" applyProtection="1">
      <alignment horizontal="center"/>
      <protection hidden="1"/>
    </xf>
    <xf numFmtId="0" fontId="0" fillId="2" borderId="12" xfId="0" applyFill="1" applyBorder="1" applyAlignment="1" applyProtection="1">
      <alignment horizontal="center"/>
      <protection hidden="1"/>
    </xf>
    <xf numFmtId="0" fontId="1" fillId="2" borderId="13" xfId="0" applyFont="1" applyFill="1" applyBorder="1" applyAlignment="1" applyProtection="1">
      <alignment horizontal="center" vertical="top" wrapText="1"/>
      <protection hidden="1"/>
    </xf>
    <xf numFmtId="0" fontId="1" fillId="2" borderId="14" xfId="0" applyFont="1" applyFill="1" applyBorder="1" applyAlignment="1" applyProtection="1">
      <alignment horizontal="center" vertical="top"/>
      <protection hidden="1"/>
    </xf>
    <xf numFmtId="0" fontId="1" fillId="2" borderId="15" xfId="0" applyFont="1" applyFill="1" applyBorder="1" applyAlignment="1" applyProtection="1">
      <alignment horizontal="center" vertical="top"/>
      <protection hidden="1"/>
    </xf>
    <xf numFmtId="0" fontId="1" fillId="2" borderId="4" xfId="0" applyFont="1" applyFill="1" applyBorder="1" applyAlignment="1" applyProtection="1">
      <alignment horizontal="center" vertical="top"/>
      <protection hidden="1"/>
    </xf>
    <xf numFmtId="0" fontId="1" fillId="2" borderId="0" xfId="0" applyFont="1" applyFill="1" applyAlignment="1" applyProtection="1">
      <alignment horizontal="center" vertical="top"/>
      <protection hidden="1"/>
    </xf>
    <xf numFmtId="0" fontId="1" fillId="2" borderId="1" xfId="0" applyFont="1" applyFill="1" applyBorder="1" applyAlignment="1" applyProtection="1">
      <alignment horizontal="center" vertical="top"/>
      <protection hidden="1"/>
    </xf>
    <xf numFmtId="2" fontId="6" fillId="2" borderId="8" xfId="0" applyNumberFormat="1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1" fillId="2" borderId="14" xfId="0" applyFont="1" applyFill="1" applyBorder="1" applyAlignment="1" applyProtection="1">
      <alignment horizontal="center" vertical="top" wrapText="1"/>
      <protection hidden="1"/>
    </xf>
    <xf numFmtId="0" fontId="1" fillId="2" borderId="15" xfId="0" applyFont="1" applyFill="1" applyBorder="1" applyAlignment="1" applyProtection="1">
      <alignment horizontal="center" vertical="top" wrapText="1"/>
      <protection hidden="1"/>
    </xf>
    <xf numFmtId="0" fontId="1" fillId="2" borderId="4" xfId="0" applyFont="1" applyFill="1" applyBorder="1" applyAlignment="1" applyProtection="1">
      <alignment horizontal="center" vertical="top" wrapText="1"/>
      <protection hidden="1"/>
    </xf>
    <xf numFmtId="0" fontId="1" fillId="2" borderId="0" xfId="0" applyFont="1" applyFill="1" applyAlignment="1" applyProtection="1">
      <alignment horizontal="center" vertical="top" wrapText="1"/>
      <protection hidden="1"/>
    </xf>
    <xf numFmtId="0" fontId="1" fillId="2" borderId="1" xfId="0" applyFont="1" applyFill="1" applyBorder="1" applyAlignment="1" applyProtection="1">
      <alignment horizontal="center" vertical="top" wrapText="1"/>
      <protection hidden="1"/>
    </xf>
    <xf numFmtId="0" fontId="1" fillId="4" borderId="0" xfId="0" applyFont="1" applyFill="1" applyAlignment="1">
      <alignment horizontal="left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64" fontId="2" fillId="2" borderId="2" xfId="0" applyNumberFormat="1" applyFont="1" applyFill="1" applyBorder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right" vertical="center"/>
      <protection hidden="1"/>
    </xf>
    <xf numFmtId="0" fontId="2" fillId="2" borderId="12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0" fontId="6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 applyProtection="1">
      <alignment horizontal="left" vertical="center"/>
      <protection hidden="1"/>
    </xf>
    <xf numFmtId="0" fontId="6" fillId="2" borderId="2" xfId="0" applyFont="1" applyFill="1" applyBorder="1" applyAlignment="1" applyProtection="1">
      <alignment horizontal="left" vertical="center"/>
      <protection hidden="1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2" fillId="2" borderId="7" xfId="0" applyFont="1" applyFill="1" applyBorder="1" applyAlignment="1" applyProtection="1">
      <alignment horizontal="left" vertical="center"/>
      <protection locked="0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left" vertical="center"/>
      <protection locked="0"/>
    </xf>
    <xf numFmtId="0" fontId="2" fillId="2" borderId="11" xfId="0" applyFont="1" applyFill="1" applyBorder="1" applyAlignment="1" applyProtection="1">
      <alignment horizontal="right" vertical="center"/>
      <protection locked="0"/>
    </xf>
    <xf numFmtId="0" fontId="6" fillId="2" borderId="28" xfId="0" applyFont="1" applyFill="1" applyBorder="1" applyAlignment="1" applyProtection="1">
      <alignment horizontal="right" vertical="center"/>
      <protection locked="0"/>
    </xf>
    <xf numFmtId="0" fontId="1" fillId="2" borderId="0" xfId="0" applyFont="1" applyFill="1" applyAlignment="1" applyProtection="1">
      <alignment horizontal="right" vertical="center"/>
      <protection hidden="1"/>
    </xf>
    <xf numFmtId="0" fontId="2" fillId="2" borderId="0" xfId="0" applyFont="1" applyFill="1" applyAlignment="1" applyProtection="1">
      <alignment horizontal="right" vertical="center"/>
      <protection locked="0"/>
    </xf>
    <xf numFmtId="0" fontId="6" fillId="2" borderId="12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Alignment="1">
      <alignment vertical="center"/>
    </xf>
  </cellXfs>
  <cellStyles count="1"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3.xml" Type="http://schemas.openxmlformats.org/officeDocument/2006/relationships/customXml"/><Relationship Id="rId11" Target="../customXml/item4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Relationship Id="rId8" Target="../customXml/item1.xml" Type="http://schemas.openxmlformats.org/officeDocument/2006/relationships/customXml"/><Relationship Id="rId9" Target="../customXml/item2.xml" Type="http://schemas.openxmlformats.org/officeDocument/2006/relationships/customXml"/></Relationships>
</file>

<file path=xl/ctrlProps/ctrlProp1.xml><?xml version="1.0" encoding="utf-8"?>
<formControlPr xmlns="http://schemas.microsoft.com/office/spreadsheetml/2009/9/main" objectType="Radio" firstButton="1" fmlaLink="$F$31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29882</xdr:colOff>
      <xdr:row>0</xdr:row>
      <xdr:rowOff>59765</xdr:rowOff>
    </xdr:from>
    <xdr:to>
      <xdr:col>3</xdr:col>
      <xdr:colOff>306294</xdr:colOff>
      <xdr:row>5</xdr:row>
      <xdr:rowOff>74706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312" b="23958"/>
        <a:stretch/>
      </xdr:blipFill>
      <xdr:spPr>
        <a:xfrm>
          <a:off x="156882" y="59765"/>
          <a:ext cx="1434353" cy="79935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63</xdr:row>
          <xdr:rowOff>142875</xdr:rowOff>
        </xdr:from>
        <xdr:to>
          <xdr:col>9</xdr:col>
          <xdr:colOff>304800</xdr:colOff>
          <xdr:row>65</xdr:row>
          <xdr:rowOff>28575</xdr:rowOff>
        </xdr:to>
        <xdr:sp macro="" textlink="">
          <xdr:nvSpPr>
            <xdr:cNvPr id="8256" name="Option Button 37" hidden="1">
              <a:extLst>
                <a:ext uri="{63B3BB69-23CF-44E3-9099-C40C66FF867C}">
                  <a14:compatExt spid="_x0000_s8256"/>
                </a:ext>
                <a:ext uri="{FF2B5EF4-FFF2-40B4-BE49-F238E27FC236}">
                  <a16:creationId xmlns:a16="http://schemas.microsoft.com/office/drawing/2014/main" id="{00000000-0008-0000-0100-00004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67</xdr:row>
          <xdr:rowOff>133350</xdr:rowOff>
        </xdr:from>
        <xdr:to>
          <xdr:col>9</xdr:col>
          <xdr:colOff>314325</xdr:colOff>
          <xdr:row>69</xdr:row>
          <xdr:rowOff>19050</xdr:rowOff>
        </xdr:to>
        <xdr:sp macro="" textlink="">
          <xdr:nvSpPr>
            <xdr:cNvPr id="8257" name="Option Button 37" hidden="1">
              <a:extLst>
                <a:ext uri="{63B3BB69-23CF-44E3-9099-C40C66FF867C}">
                  <a14:compatExt spid="_x0000_s8257"/>
                </a:ext>
                <a:ext uri="{FF2B5EF4-FFF2-40B4-BE49-F238E27FC236}">
                  <a16:creationId xmlns:a16="http://schemas.microsoft.com/office/drawing/2014/main" id="{00000000-0008-0000-0100-00004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69</xdr:row>
          <xdr:rowOff>133350</xdr:rowOff>
        </xdr:from>
        <xdr:to>
          <xdr:col>9</xdr:col>
          <xdr:colOff>314325</xdr:colOff>
          <xdr:row>71</xdr:row>
          <xdr:rowOff>19050</xdr:rowOff>
        </xdr:to>
        <xdr:sp macro="" textlink="">
          <xdr:nvSpPr>
            <xdr:cNvPr id="8260" name="Option Button 68" hidden="1">
              <a:extLst>
                <a:ext uri="{63B3BB69-23CF-44E3-9099-C40C66FF867C}">
                  <a14:compatExt spid="_x0000_s8260"/>
                </a:ext>
                <a:ext uri="{FF2B5EF4-FFF2-40B4-BE49-F238E27FC236}">
                  <a16:creationId xmlns:a16="http://schemas.microsoft.com/office/drawing/2014/main" id="{00000000-0008-0000-0100-00004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Relationship Id="rId5" Target="../ctrlProps/ctrlProp2.xml" Type="http://schemas.openxmlformats.org/officeDocument/2006/relationships/ctrlProp"/><Relationship Id="rId6" Target="../ctrlProps/ctrlProp3.xml" Type="http://schemas.openxmlformats.org/officeDocument/2006/relationships/ctrlProp"/><Relationship Id="rId7" Target="../comments1.xml" Type="http://schemas.openxmlformats.org/officeDocument/2006/relationships/comment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S350"/>
  <sheetViews>
    <sheetView topLeftCell="L197" workbookViewId="0">
      <selection activeCell="Q227" sqref="Q227"/>
    </sheetView>
  </sheetViews>
  <sheetFormatPr baseColWidth="10" defaultRowHeight="12.75" x14ac:dyDescent="0.2"/>
  <cols>
    <col min="1" max="1" bestFit="true" customWidth="true" width="45.28515625"/>
    <col min="2" max="2" customWidth="true" width="18.42578125"/>
    <col min="4" max="4" customWidth="true" width="25.42578125"/>
    <col min="5" max="5" customWidth="true" width="22.42578125"/>
    <col min="6" max="8" style="22" width="11.42578125"/>
    <col min="11" max="11" customWidth="true" width="15.7109375"/>
    <col min="12" max="12" customWidth="true" width="14.7109375"/>
    <col min="15" max="15" bestFit="true" customWidth="true" width="102.85546875"/>
    <col min="17" max="17" bestFit="true" customWidth="true" width="115.42578125"/>
    <col min="18" max="18" bestFit="true" customWidth="true" width="112.28515625"/>
    <col min="19" max="19" bestFit="true" customWidth="true" width="121.85546875"/>
  </cols>
  <sheetData>
    <row r="1" spans="1:19" x14ac:dyDescent="0.2">
      <c r="A1" s="2" t="s">
        <v>394</v>
      </c>
      <c r="B1" s="2" t="s">
        <v>2</v>
      </c>
      <c r="C1" s="2" t="s">
        <v>4</v>
      </c>
      <c r="D1" s="2" t="s">
        <v>405</v>
      </c>
      <c r="E1" s="2" t="s">
        <v>14</v>
      </c>
      <c r="F1" s="2" t="s">
        <v>13</v>
      </c>
      <c r="G1" s="2" t="s">
        <v>12</v>
      </c>
      <c r="H1" s="2" t="s">
        <v>9</v>
      </c>
      <c r="I1" s="2" t="s">
        <v>10</v>
      </c>
      <c r="J1" s="23" t="s">
        <v>15</v>
      </c>
      <c r="K1" s="23" t="s">
        <v>19</v>
      </c>
      <c r="L1" s="23" t="s">
        <v>20</v>
      </c>
      <c r="M1" s="23" t="s">
        <v>21</v>
      </c>
      <c r="N1" s="23" t="s">
        <v>460</v>
      </c>
      <c r="O1" s="23" t="s">
        <v>493</v>
      </c>
      <c r="P1" s="23" t="s">
        <v>584</v>
      </c>
      <c r="Q1" s="23" t="s">
        <v>7389</v>
      </c>
      <c r="R1" s="23" t="s">
        <v>7561</v>
      </c>
      <c r="S1" s="23" t="s">
        <v>7562</v>
      </c>
    </row>
    <row r="2" spans="1:19" ht="12.75" customHeight="1" x14ac:dyDescent="0.2">
      <c r="A2" t="s" s="0">
        <v>434</v>
      </c>
      <c r="B2" s="3" t="s">
        <v>3</v>
      </c>
      <c r="C2" t="s" s="0">
        <v>455</v>
      </c>
      <c r="D2" s="3" t="s">
        <v>397</v>
      </c>
      <c r="E2" s="3"/>
      <c r="F2" s="3" t="s">
        <v>11</v>
      </c>
      <c r="G2" s="22">
        <v>0.1</v>
      </c>
      <c r="H2" s="22">
        <v>0.1</v>
      </c>
      <c r="I2" s="22">
        <v>0.1</v>
      </c>
      <c r="J2" s="22">
        <v>1</v>
      </c>
      <c r="K2" s="22" t="s">
        <v>17</v>
      </c>
      <c r="L2" s="22" t="s">
        <v>18</v>
      </c>
      <c r="M2" t="s" s="0">
        <v>22</v>
      </c>
      <c r="N2" s="22" t="s">
        <v>461</v>
      </c>
      <c r="O2" t="s" s="0">
        <v>492</v>
      </c>
      <c r="P2" t="s" s="0">
        <v>494</v>
      </c>
      <c r="Q2" t="s" s="0">
        <v>7215</v>
      </c>
      <c r="R2" t="s" s="0">
        <v>7540</v>
      </c>
      <c r="S2" t="s" s="0">
        <v>7563</v>
      </c>
    </row>
    <row r="3" spans="1:19" x14ac:dyDescent="0.2">
      <c r="A3" s="3" t="s">
        <v>391</v>
      </c>
      <c r="B3" s="3">
        <v>2</v>
      </c>
      <c r="C3" s="3" t="s">
        <v>378</v>
      </c>
      <c r="D3" s="3" t="s">
        <v>398</v>
      </c>
      <c r="E3" s="3" t="s">
        <v>381</v>
      </c>
      <c r="F3" s="3"/>
      <c r="G3" s="3" t="s">
        <v>5</v>
      </c>
      <c r="H3" s="3" t="s">
        <v>5</v>
      </c>
      <c r="I3" s="3" t="s">
        <v>5</v>
      </c>
      <c r="J3" s="22">
        <v>10</v>
      </c>
      <c r="K3" s="22" t="s">
        <v>18</v>
      </c>
      <c r="L3" s="22"/>
      <c r="M3" t="s" s="0">
        <v>23</v>
      </c>
      <c r="N3" s="22" t="s">
        <v>462</v>
      </c>
      <c r="O3" t="s" s="0">
        <v>490</v>
      </c>
      <c r="P3" t="s" s="0">
        <v>495</v>
      </c>
      <c r="Q3" t="s" s="0">
        <v>7216</v>
      </c>
      <c r="R3" t="s" s="0">
        <v>7541</v>
      </c>
      <c r="S3" t="s" s="0">
        <v>7564</v>
      </c>
    </row>
    <row r="4" spans="1:19" ht="12.75" customHeight="1" x14ac:dyDescent="0.2">
      <c r="A4" s="3" t="s">
        <v>392</v>
      </c>
      <c r="B4" s="3">
        <v>3</v>
      </c>
      <c r="C4" s="3" t="s">
        <v>379</v>
      </c>
      <c r="D4" s="1" t="s">
        <v>399</v>
      </c>
      <c r="E4" s="1"/>
      <c r="G4" s="22">
        <v>0.2</v>
      </c>
      <c r="H4" s="22">
        <v>0.2</v>
      </c>
      <c r="I4" s="22">
        <v>0.2</v>
      </c>
      <c r="J4" s="3" t="s">
        <v>16</v>
      </c>
      <c r="M4" t="s" s="0">
        <v>24</v>
      </c>
      <c r="O4" t="s" s="0">
        <v>476</v>
      </c>
      <c r="P4" t="s" s="0">
        <v>496</v>
      </c>
      <c r="Q4" t="s" s="0">
        <v>7394</v>
      </c>
      <c r="R4" t="s" s="0">
        <v>7542</v>
      </c>
      <c r="S4" t="s" s="0">
        <v>7565</v>
      </c>
    </row>
    <row r="5" spans="1:19" x14ac:dyDescent="0.2">
      <c r="A5" s="3" t="s">
        <v>393</v>
      </c>
      <c r="D5" s="1" t="s">
        <v>400</v>
      </c>
      <c r="E5" s="1"/>
      <c r="F5" s="3"/>
      <c r="G5" s="3" t="s">
        <v>6</v>
      </c>
      <c r="H5" s="3" t="s">
        <v>6</v>
      </c>
      <c r="I5" s="3" t="s">
        <v>6</v>
      </c>
      <c r="K5" s="22"/>
      <c r="M5" t="s" s="0">
        <v>25</v>
      </c>
      <c r="O5" t="s" s="0">
        <v>464</v>
      </c>
      <c r="P5" t="s" s="0">
        <v>497</v>
      </c>
      <c r="Q5" t="s" s="0">
        <v>7217</v>
      </c>
      <c r="R5" t="s" s="0">
        <v>7543</v>
      </c>
      <c r="S5" t="s" s="0">
        <v>7566</v>
      </c>
    </row>
    <row r="6" spans="1:19" x14ac:dyDescent="0.2">
      <c r="A6" s="3" t="s">
        <v>426</v>
      </c>
      <c r="B6" t="str" s="0">
        <f>IF(OR('SIC-030'!$E$44&gt;=60,'SIC-030'!$E$45&gt;=20000),"Mayor110kV",IF('SIC-030'!$E$46="Medida directa","Directa",IF('SIC-030'!$E$44&gt;1,"Menor110kV","Menor1kV")))</f>
        <v>Menor1kV</v>
      </c>
      <c r="C6" t="str" s="0">
        <f>IF(OR('SIC-030'!$E$44&gt;=60,'SIC-030'!$E$45&gt;=20000),"Mayor110kV","Menor110kV")</f>
        <v>Menor110kV</v>
      </c>
      <c r="D6" s="1" t="s">
        <v>401</v>
      </c>
      <c r="E6" s="1"/>
      <c r="G6" s="22">
        <v>0.3</v>
      </c>
      <c r="H6" s="22">
        <v>0.3</v>
      </c>
      <c r="M6" t="s" s="0">
        <v>26</v>
      </c>
      <c r="O6" t="s" s="0">
        <v>465</v>
      </c>
      <c r="P6" t="s" s="0">
        <v>498</v>
      </c>
      <c r="Q6" t="s" s="0">
        <v>7218</v>
      </c>
      <c r="R6" t="s" s="0">
        <v>7544</v>
      </c>
      <c r="S6" t="s" s="0">
        <v>7567</v>
      </c>
    </row>
    <row r="7" spans="1:19" x14ac:dyDescent="0.2">
      <c r="A7" t="s" s="0">
        <v>457</v>
      </c>
      <c r="D7" s="1" t="s">
        <v>402</v>
      </c>
      <c r="F7" s="3"/>
      <c r="G7" s="3" t="s">
        <v>7</v>
      </c>
      <c r="H7" s="3" t="s">
        <v>7</v>
      </c>
      <c r="M7" t="s" s="0">
        <v>27</v>
      </c>
      <c r="O7" t="s" s="0">
        <v>485</v>
      </c>
      <c r="P7" t="s" s="0">
        <v>499</v>
      </c>
      <c r="Q7" t="s" s="0">
        <v>7395</v>
      </c>
      <c r="R7" t="s" s="0">
        <v>7545</v>
      </c>
      <c r="S7" t="s" s="0">
        <v>7568</v>
      </c>
    </row>
    <row r="8" spans="1:19" x14ac:dyDescent="0.2">
      <c r="D8" s="1" t="s">
        <v>403</v>
      </c>
      <c r="G8" s="22">
        <v>0.5</v>
      </c>
      <c r="H8" s="22">
        <v>0.5</v>
      </c>
      <c r="M8" t="s" s="0">
        <v>28</v>
      </c>
      <c r="O8" t="s" s="0">
        <v>466</v>
      </c>
      <c r="P8" t="s" s="0">
        <v>500</v>
      </c>
      <c r="Q8" t="s" s="0">
        <v>7219</v>
      </c>
      <c r="R8" t="s" s="0">
        <v>7546</v>
      </c>
      <c r="S8" t="s" s="0">
        <v>7569</v>
      </c>
    </row>
    <row r="9" spans="1:19" x14ac:dyDescent="0.2">
      <c r="D9" s="1" t="s">
        <v>404</v>
      </c>
      <c r="F9" s="3"/>
      <c r="G9" s="3" t="s">
        <v>8</v>
      </c>
      <c r="H9" s="3" t="s">
        <v>8</v>
      </c>
      <c r="M9" t="s" s="0">
        <v>29</v>
      </c>
      <c r="O9" t="s" s="0">
        <v>467</v>
      </c>
      <c r="P9" t="s" s="0">
        <v>501</v>
      </c>
      <c r="Q9" t="s" s="0">
        <v>7396</v>
      </c>
      <c r="R9" t="s" s="0">
        <v>7547</v>
      </c>
      <c r="S9" t="s" s="0">
        <v>7570</v>
      </c>
    </row>
    <row r="10" spans="1:19" x14ac:dyDescent="0.2">
      <c r="F10" s="3"/>
      <c r="G10" s="3" t="s">
        <v>11</v>
      </c>
      <c r="H10" s="3"/>
      <c r="M10" t="s" s="0">
        <v>30</v>
      </c>
      <c r="O10" t="s" s="0">
        <v>488</v>
      </c>
      <c r="P10" t="s" s="0">
        <v>502</v>
      </c>
      <c r="Q10" t="s" s="0">
        <v>7220</v>
      </c>
      <c r="R10" t="s" s="0">
        <v>7548</v>
      </c>
      <c r="S10" t="s" s="0">
        <v>7571</v>
      </c>
    </row>
    <row r="11" spans="1:19" x14ac:dyDescent="0.2">
      <c r="M11" t="s" s="0">
        <v>31</v>
      </c>
      <c r="O11" t="s" s="0">
        <v>468</v>
      </c>
      <c r="P11" t="s" s="0">
        <v>503</v>
      </c>
      <c r="Q11" t="s" s="0">
        <v>7397</v>
      </c>
      <c r="R11" t="s" s="0">
        <v>7549</v>
      </c>
      <c r="S11" t="s" s="0">
        <v>7572</v>
      </c>
    </row>
    <row r="12" spans="1:19" x14ac:dyDescent="0.2">
      <c r="M12" t="s" s="0">
        <v>32</v>
      </c>
      <c r="O12" t="s" s="0">
        <v>469</v>
      </c>
      <c r="P12" t="s" s="0">
        <v>504</v>
      </c>
      <c r="Q12" t="s" s="0">
        <v>7221</v>
      </c>
      <c r="R12" t="s" s="0">
        <v>7550</v>
      </c>
      <c r="S12" t="s" s="0">
        <v>7573</v>
      </c>
    </row>
    <row r="13" spans="1:19" x14ac:dyDescent="0.2">
      <c r="M13" t="s" s="0">
        <v>33</v>
      </c>
      <c r="O13" t="s" s="0">
        <v>470</v>
      </c>
      <c r="P13" t="s" s="0">
        <v>505</v>
      </c>
      <c r="Q13" t="s" s="0">
        <v>7222</v>
      </c>
      <c r="R13" t="s" s="0">
        <v>7551</v>
      </c>
      <c r="S13" t="s" s="0">
        <v>7574</v>
      </c>
    </row>
    <row r="14" spans="1:19" x14ac:dyDescent="0.2">
      <c r="M14" t="s" s="0">
        <v>34</v>
      </c>
      <c r="O14" t="s" s="0">
        <v>471</v>
      </c>
      <c r="P14" t="s" s="0">
        <v>506</v>
      </c>
      <c r="Q14" t="s" s="0">
        <v>7398</v>
      </c>
      <c r="R14" t="s" s="0">
        <v>7552</v>
      </c>
      <c r="S14" t="s" s="0">
        <v>7575</v>
      </c>
    </row>
    <row r="15" spans="1:19" x14ac:dyDescent="0.2">
      <c r="M15" t="s" s="0">
        <v>35</v>
      </c>
      <c r="O15" t="s" s="0">
        <v>463</v>
      </c>
      <c r="P15" t="s" s="0">
        <v>507</v>
      </c>
      <c r="Q15" t="s" s="0">
        <v>7223</v>
      </c>
      <c r="R15" t="s" s="0">
        <v>7553</v>
      </c>
      <c r="S15" t="s" s="0">
        <v>7576</v>
      </c>
    </row>
    <row r="16" spans="1:19" x14ac:dyDescent="0.2">
      <c r="M16" t="s" s="0">
        <v>36</v>
      </c>
      <c r="O16" t="s" s="0">
        <v>472</v>
      </c>
      <c r="P16" t="s" s="0">
        <v>508</v>
      </c>
      <c r="Q16" t="s" s="0">
        <v>7224</v>
      </c>
      <c r="R16" t="s" s="0">
        <v>7554</v>
      </c>
      <c r="S16" t="s" s="0">
        <v>7577</v>
      </c>
    </row>
    <row r="17" spans="13:19" x14ac:dyDescent="0.2">
      <c r="M17" t="s" s="0">
        <v>37</v>
      </c>
      <c r="O17" t="s" s="0">
        <v>473</v>
      </c>
      <c r="P17" t="s" s="0">
        <v>509</v>
      </c>
      <c r="Q17" t="s" s="0">
        <v>7225</v>
      </c>
      <c r="R17" t="s" s="0">
        <v>7555</v>
      </c>
      <c r="S17" t="s" s="0">
        <v>7578</v>
      </c>
    </row>
    <row r="18" spans="13:19" x14ac:dyDescent="0.2">
      <c r="M18" t="s" s="0">
        <v>38</v>
      </c>
      <c r="O18" t="s" s="0">
        <v>474</v>
      </c>
      <c r="P18" t="s" s="0">
        <v>510</v>
      </c>
      <c r="Q18" t="s" s="0">
        <v>7226</v>
      </c>
      <c r="R18" t="s" s="0">
        <v>7556</v>
      </c>
      <c r="S18" t="s" s="0">
        <v>7579</v>
      </c>
    </row>
    <row r="19" spans="13:19" x14ac:dyDescent="0.2">
      <c r="M19" t="s" s="0">
        <v>39</v>
      </c>
      <c r="O19" t="s" s="0">
        <v>475</v>
      </c>
      <c r="P19" t="s" s="0">
        <v>511</v>
      </c>
      <c r="Q19" t="s" s="0">
        <v>7227</v>
      </c>
      <c r="R19" t="s" s="0">
        <v>7557</v>
      </c>
      <c r="S19" t="s" s="0">
        <v>7580</v>
      </c>
    </row>
    <row r="20" spans="13:19" x14ac:dyDescent="0.2">
      <c r="M20" t="s" s="0">
        <v>40</v>
      </c>
      <c r="O20" t="s" s="0">
        <v>477</v>
      </c>
      <c r="P20" t="s" s="0">
        <v>512</v>
      </c>
      <c r="Q20" t="s" s="0">
        <v>7399</v>
      </c>
      <c r="R20" t="s" s="0">
        <v>7558</v>
      </c>
      <c r="S20" t="s" s="0">
        <v>7581</v>
      </c>
    </row>
    <row r="21" spans="13:19" x14ac:dyDescent="0.2">
      <c r="M21" t="s" s="0">
        <v>41</v>
      </c>
      <c r="O21" t="s" s="0">
        <v>478</v>
      </c>
      <c r="P21" t="s" s="0">
        <v>513</v>
      </c>
      <c r="Q21" t="s" s="0">
        <v>7228</v>
      </c>
      <c r="R21" t="s" s="0">
        <v>7559</v>
      </c>
      <c r="S21" t="s" s="0">
        <v>7582</v>
      </c>
    </row>
    <row r="22" spans="13:19" x14ac:dyDescent="0.2">
      <c r="M22" t="s" s="0">
        <v>42</v>
      </c>
      <c r="O22" t="s" s="0">
        <v>479</v>
      </c>
      <c r="P22" t="s" s="0">
        <v>514</v>
      </c>
      <c r="Q22" t="s" s="0">
        <v>7400</v>
      </c>
      <c r="R22" t="s" s="0">
        <v>7560</v>
      </c>
      <c r="S22" t="s" s="0">
        <v>7583</v>
      </c>
    </row>
    <row r="23" spans="13:19" x14ac:dyDescent="0.2">
      <c r="M23" t="s" s="0">
        <v>43</v>
      </c>
      <c r="O23" t="s" s="0">
        <v>480</v>
      </c>
      <c r="P23" t="s" s="0">
        <v>515</v>
      </c>
      <c r="Q23" t="s" s="0">
        <v>7401</v>
      </c>
      <c r="S23" t="s" s="0">
        <v>7584</v>
      </c>
    </row>
    <row r="24" spans="13:19" x14ac:dyDescent="0.2">
      <c r="M24" t="s" s="0">
        <v>44</v>
      </c>
      <c r="O24" t="s" s="0">
        <v>481</v>
      </c>
      <c r="P24" t="s" s="0">
        <v>516</v>
      </c>
      <c r="Q24" t="s" s="0">
        <v>7229</v>
      </c>
      <c r="S24" t="s" s="0">
        <v>7585</v>
      </c>
    </row>
    <row r="25" spans="13:19" x14ac:dyDescent="0.2">
      <c r="M25" t="s" s="0">
        <v>45</v>
      </c>
      <c r="O25" t="s" s="0">
        <v>482</v>
      </c>
      <c r="P25" t="s" s="0">
        <v>517</v>
      </c>
      <c r="Q25" t="s" s="0">
        <v>7230</v>
      </c>
      <c r="S25" t="s" s="0">
        <v>7586</v>
      </c>
    </row>
    <row r="26" spans="13:19" x14ac:dyDescent="0.2">
      <c r="M26" t="s" s="0">
        <v>46</v>
      </c>
      <c r="O26" t="s" s="0">
        <v>486</v>
      </c>
      <c r="P26" t="s" s="0">
        <v>518</v>
      </c>
      <c r="Q26" t="s" s="0">
        <v>7402</v>
      </c>
      <c r="S26" t="s" s="0">
        <v>7587</v>
      </c>
    </row>
    <row r="27" spans="13:19" x14ac:dyDescent="0.2">
      <c r="M27" t="s" s="0">
        <v>47</v>
      </c>
      <c r="O27" t="s" s="0">
        <v>489</v>
      </c>
      <c r="P27" t="s" s="0">
        <v>519</v>
      </c>
      <c r="Q27" t="s" s="0">
        <v>7231</v>
      </c>
      <c r="S27" t="s" s="0">
        <v>7588</v>
      </c>
    </row>
    <row r="28" spans="13:19" x14ac:dyDescent="0.2">
      <c r="M28" t="s" s="0">
        <v>48</v>
      </c>
      <c r="O28" t="s" s="0">
        <v>483</v>
      </c>
      <c r="P28" t="s" s="0">
        <v>520</v>
      </c>
      <c r="Q28" t="s" s="0">
        <v>7232</v>
      </c>
      <c r="S28" t="s" s="0">
        <v>7589</v>
      </c>
    </row>
    <row r="29" spans="13:19" x14ac:dyDescent="0.2">
      <c r="M29" t="s" s="0">
        <v>49</v>
      </c>
      <c r="O29" t="s" s="0">
        <v>491</v>
      </c>
      <c r="P29" t="s" s="0">
        <v>521</v>
      </c>
      <c r="Q29" t="s" s="0">
        <v>7403</v>
      </c>
      <c r="S29" t="s" s="0">
        <v>7590</v>
      </c>
    </row>
    <row r="30" spans="13:19" x14ac:dyDescent="0.2">
      <c r="M30" t="s" s="0">
        <v>50</v>
      </c>
      <c r="O30" t="s" s="0">
        <v>484</v>
      </c>
      <c r="P30" t="s" s="0">
        <v>522</v>
      </c>
      <c r="Q30" t="s" s="0">
        <v>7233</v>
      </c>
      <c r="S30" t="s" s="0">
        <v>7591</v>
      </c>
    </row>
    <row r="31" spans="13:19" x14ac:dyDescent="0.2">
      <c r="M31" t="s" s="0">
        <v>51</v>
      </c>
      <c r="O31" t="s" s="0">
        <v>487</v>
      </c>
      <c r="P31" t="s" s="0">
        <v>523</v>
      </c>
      <c r="Q31" t="s" s="0">
        <v>7234</v>
      </c>
    </row>
    <row r="32" spans="13:19" x14ac:dyDescent="0.2">
      <c r="M32" t="s" s="0">
        <v>52</v>
      </c>
      <c r="P32" t="s" s="0">
        <v>524</v>
      </c>
      <c r="Q32" t="s" s="0">
        <v>7235</v>
      </c>
    </row>
    <row r="33" spans="13:17" x14ac:dyDescent="0.2">
      <c r="M33" t="s" s="0">
        <v>53</v>
      </c>
      <c r="P33" t="s" s="0">
        <v>525</v>
      </c>
      <c r="Q33" t="s" s="0">
        <v>7236</v>
      </c>
    </row>
    <row r="34" spans="13:17" x14ac:dyDescent="0.2">
      <c r="M34" t="s" s="0">
        <v>54</v>
      </c>
      <c r="P34" t="s" s="0">
        <v>526</v>
      </c>
      <c r="Q34" t="s" s="0">
        <v>7404</v>
      </c>
    </row>
    <row r="35" spans="13:17" x14ac:dyDescent="0.2">
      <c r="M35" t="s" s="0">
        <v>55</v>
      </c>
      <c r="P35" t="s" s="0">
        <v>527</v>
      </c>
      <c r="Q35" t="s" s="0">
        <v>7237</v>
      </c>
    </row>
    <row r="36" spans="13:17" x14ac:dyDescent="0.2">
      <c r="M36" t="s" s="0">
        <v>56</v>
      </c>
      <c r="P36" t="s" s="0">
        <v>528</v>
      </c>
      <c r="Q36" t="s" s="0">
        <v>7405</v>
      </c>
    </row>
    <row r="37" spans="13:17" x14ac:dyDescent="0.2">
      <c r="M37" t="s" s="0">
        <v>57</v>
      </c>
      <c r="P37" t="s" s="0">
        <v>529</v>
      </c>
      <c r="Q37" t="s" s="0">
        <v>7238</v>
      </c>
    </row>
    <row r="38" spans="13:17" x14ac:dyDescent="0.2">
      <c r="M38" t="s" s="0">
        <v>58</v>
      </c>
      <c r="P38" t="s" s="0">
        <v>530</v>
      </c>
      <c r="Q38" t="s" s="0">
        <v>7239</v>
      </c>
    </row>
    <row r="39" spans="13:17" x14ac:dyDescent="0.2">
      <c r="M39" t="s" s="0">
        <v>59</v>
      </c>
      <c r="P39" t="s" s="0">
        <v>531</v>
      </c>
      <c r="Q39" t="s" s="0">
        <v>7406</v>
      </c>
    </row>
    <row r="40" spans="13:17" x14ac:dyDescent="0.2">
      <c r="M40" t="s" s="0">
        <v>60</v>
      </c>
      <c r="P40" t="s" s="0">
        <v>532</v>
      </c>
      <c r="Q40" t="s" s="0">
        <v>7240</v>
      </c>
    </row>
    <row r="41" spans="13:17" x14ac:dyDescent="0.2">
      <c r="M41" t="s" s="0">
        <v>61</v>
      </c>
      <c r="P41" t="s" s="0">
        <v>533</v>
      </c>
      <c r="Q41" t="s" s="0">
        <v>7407</v>
      </c>
    </row>
    <row r="42" spans="13:17" x14ac:dyDescent="0.2">
      <c r="M42" t="s" s="0">
        <v>62</v>
      </c>
      <c r="P42" t="s" s="0">
        <v>534</v>
      </c>
      <c r="Q42" t="s" s="0">
        <v>7408</v>
      </c>
    </row>
    <row r="43" spans="13:17" x14ac:dyDescent="0.2">
      <c r="M43" t="s" s="0">
        <v>63</v>
      </c>
      <c r="P43" t="s" s="0">
        <v>535</v>
      </c>
      <c r="Q43" t="s" s="0">
        <v>7241</v>
      </c>
    </row>
    <row r="44" spans="13:17" x14ac:dyDescent="0.2">
      <c r="M44" t="s" s="0">
        <v>64</v>
      </c>
      <c r="P44" t="s" s="0">
        <v>536</v>
      </c>
      <c r="Q44" t="s" s="0">
        <v>7409</v>
      </c>
    </row>
    <row r="45" spans="13:17" x14ac:dyDescent="0.2">
      <c r="M45" t="s" s="0">
        <v>65</v>
      </c>
      <c r="P45" t="s" s="0">
        <v>537</v>
      </c>
      <c r="Q45" t="s" s="0">
        <v>7410</v>
      </c>
    </row>
    <row r="46" spans="13:17" x14ac:dyDescent="0.2">
      <c r="M46" t="s" s="0">
        <v>66</v>
      </c>
      <c r="P46" t="s" s="0">
        <v>538</v>
      </c>
      <c r="Q46" t="s" s="0">
        <v>7411</v>
      </c>
    </row>
    <row r="47" spans="13:17" x14ac:dyDescent="0.2">
      <c r="M47" t="s" s="0">
        <v>67</v>
      </c>
      <c r="P47" t="s" s="0">
        <v>539</v>
      </c>
      <c r="Q47" t="s" s="0">
        <v>7242</v>
      </c>
    </row>
    <row r="48" spans="13:17" x14ac:dyDescent="0.2">
      <c r="M48" t="s" s="0">
        <v>68</v>
      </c>
      <c r="P48" t="s" s="0">
        <v>540</v>
      </c>
      <c r="Q48" t="s" s="0">
        <v>7412</v>
      </c>
    </row>
    <row r="49" spans="13:17" x14ac:dyDescent="0.2">
      <c r="M49" t="s" s="0">
        <v>69</v>
      </c>
      <c r="P49" t="s" s="0">
        <v>541</v>
      </c>
      <c r="Q49" t="s" s="0">
        <v>7243</v>
      </c>
    </row>
    <row r="50" spans="13:17" x14ac:dyDescent="0.2">
      <c r="M50" t="s" s="0">
        <v>70</v>
      </c>
      <c r="P50" t="s" s="0">
        <v>542</v>
      </c>
      <c r="Q50" t="s" s="0">
        <v>7413</v>
      </c>
    </row>
    <row r="51" spans="13:17" x14ac:dyDescent="0.2">
      <c r="M51" t="s" s="0">
        <v>71</v>
      </c>
      <c r="P51" t="s" s="0">
        <v>543</v>
      </c>
      <c r="Q51" t="s" s="0">
        <v>7244</v>
      </c>
    </row>
    <row r="52" spans="13:17" x14ac:dyDescent="0.2">
      <c r="M52" t="s" s="0">
        <v>72</v>
      </c>
      <c r="P52" t="s" s="0">
        <v>544</v>
      </c>
      <c r="Q52" t="s" s="0">
        <v>7245</v>
      </c>
    </row>
    <row r="53" spans="13:17" x14ac:dyDescent="0.2">
      <c r="M53" t="s" s="0">
        <v>73</v>
      </c>
      <c r="P53" t="s" s="0">
        <v>545</v>
      </c>
      <c r="Q53" t="s" s="0">
        <v>7414</v>
      </c>
    </row>
    <row r="54" spans="13:17" x14ac:dyDescent="0.2">
      <c r="M54" t="s" s="0">
        <v>74</v>
      </c>
      <c r="P54" t="s" s="0">
        <v>546</v>
      </c>
      <c r="Q54" t="s" s="0">
        <v>7246</v>
      </c>
    </row>
    <row r="55" spans="13:17" x14ac:dyDescent="0.2">
      <c r="M55" t="s" s="0">
        <v>75</v>
      </c>
      <c r="P55" t="s" s="0">
        <v>547</v>
      </c>
      <c r="Q55" t="s" s="0">
        <v>7247</v>
      </c>
    </row>
    <row r="56" spans="13:17" x14ac:dyDescent="0.2">
      <c r="M56" t="s" s="0">
        <v>76</v>
      </c>
      <c r="P56" t="s" s="0">
        <v>548</v>
      </c>
      <c r="Q56" t="s" s="0">
        <v>7248</v>
      </c>
    </row>
    <row r="57" spans="13:17" x14ac:dyDescent="0.2">
      <c r="M57" t="s" s="0">
        <v>77</v>
      </c>
      <c r="P57" t="s" s="0">
        <v>549</v>
      </c>
      <c r="Q57" t="s" s="0">
        <v>7249</v>
      </c>
    </row>
    <row r="58" spans="13:17" x14ac:dyDescent="0.2">
      <c r="M58" t="s" s="0">
        <v>78</v>
      </c>
      <c r="P58" t="s" s="0">
        <v>550</v>
      </c>
      <c r="Q58" t="s" s="0">
        <v>7415</v>
      </c>
    </row>
    <row r="59" spans="13:17" x14ac:dyDescent="0.2">
      <c r="M59" t="s" s="0">
        <v>79</v>
      </c>
      <c r="P59" t="s" s="0">
        <v>551</v>
      </c>
      <c r="Q59" t="s" s="0">
        <v>7250</v>
      </c>
    </row>
    <row r="60" spans="13:17" x14ac:dyDescent="0.2">
      <c r="M60" t="s" s="0">
        <v>80</v>
      </c>
      <c r="P60" t="s" s="0">
        <v>552</v>
      </c>
      <c r="Q60" t="s" s="0">
        <v>7251</v>
      </c>
    </row>
    <row r="61" spans="13:17" x14ac:dyDescent="0.2">
      <c r="M61" t="s" s="0">
        <v>81</v>
      </c>
      <c r="P61" t="s" s="0">
        <v>553</v>
      </c>
      <c r="Q61" t="s" s="0">
        <v>7416</v>
      </c>
    </row>
    <row r="62" spans="13:17" x14ac:dyDescent="0.2">
      <c r="M62" t="s" s="0">
        <v>82</v>
      </c>
      <c r="P62" t="s" s="0">
        <v>554</v>
      </c>
      <c r="Q62" t="s" s="0">
        <v>7252</v>
      </c>
    </row>
    <row r="63" spans="13:17" x14ac:dyDescent="0.2">
      <c r="M63" t="s" s="0">
        <v>83</v>
      </c>
      <c r="P63" t="s" s="0">
        <v>555</v>
      </c>
      <c r="Q63" t="s" s="0">
        <v>7417</v>
      </c>
    </row>
    <row r="64" spans="13:17" x14ac:dyDescent="0.2">
      <c r="M64" t="s" s="0">
        <v>84</v>
      </c>
      <c r="P64" t="s" s="0">
        <v>556</v>
      </c>
      <c r="Q64" t="s" s="0">
        <v>7253</v>
      </c>
    </row>
    <row r="65" spans="13:17" x14ac:dyDescent="0.2">
      <c r="M65" t="s" s="0">
        <v>85</v>
      </c>
      <c r="P65" t="s" s="0">
        <v>557</v>
      </c>
      <c r="Q65" t="s" s="0">
        <v>7418</v>
      </c>
    </row>
    <row r="66" spans="13:17" x14ac:dyDescent="0.2">
      <c r="M66" t="s" s="0">
        <v>86</v>
      </c>
      <c r="P66" t="s" s="0">
        <v>558</v>
      </c>
      <c r="Q66" t="s" s="0">
        <v>7254</v>
      </c>
    </row>
    <row r="67" spans="13:17" x14ac:dyDescent="0.2">
      <c r="M67" t="s" s="0">
        <v>87</v>
      </c>
      <c r="P67" t="s" s="0">
        <v>559</v>
      </c>
      <c r="Q67" t="s" s="0">
        <v>7419</v>
      </c>
    </row>
    <row r="68" spans="13:17" x14ac:dyDescent="0.2">
      <c r="M68" t="s" s="0">
        <v>88</v>
      </c>
      <c r="P68" t="s" s="0">
        <v>560</v>
      </c>
      <c r="Q68" t="s" s="0">
        <v>7255</v>
      </c>
    </row>
    <row r="69" spans="13:17" x14ac:dyDescent="0.2">
      <c r="M69" t="s" s="0">
        <v>89</v>
      </c>
      <c r="P69" t="s" s="0">
        <v>561</v>
      </c>
      <c r="Q69" t="s" s="0">
        <v>7420</v>
      </c>
    </row>
    <row r="70" spans="13:17" x14ac:dyDescent="0.2">
      <c r="M70" t="s" s="0">
        <v>90</v>
      </c>
      <c r="P70" t="s" s="0">
        <v>562</v>
      </c>
      <c r="Q70" t="s" s="0">
        <v>7256</v>
      </c>
    </row>
    <row r="71" spans="13:17" x14ac:dyDescent="0.2">
      <c r="M71" t="s" s="0">
        <v>91</v>
      </c>
      <c r="P71" t="s" s="0">
        <v>563</v>
      </c>
      <c r="Q71" t="s" s="0">
        <v>7257</v>
      </c>
    </row>
    <row r="72" spans="13:17" x14ac:dyDescent="0.2">
      <c r="M72" t="s" s="0">
        <v>92</v>
      </c>
      <c r="P72" t="s" s="0">
        <v>564</v>
      </c>
      <c r="Q72" t="s" s="0">
        <v>7258</v>
      </c>
    </row>
    <row r="73" spans="13:17" x14ac:dyDescent="0.2">
      <c r="M73" t="s" s="0">
        <v>93</v>
      </c>
      <c r="P73" t="s" s="0">
        <v>565</v>
      </c>
      <c r="Q73" t="s" s="0">
        <v>7421</v>
      </c>
    </row>
    <row r="74" spans="13:17" x14ac:dyDescent="0.2">
      <c r="M74" t="s" s="0">
        <v>94</v>
      </c>
      <c r="P74" t="s" s="0">
        <v>566</v>
      </c>
      <c r="Q74" t="s" s="0">
        <v>7259</v>
      </c>
    </row>
    <row r="75" spans="13:17" x14ac:dyDescent="0.2">
      <c r="M75" t="s" s="0">
        <v>95</v>
      </c>
      <c r="P75" t="s" s="0">
        <v>567</v>
      </c>
      <c r="Q75" t="s" s="0">
        <v>7422</v>
      </c>
    </row>
    <row r="76" spans="13:17" x14ac:dyDescent="0.2">
      <c r="M76" t="s" s="0">
        <v>96</v>
      </c>
      <c r="P76" t="s" s="0">
        <v>568</v>
      </c>
      <c r="Q76" t="s" s="0">
        <v>7260</v>
      </c>
    </row>
    <row r="77" spans="13:17" x14ac:dyDescent="0.2">
      <c r="M77" t="s" s="0">
        <v>97</v>
      </c>
      <c r="P77" t="s" s="0">
        <v>569</v>
      </c>
      <c r="Q77" t="s" s="0">
        <v>7261</v>
      </c>
    </row>
    <row r="78" spans="13:17" x14ac:dyDescent="0.2">
      <c r="M78" t="s" s="0">
        <v>98</v>
      </c>
      <c r="P78" t="s" s="0">
        <v>570</v>
      </c>
      <c r="Q78" t="s" s="0">
        <v>7262</v>
      </c>
    </row>
    <row r="79" spans="13:17" x14ac:dyDescent="0.2">
      <c r="M79" t="s" s="0">
        <v>99</v>
      </c>
      <c r="P79" t="s" s="0">
        <v>571</v>
      </c>
      <c r="Q79" t="s" s="0">
        <v>7423</v>
      </c>
    </row>
    <row r="80" spans="13:17" x14ac:dyDescent="0.2">
      <c r="M80" t="s" s="0">
        <v>100</v>
      </c>
      <c r="P80" t="s" s="0">
        <v>572</v>
      </c>
      <c r="Q80" t="s" s="0">
        <v>7263</v>
      </c>
    </row>
    <row r="81" spans="13:17" x14ac:dyDescent="0.2">
      <c r="M81" t="s" s="0">
        <v>101</v>
      </c>
      <c r="P81" t="s" s="0">
        <v>573</v>
      </c>
      <c r="Q81" t="s" s="0">
        <v>7424</v>
      </c>
    </row>
    <row r="82" spans="13:17" x14ac:dyDescent="0.2">
      <c r="M82" t="s" s="0">
        <v>102</v>
      </c>
      <c r="P82" t="s" s="0">
        <v>574</v>
      </c>
      <c r="Q82" t="s" s="0">
        <v>7264</v>
      </c>
    </row>
    <row r="83" spans="13:17" x14ac:dyDescent="0.2">
      <c r="M83" t="s" s="0">
        <v>103</v>
      </c>
      <c r="P83" t="s" s="0">
        <v>575</v>
      </c>
      <c r="Q83" t="s" s="0">
        <v>7425</v>
      </c>
    </row>
    <row r="84" spans="13:17" x14ac:dyDescent="0.2">
      <c r="M84" t="s" s="0">
        <v>104</v>
      </c>
      <c r="P84" t="s" s="0">
        <v>576</v>
      </c>
      <c r="Q84" t="s" s="0">
        <v>7265</v>
      </c>
    </row>
    <row r="85" spans="13:17" x14ac:dyDescent="0.2">
      <c r="M85" t="s" s="0">
        <v>105</v>
      </c>
      <c r="P85" t="s" s="0">
        <v>577</v>
      </c>
      <c r="Q85" t="s" s="0">
        <v>7266</v>
      </c>
    </row>
    <row r="86" spans="13:17" x14ac:dyDescent="0.2">
      <c r="M86" t="s" s="0">
        <v>106</v>
      </c>
      <c r="P86" t="s" s="0">
        <v>578</v>
      </c>
      <c r="Q86" t="s" s="0">
        <v>7426</v>
      </c>
    </row>
    <row r="87" spans="13:17" x14ac:dyDescent="0.2">
      <c r="M87" t="s" s="0">
        <v>107</v>
      </c>
      <c r="P87" t="s" s="0">
        <v>579</v>
      </c>
      <c r="Q87" t="s" s="0">
        <v>7427</v>
      </c>
    </row>
    <row r="88" spans="13:17" x14ac:dyDescent="0.2">
      <c r="M88" t="s" s="0">
        <v>108</v>
      </c>
      <c r="P88" t="s" s="0">
        <v>580</v>
      </c>
      <c r="Q88" t="s" s="0">
        <v>7428</v>
      </c>
    </row>
    <row r="89" spans="13:17" x14ac:dyDescent="0.2">
      <c r="M89" t="s" s="0">
        <v>109</v>
      </c>
      <c r="P89" t="s" s="0">
        <v>581</v>
      </c>
      <c r="Q89" t="s" s="0">
        <v>7267</v>
      </c>
    </row>
    <row r="90" spans="13:17" x14ac:dyDescent="0.2">
      <c r="M90" t="s" s="0">
        <v>110</v>
      </c>
      <c r="P90" t="s" s="0">
        <v>582</v>
      </c>
      <c r="Q90" t="s" s="0">
        <v>7268</v>
      </c>
    </row>
    <row r="91" spans="13:17" x14ac:dyDescent="0.2">
      <c r="M91" t="s" s="0">
        <v>111</v>
      </c>
      <c r="P91" t="s" s="0">
        <v>583</v>
      </c>
      <c r="Q91" t="s" s="0">
        <v>7269</v>
      </c>
    </row>
    <row r="92" spans="13:17" x14ac:dyDescent="0.2">
      <c r="M92" t="s" s="0">
        <v>112</v>
      </c>
      <c r="Q92" t="s" s="0">
        <v>7270</v>
      </c>
    </row>
    <row r="93" spans="13:17" x14ac:dyDescent="0.2">
      <c r="M93" t="s" s="0">
        <v>113</v>
      </c>
      <c r="Q93" t="s" s="0">
        <v>7429</v>
      </c>
    </row>
    <row r="94" spans="13:17" x14ac:dyDescent="0.2">
      <c r="M94" t="s" s="0">
        <v>114</v>
      </c>
      <c r="Q94" t="s" s="0">
        <v>7271</v>
      </c>
    </row>
    <row r="95" spans="13:17" x14ac:dyDescent="0.2">
      <c r="M95" t="s" s="0">
        <v>115</v>
      </c>
      <c r="Q95" t="s" s="0">
        <v>7430</v>
      </c>
    </row>
    <row r="96" spans="13:17" x14ac:dyDescent="0.2">
      <c r="M96" t="s" s="0">
        <v>116</v>
      </c>
      <c r="Q96" t="s" s="0">
        <v>7272</v>
      </c>
    </row>
    <row r="97" spans="13:17" x14ac:dyDescent="0.2">
      <c r="M97" t="s" s="0">
        <v>117</v>
      </c>
      <c r="Q97" t="s" s="0">
        <v>7273</v>
      </c>
    </row>
    <row r="98" spans="13:17" x14ac:dyDescent="0.2">
      <c r="M98" t="s" s="0">
        <v>118</v>
      </c>
      <c r="Q98" t="s" s="0">
        <v>7274</v>
      </c>
    </row>
    <row r="99" spans="13:17" x14ac:dyDescent="0.2">
      <c r="M99" t="s" s="0">
        <v>119</v>
      </c>
      <c r="Q99" t="s" s="0">
        <v>7275</v>
      </c>
    </row>
    <row r="100" spans="13:17" x14ac:dyDescent="0.2">
      <c r="M100" t="s" s="0">
        <v>120</v>
      </c>
      <c r="Q100" t="s" s="0">
        <v>7431</v>
      </c>
    </row>
    <row r="101" spans="13:17" x14ac:dyDescent="0.2">
      <c r="M101" t="s" s="0">
        <v>121</v>
      </c>
      <c r="Q101" t="s" s="0">
        <v>7276</v>
      </c>
    </row>
    <row r="102" spans="13:17" x14ac:dyDescent="0.2">
      <c r="M102" t="s" s="0">
        <v>122</v>
      </c>
      <c r="Q102" t="s" s="0">
        <v>7277</v>
      </c>
    </row>
    <row r="103" spans="13:17" x14ac:dyDescent="0.2">
      <c r="M103" t="s" s="0">
        <v>123</v>
      </c>
      <c r="Q103" t="s" s="0">
        <v>7432</v>
      </c>
    </row>
    <row r="104" spans="13:17" x14ac:dyDescent="0.2">
      <c r="M104" t="s" s="0">
        <v>124</v>
      </c>
      <c r="Q104" t="s" s="0">
        <v>7278</v>
      </c>
    </row>
    <row r="105" spans="13:17" x14ac:dyDescent="0.2">
      <c r="M105" t="s" s="0">
        <v>125</v>
      </c>
      <c r="Q105" t="s" s="0">
        <v>7279</v>
      </c>
    </row>
    <row r="106" spans="13:17" x14ac:dyDescent="0.2">
      <c r="M106" t="s" s="0">
        <v>126</v>
      </c>
      <c r="Q106" t="s" s="0">
        <v>7280</v>
      </c>
    </row>
    <row r="107" spans="13:17" x14ac:dyDescent="0.2">
      <c r="M107" t="s" s="0">
        <v>127</v>
      </c>
      <c r="Q107" t="s" s="0">
        <v>7281</v>
      </c>
    </row>
    <row r="108" spans="13:17" x14ac:dyDescent="0.2">
      <c r="M108" t="s" s="0">
        <v>128</v>
      </c>
      <c r="Q108" t="s" s="0">
        <v>7282</v>
      </c>
    </row>
    <row r="109" spans="13:17" x14ac:dyDescent="0.2">
      <c r="M109" t="s" s="0">
        <v>129</v>
      </c>
      <c r="Q109" t="s" s="0">
        <v>7283</v>
      </c>
    </row>
    <row r="110" spans="13:17" x14ac:dyDescent="0.2">
      <c r="M110" t="s" s="0">
        <v>130</v>
      </c>
      <c r="Q110" t="s" s="0">
        <v>7284</v>
      </c>
    </row>
    <row r="111" spans="13:17" x14ac:dyDescent="0.2">
      <c r="M111" t="s" s="0">
        <v>131</v>
      </c>
      <c r="Q111" t="s" s="0">
        <v>7433</v>
      </c>
    </row>
    <row r="112" spans="13:17" x14ac:dyDescent="0.2">
      <c r="M112" t="s" s="0">
        <v>132</v>
      </c>
      <c r="Q112" t="s" s="0">
        <v>7285</v>
      </c>
    </row>
    <row r="113" spans="13:17" x14ac:dyDescent="0.2">
      <c r="M113" t="s" s="0">
        <v>133</v>
      </c>
      <c r="Q113" t="s" s="0">
        <v>7286</v>
      </c>
    </row>
    <row r="114" spans="13:17" x14ac:dyDescent="0.2">
      <c r="M114" t="s" s="0">
        <v>134</v>
      </c>
      <c r="Q114" t="s" s="0">
        <v>7287</v>
      </c>
    </row>
    <row r="115" spans="13:17" x14ac:dyDescent="0.2">
      <c r="M115" t="s" s="0">
        <v>135</v>
      </c>
      <c r="Q115" t="s" s="0">
        <v>7288</v>
      </c>
    </row>
    <row r="116" spans="13:17" x14ac:dyDescent="0.2">
      <c r="M116" t="s" s="0">
        <v>136</v>
      </c>
      <c r="Q116" t="s" s="0">
        <v>7289</v>
      </c>
    </row>
    <row r="117" spans="13:17" x14ac:dyDescent="0.2">
      <c r="M117" t="s" s="0">
        <v>137</v>
      </c>
      <c r="Q117" t="s" s="0">
        <v>7434</v>
      </c>
    </row>
    <row r="118" spans="13:17" x14ac:dyDescent="0.2">
      <c r="M118" t="s" s="0">
        <v>138</v>
      </c>
      <c r="Q118" t="s" s="0">
        <v>7290</v>
      </c>
    </row>
    <row r="119" spans="13:17" x14ac:dyDescent="0.2">
      <c r="M119" t="s" s="0">
        <v>139</v>
      </c>
      <c r="Q119" t="s" s="0">
        <v>7435</v>
      </c>
    </row>
    <row r="120" spans="13:17" x14ac:dyDescent="0.2">
      <c r="M120" t="s" s="0">
        <v>140</v>
      </c>
      <c r="Q120" t="s" s="0">
        <v>7291</v>
      </c>
    </row>
    <row r="121" spans="13:17" x14ac:dyDescent="0.2">
      <c r="M121" t="s" s="0">
        <v>141</v>
      </c>
      <c r="Q121" t="s" s="0">
        <v>7436</v>
      </c>
    </row>
    <row r="122" spans="13:17" x14ac:dyDescent="0.2">
      <c r="M122" t="s" s="0">
        <v>142</v>
      </c>
      <c r="Q122" t="s" s="0">
        <v>7292</v>
      </c>
    </row>
    <row r="123" spans="13:17" x14ac:dyDescent="0.2">
      <c r="M123" t="s" s="0">
        <v>143</v>
      </c>
      <c r="Q123" t="s" s="0">
        <v>7293</v>
      </c>
    </row>
    <row r="124" spans="13:17" x14ac:dyDescent="0.2">
      <c r="M124" t="s" s="0">
        <v>144</v>
      </c>
      <c r="Q124" t="s" s="0">
        <v>7294</v>
      </c>
    </row>
    <row r="125" spans="13:17" x14ac:dyDescent="0.2">
      <c r="M125" t="s" s="0">
        <v>145</v>
      </c>
      <c r="Q125" t="s" s="0">
        <v>7437</v>
      </c>
    </row>
    <row r="126" spans="13:17" x14ac:dyDescent="0.2">
      <c r="M126" t="s" s="0">
        <v>146</v>
      </c>
      <c r="Q126" t="s" s="0">
        <v>7295</v>
      </c>
    </row>
    <row r="127" spans="13:17" x14ac:dyDescent="0.2">
      <c r="M127" t="s" s="0">
        <v>147</v>
      </c>
      <c r="Q127" t="s" s="0">
        <v>7438</v>
      </c>
    </row>
    <row r="128" spans="13:17" x14ac:dyDescent="0.2">
      <c r="M128" t="s" s="0">
        <v>148</v>
      </c>
      <c r="Q128" t="s" s="0">
        <v>7296</v>
      </c>
    </row>
    <row r="129" spans="13:17" x14ac:dyDescent="0.2">
      <c r="M129" t="s" s="0">
        <v>149</v>
      </c>
      <c r="Q129" t="s" s="0">
        <v>7439</v>
      </c>
    </row>
    <row r="130" spans="13:17" x14ac:dyDescent="0.2">
      <c r="M130" t="s" s="0">
        <v>150</v>
      </c>
      <c r="Q130" t="s" s="0">
        <v>7297</v>
      </c>
    </row>
    <row r="131" spans="13:17" x14ac:dyDescent="0.2">
      <c r="M131" t="s" s="0">
        <v>151</v>
      </c>
      <c r="Q131" t="s" s="0">
        <v>7440</v>
      </c>
    </row>
    <row r="132" spans="13:17" x14ac:dyDescent="0.2">
      <c r="M132" t="s" s="0">
        <v>152</v>
      </c>
      <c r="Q132" t="s" s="0">
        <v>7298</v>
      </c>
    </row>
    <row r="133" spans="13:17" x14ac:dyDescent="0.2">
      <c r="M133" t="s" s="0">
        <v>153</v>
      </c>
      <c r="Q133" t="s" s="0">
        <v>7441</v>
      </c>
    </row>
    <row r="134" spans="13:17" x14ac:dyDescent="0.2">
      <c r="M134" t="s" s="0">
        <v>154</v>
      </c>
      <c r="Q134" t="s" s="0">
        <v>7299</v>
      </c>
    </row>
    <row r="135" spans="13:17" x14ac:dyDescent="0.2">
      <c r="M135" t="s" s="0">
        <v>155</v>
      </c>
      <c r="Q135" t="s" s="0">
        <v>7300</v>
      </c>
    </row>
    <row r="136" spans="13:17" x14ac:dyDescent="0.2">
      <c r="M136" t="s" s="0">
        <v>156</v>
      </c>
      <c r="Q136" t="s" s="0">
        <v>7301</v>
      </c>
    </row>
    <row r="137" spans="13:17" x14ac:dyDescent="0.2">
      <c r="M137" t="s" s="0">
        <v>157</v>
      </c>
      <c r="Q137" t="s" s="0">
        <v>7442</v>
      </c>
    </row>
    <row r="138" spans="13:17" x14ac:dyDescent="0.2">
      <c r="M138" t="s" s="0">
        <v>158</v>
      </c>
      <c r="Q138" t="s" s="0">
        <v>7443</v>
      </c>
    </row>
    <row r="139" spans="13:17" x14ac:dyDescent="0.2">
      <c r="M139" t="s" s="0">
        <v>159</v>
      </c>
      <c r="Q139" t="s" s="0">
        <v>7302</v>
      </c>
    </row>
    <row r="140" spans="13:17" x14ac:dyDescent="0.2">
      <c r="M140" t="s" s="0">
        <v>160</v>
      </c>
      <c r="Q140" t="s" s="0">
        <v>7303</v>
      </c>
    </row>
    <row r="141" spans="13:17" x14ac:dyDescent="0.2">
      <c r="M141" t="s" s="0">
        <v>161</v>
      </c>
      <c r="Q141" t="s" s="0">
        <v>7304</v>
      </c>
    </row>
    <row r="142" spans="13:17" x14ac:dyDescent="0.2">
      <c r="M142" t="s" s="0">
        <v>162</v>
      </c>
      <c r="Q142" t="s" s="0">
        <v>7444</v>
      </c>
    </row>
    <row r="143" spans="13:17" x14ac:dyDescent="0.2">
      <c r="M143" t="s" s="0">
        <v>163</v>
      </c>
      <c r="Q143" t="s" s="0">
        <v>7445</v>
      </c>
    </row>
    <row r="144" spans="13:17" x14ac:dyDescent="0.2">
      <c r="M144" t="s" s="0">
        <v>164</v>
      </c>
      <c r="Q144" t="s" s="0">
        <v>7305</v>
      </c>
    </row>
    <row r="145" spans="13:17" x14ac:dyDescent="0.2">
      <c r="M145" t="s" s="0">
        <v>165</v>
      </c>
      <c r="Q145" t="s" s="0">
        <v>7446</v>
      </c>
    </row>
    <row r="146" spans="13:17" x14ac:dyDescent="0.2">
      <c r="M146" t="s" s="0">
        <v>166</v>
      </c>
      <c r="Q146" t="s" s="0">
        <v>7447</v>
      </c>
    </row>
    <row r="147" spans="13:17" x14ac:dyDescent="0.2">
      <c r="M147" t="s" s="0">
        <v>167</v>
      </c>
      <c r="Q147" t="s" s="0">
        <v>7306</v>
      </c>
    </row>
    <row r="148" spans="13:17" x14ac:dyDescent="0.2">
      <c r="M148" t="s" s="0">
        <v>168</v>
      </c>
      <c r="Q148" t="s" s="0">
        <v>7307</v>
      </c>
    </row>
    <row r="149" spans="13:17" x14ac:dyDescent="0.2">
      <c r="M149" t="s" s="0">
        <v>169</v>
      </c>
      <c r="Q149" t="s" s="0">
        <v>7308</v>
      </c>
    </row>
    <row r="150" spans="13:17" x14ac:dyDescent="0.2">
      <c r="M150" t="s" s="0">
        <v>170</v>
      </c>
      <c r="Q150" t="s" s="0">
        <v>7309</v>
      </c>
    </row>
    <row r="151" spans="13:17" x14ac:dyDescent="0.2">
      <c r="M151" t="s" s="0">
        <v>171</v>
      </c>
      <c r="Q151" t="s" s="0">
        <v>7448</v>
      </c>
    </row>
    <row r="152" spans="13:17" x14ac:dyDescent="0.2">
      <c r="M152" t="s" s="0">
        <v>172</v>
      </c>
      <c r="Q152" t="s" s="0">
        <v>7310</v>
      </c>
    </row>
    <row r="153" spans="13:17" x14ac:dyDescent="0.2">
      <c r="M153" t="s" s="0">
        <v>173</v>
      </c>
      <c r="Q153" t="s" s="0">
        <v>7311</v>
      </c>
    </row>
    <row r="154" spans="13:17" x14ac:dyDescent="0.2">
      <c r="M154" t="s" s="0">
        <v>174</v>
      </c>
      <c r="Q154" t="s" s="0">
        <v>7449</v>
      </c>
    </row>
    <row r="155" spans="13:17" x14ac:dyDescent="0.2">
      <c r="M155" t="s" s="0">
        <v>175</v>
      </c>
      <c r="Q155" t="s" s="0">
        <v>7312</v>
      </c>
    </row>
    <row r="156" spans="13:17" x14ac:dyDescent="0.2">
      <c r="M156" t="s" s="0">
        <v>176</v>
      </c>
      <c r="Q156" t="s" s="0">
        <v>7313</v>
      </c>
    </row>
    <row r="157" spans="13:17" x14ac:dyDescent="0.2">
      <c r="M157" t="s" s="0">
        <v>177</v>
      </c>
      <c r="Q157" t="s" s="0">
        <v>7314</v>
      </c>
    </row>
    <row r="158" spans="13:17" x14ac:dyDescent="0.2">
      <c r="M158" t="s" s="0">
        <v>178</v>
      </c>
      <c r="Q158" t="s" s="0">
        <v>7315</v>
      </c>
    </row>
    <row r="159" spans="13:17" x14ac:dyDescent="0.2">
      <c r="M159" t="s" s="0">
        <v>179</v>
      </c>
      <c r="Q159" t="s" s="0">
        <v>7450</v>
      </c>
    </row>
    <row r="160" spans="13:17" x14ac:dyDescent="0.2">
      <c r="M160" t="s" s="0">
        <v>180</v>
      </c>
      <c r="Q160" t="s" s="0">
        <v>7451</v>
      </c>
    </row>
    <row r="161" spans="13:17" x14ac:dyDescent="0.2">
      <c r="M161" t="s" s="0">
        <v>181</v>
      </c>
      <c r="Q161" t="s" s="0">
        <v>7452</v>
      </c>
    </row>
    <row r="162" spans="13:17" x14ac:dyDescent="0.2">
      <c r="M162" t="s" s="0">
        <v>182</v>
      </c>
      <c r="Q162" t="s" s="0">
        <v>7453</v>
      </c>
    </row>
    <row r="163" spans="13:17" x14ac:dyDescent="0.2">
      <c r="M163" t="s" s="0">
        <v>183</v>
      </c>
      <c r="Q163" t="s" s="0">
        <v>7316</v>
      </c>
    </row>
    <row r="164" spans="13:17" x14ac:dyDescent="0.2">
      <c r="M164" t="s" s="0">
        <v>184</v>
      </c>
      <c r="Q164" t="s" s="0">
        <v>7454</v>
      </c>
    </row>
    <row r="165" spans="13:17" x14ac:dyDescent="0.2">
      <c r="M165" t="s" s="0">
        <v>185</v>
      </c>
      <c r="Q165" t="s" s="0">
        <v>7317</v>
      </c>
    </row>
    <row r="166" spans="13:17" x14ac:dyDescent="0.2">
      <c r="M166" t="s" s="0">
        <v>186</v>
      </c>
      <c r="Q166" t="s" s="0">
        <v>7318</v>
      </c>
    </row>
    <row r="167" spans="13:17" x14ac:dyDescent="0.2">
      <c r="M167" t="s" s="0">
        <v>187</v>
      </c>
      <c r="Q167" t="s" s="0">
        <v>7455</v>
      </c>
    </row>
    <row r="168" spans="13:17" x14ac:dyDescent="0.2">
      <c r="M168" t="s" s="0">
        <v>188</v>
      </c>
      <c r="Q168" t="s" s="0">
        <v>7319</v>
      </c>
    </row>
    <row r="169" spans="13:17" x14ac:dyDescent="0.2">
      <c r="M169" t="s" s="0">
        <v>189</v>
      </c>
      <c r="Q169" t="s" s="0">
        <v>7456</v>
      </c>
    </row>
    <row r="170" spans="13:17" x14ac:dyDescent="0.2">
      <c r="M170" t="s" s="0">
        <v>190</v>
      </c>
      <c r="Q170" t="s" s="0">
        <v>7320</v>
      </c>
    </row>
    <row r="171" spans="13:17" x14ac:dyDescent="0.2">
      <c r="M171" t="s" s="0">
        <v>191</v>
      </c>
      <c r="Q171" t="s" s="0">
        <v>7457</v>
      </c>
    </row>
    <row r="172" spans="13:17" x14ac:dyDescent="0.2">
      <c r="M172" t="s" s="0">
        <v>192</v>
      </c>
      <c r="Q172" t="s" s="0">
        <v>7458</v>
      </c>
    </row>
    <row r="173" spans="13:17" x14ac:dyDescent="0.2">
      <c r="M173" t="s" s="0">
        <v>193</v>
      </c>
      <c r="Q173" t="s" s="0">
        <v>7459</v>
      </c>
    </row>
    <row r="174" spans="13:17" x14ac:dyDescent="0.2">
      <c r="M174" t="s" s="0">
        <v>194</v>
      </c>
      <c r="Q174" t="s" s="0">
        <v>7321</v>
      </c>
    </row>
    <row r="175" spans="13:17" x14ac:dyDescent="0.2">
      <c r="M175" t="s" s="0">
        <v>195</v>
      </c>
      <c r="Q175" t="s" s="0">
        <v>7322</v>
      </c>
    </row>
    <row r="176" spans="13:17" x14ac:dyDescent="0.2">
      <c r="M176" t="s" s="0">
        <v>196</v>
      </c>
      <c r="Q176" t="s" s="0">
        <v>7460</v>
      </c>
    </row>
    <row r="177" spans="13:17" x14ac:dyDescent="0.2">
      <c r="M177" t="s" s="0">
        <v>197</v>
      </c>
      <c r="Q177" t="s" s="0">
        <v>7323</v>
      </c>
    </row>
    <row r="178" spans="13:17" x14ac:dyDescent="0.2">
      <c r="M178" t="s" s="0">
        <v>198</v>
      </c>
      <c r="Q178" t="s" s="0">
        <v>7324</v>
      </c>
    </row>
    <row r="179" spans="13:17" x14ac:dyDescent="0.2">
      <c r="M179" t="s" s="0">
        <v>199</v>
      </c>
      <c r="Q179" t="s" s="0">
        <v>7461</v>
      </c>
    </row>
    <row r="180" spans="13:17" x14ac:dyDescent="0.2">
      <c r="M180" t="s" s="0">
        <v>200</v>
      </c>
      <c r="Q180" t="s" s="0">
        <v>7462</v>
      </c>
    </row>
    <row r="181" spans="13:17" x14ac:dyDescent="0.2">
      <c r="M181" t="s" s="0">
        <v>201</v>
      </c>
      <c r="Q181" t="s" s="0">
        <v>7325</v>
      </c>
    </row>
    <row r="182" spans="13:17" x14ac:dyDescent="0.2">
      <c r="M182" t="s" s="0">
        <v>202</v>
      </c>
      <c r="Q182" t="s" s="0">
        <v>7463</v>
      </c>
    </row>
    <row r="183" spans="13:17" x14ac:dyDescent="0.2">
      <c r="M183" t="s" s="0">
        <v>203</v>
      </c>
      <c r="Q183" t="s" s="0">
        <v>7464</v>
      </c>
    </row>
    <row r="184" spans="13:17" x14ac:dyDescent="0.2">
      <c r="M184" t="s" s="0">
        <v>204</v>
      </c>
      <c r="Q184" t="s" s="0">
        <v>7465</v>
      </c>
    </row>
    <row r="185" spans="13:17" x14ac:dyDescent="0.2">
      <c r="M185" t="s" s="0">
        <v>205</v>
      </c>
      <c r="Q185" t="s" s="0">
        <v>7326</v>
      </c>
    </row>
    <row r="186" spans="13:17" x14ac:dyDescent="0.2">
      <c r="M186" t="s" s="0">
        <v>206</v>
      </c>
      <c r="Q186" t="s" s="0">
        <v>7466</v>
      </c>
    </row>
    <row r="187" spans="13:17" x14ac:dyDescent="0.2">
      <c r="M187" t="s" s="0">
        <v>207</v>
      </c>
      <c r="Q187" t="s" s="0">
        <v>7327</v>
      </c>
    </row>
    <row r="188" spans="13:17" x14ac:dyDescent="0.2">
      <c r="M188" t="s" s="0">
        <v>208</v>
      </c>
      <c r="Q188" t="s" s="0">
        <v>7467</v>
      </c>
    </row>
    <row r="189" spans="13:17" x14ac:dyDescent="0.2">
      <c r="M189" t="s" s="0">
        <v>209</v>
      </c>
      <c r="Q189" t="s" s="0">
        <v>7328</v>
      </c>
    </row>
    <row r="190" spans="13:17" x14ac:dyDescent="0.2">
      <c r="M190" t="s" s="0">
        <v>210</v>
      </c>
      <c r="Q190" t="s" s="0">
        <v>7329</v>
      </c>
    </row>
    <row r="191" spans="13:17" x14ac:dyDescent="0.2">
      <c r="M191" t="s" s="0">
        <v>211</v>
      </c>
      <c r="Q191" t="s" s="0">
        <v>7468</v>
      </c>
    </row>
    <row r="192" spans="13:17" x14ac:dyDescent="0.2">
      <c r="M192" t="s" s="0">
        <v>212</v>
      </c>
      <c r="Q192" t="s" s="0">
        <v>7469</v>
      </c>
    </row>
    <row r="193" spans="13:17" x14ac:dyDescent="0.2">
      <c r="M193" t="s" s="0">
        <v>213</v>
      </c>
      <c r="Q193" t="s" s="0">
        <v>7330</v>
      </c>
    </row>
    <row r="194" spans="13:17" x14ac:dyDescent="0.2">
      <c r="M194" t="s" s="0">
        <v>214</v>
      </c>
      <c r="Q194" t="s" s="0">
        <v>7470</v>
      </c>
    </row>
    <row r="195" spans="13:17" x14ac:dyDescent="0.2">
      <c r="M195" t="s" s="0">
        <v>215</v>
      </c>
      <c r="Q195" t="s" s="0">
        <v>7471</v>
      </c>
    </row>
    <row r="196" spans="13:17" x14ac:dyDescent="0.2">
      <c r="M196" t="s" s="0">
        <v>216</v>
      </c>
      <c r="Q196" t="s" s="0">
        <v>7331</v>
      </c>
    </row>
    <row r="197" spans="13:17" x14ac:dyDescent="0.2">
      <c r="M197" t="s" s="0">
        <v>217</v>
      </c>
      <c r="Q197" t="s" s="0">
        <v>7332</v>
      </c>
    </row>
    <row r="198" spans="13:17" x14ac:dyDescent="0.2">
      <c r="M198" t="s" s="0">
        <v>218</v>
      </c>
      <c r="Q198" t="s" s="0">
        <v>7472</v>
      </c>
    </row>
    <row r="199" spans="13:17" x14ac:dyDescent="0.2">
      <c r="M199" t="s" s="0">
        <v>219</v>
      </c>
      <c r="Q199" t="s" s="0">
        <v>7333</v>
      </c>
    </row>
    <row r="200" spans="13:17" x14ac:dyDescent="0.2">
      <c r="M200" t="s" s="0">
        <v>220</v>
      </c>
      <c r="Q200" t="s" s="0">
        <v>7334</v>
      </c>
    </row>
    <row r="201" spans="13:17" x14ac:dyDescent="0.2">
      <c r="M201" t="s" s="0">
        <v>221</v>
      </c>
      <c r="Q201" t="s" s="0">
        <v>7473</v>
      </c>
    </row>
    <row r="202" spans="13:17" x14ac:dyDescent="0.2">
      <c r="M202" t="s" s="0">
        <v>222</v>
      </c>
      <c r="Q202" t="s" s="0">
        <v>7335</v>
      </c>
    </row>
    <row r="203" spans="13:17" x14ac:dyDescent="0.2">
      <c r="M203" t="s" s="0">
        <v>223</v>
      </c>
      <c r="Q203" t="s" s="0">
        <v>7336</v>
      </c>
    </row>
    <row r="204" spans="13:17" x14ac:dyDescent="0.2">
      <c r="M204" t="s" s="0">
        <v>224</v>
      </c>
      <c r="Q204" t="s" s="0">
        <v>7474</v>
      </c>
    </row>
    <row r="205" spans="13:17" x14ac:dyDescent="0.2">
      <c r="M205" t="s" s="0">
        <v>225</v>
      </c>
      <c r="Q205" t="s" s="0">
        <v>7337</v>
      </c>
    </row>
    <row r="206" spans="13:17" x14ac:dyDescent="0.2">
      <c r="M206" t="s" s="0">
        <v>226</v>
      </c>
      <c r="Q206" t="s" s="0">
        <v>7475</v>
      </c>
    </row>
    <row r="207" spans="13:17" x14ac:dyDescent="0.2">
      <c r="M207" t="s" s="0">
        <v>227</v>
      </c>
      <c r="Q207" t="s" s="0">
        <v>7476</v>
      </c>
    </row>
    <row r="208" spans="13:17" x14ac:dyDescent="0.2">
      <c r="M208" t="s" s="0">
        <v>228</v>
      </c>
      <c r="Q208" t="s" s="0">
        <v>7477</v>
      </c>
    </row>
    <row r="209" spans="13:17" x14ac:dyDescent="0.2">
      <c r="M209" t="s" s="0">
        <v>229</v>
      </c>
      <c r="Q209" t="s" s="0">
        <v>7478</v>
      </c>
    </row>
    <row r="210" spans="13:17" x14ac:dyDescent="0.2">
      <c r="M210" t="s" s="0">
        <v>230</v>
      </c>
      <c r="Q210" t="s" s="0">
        <v>7338</v>
      </c>
    </row>
    <row r="211" spans="13:17" x14ac:dyDescent="0.2">
      <c r="M211" t="s" s="0">
        <v>231</v>
      </c>
      <c r="Q211" t="s" s="0">
        <v>7479</v>
      </c>
    </row>
    <row r="212" spans="13:17" x14ac:dyDescent="0.2">
      <c r="M212" t="s" s="0">
        <v>232</v>
      </c>
      <c r="Q212" t="s" s="0">
        <v>7339</v>
      </c>
    </row>
    <row r="213" spans="13:17" x14ac:dyDescent="0.2">
      <c r="M213" t="s" s="0">
        <v>233</v>
      </c>
      <c r="Q213" t="s" s="0">
        <v>7480</v>
      </c>
    </row>
    <row r="214" spans="13:17" x14ac:dyDescent="0.2">
      <c r="M214" t="s" s="0">
        <v>234</v>
      </c>
      <c r="Q214" t="s" s="0">
        <v>7340</v>
      </c>
    </row>
    <row r="215" spans="13:17" x14ac:dyDescent="0.2">
      <c r="M215" t="s" s="0">
        <v>235</v>
      </c>
      <c r="Q215" t="s" s="0">
        <v>7341</v>
      </c>
    </row>
    <row r="216" spans="13:17" x14ac:dyDescent="0.2">
      <c r="M216" t="s" s="0">
        <v>236</v>
      </c>
      <c r="Q216" t="s" s="0">
        <v>7481</v>
      </c>
    </row>
    <row r="217" spans="13:17" x14ac:dyDescent="0.2">
      <c r="M217" t="s" s="0">
        <v>237</v>
      </c>
      <c r="Q217" t="s" s="0">
        <v>7342</v>
      </c>
    </row>
    <row r="218" spans="13:17" x14ac:dyDescent="0.2">
      <c r="M218" t="s" s="0">
        <v>238</v>
      </c>
      <c r="Q218" t="s" s="0">
        <v>7343</v>
      </c>
    </row>
    <row r="219" spans="13:17" x14ac:dyDescent="0.2">
      <c r="M219" t="s" s="0">
        <v>239</v>
      </c>
      <c r="Q219" t="s" s="0">
        <v>7482</v>
      </c>
    </row>
    <row r="220" spans="13:17" x14ac:dyDescent="0.2">
      <c r="M220" t="s" s="0">
        <v>240</v>
      </c>
      <c r="Q220" t="s" s="0">
        <v>7344</v>
      </c>
    </row>
    <row r="221" spans="13:17" x14ac:dyDescent="0.2">
      <c r="M221" t="s" s="0">
        <v>241</v>
      </c>
      <c r="Q221" t="s" s="0">
        <v>7345</v>
      </c>
    </row>
    <row r="222" spans="13:17" x14ac:dyDescent="0.2">
      <c r="M222" t="s" s="0">
        <v>242</v>
      </c>
      <c r="Q222" t="s" s="0">
        <v>7346</v>
      </c>
    </row>
    <row r="223" spans="13:17" x14ac:dyDescent="0.2">
      <c r="M223" t="s" s="0">
        <v>243</v>
      </c>
      <c r="Q223" t="s" s="0">
        <v>7347</v>
      </c>
    </row>
    <row r="224" spans="13:17" x14ac:dyDescent="0.2">
      <c r="M224" t="s" s="0">
        <v>244</v>
      </c>
      <c r="Q224" t="s" s="0">
        <v>7348</v>
      </c>
    </row>
    <row r="225" spans="13:17" x14ac:dyDescent="0.2">
      <c r="M225" t="s" s="0">
        <v>245</v>
      </c>
      <c r="Q225" t="s" s="0">
        <v>7349</v>
      </c>
    </row>
    <row r="226" spans="13:17" x14ac:dyDescent="0.2">
      <c r="M226" t="s" s="0">
        <v>246</v>
      </c>
      <c r="Q226" t="s" s="0">
        <v>7350</v>
      </c>
    </row>
    <row r="227" spans="13:17" x14ac:dyDescent="0.2">
      <c r="M227" t="s" s="0">
        <v>247</v>
      </c>
      <c r="Q227" t="s" s="0">
        <v>7595</v>
      </c>
    </row>
    <row r="228" spans="13:17" x14ac:dyDescent="0.2">
      <c r="M228" t="s" s="0">
        <v>248</v>
      </c>
      <c r="Q228" t="s" s="0">
        <v>7483</v>
      </c>
    </row>
    <row r="229" spans="13:17" x14ac:dyDescent="0.2">
      <c r="M229" t="s" s="0">
        <v>249</v>
      </c>
      <c r="Q229" t="s" s="0">
        <v>7351</v>
      </c>
    </row>
    <row r="230" spans="13:17" x14ac:dyDescent="0.2">
      <c r="M230" t="s" s="0">
        <v>250</v>
      </c>
      <c r="Q230" t="s" s="0">
        <v>7484</v>
      </c>
    </row>
    <row r="231" spans="13:17" x14ac:dyDescent="0.2">
      <c r="M231" t="s" s="0">
        <v>251</v>
      </c>
      <c r="Q231" t="s" s="0">
        <v>7352</v>
      </c>
    </row>
    <row r="232" spans="13:17" x14ac:dyDescent="0.2">
      <c r="M232" t="s" s="0">
        <v>252</v>
      </c>
      <c r="Q232" t="s" s="0">
        <v>7485</v>
      </c>
    </row>
    <row r="233" spans="13:17" x14ac:dyDescent="0.2">
      <c r="M233" t="s" s="0">
        <v>253</v>
      </c>
      <c r="Q233" t="s" s="0">
        <v>7486</v>
      </c>
    </row>
    <row r="234" spans="13:17" x14ac:dyDescent="0.2">
      <c r="M234" t="s" s="0">
        <v>254</v>
      </c>
      <c r="Q234" t="s" s="0">
        <v>7487</v>
      </c>
    </row>
    <row r="235" spans="13:17" x14ac:dyDescent="0.2">
      <c r="M235" t="s" s="0">
        <v>255</v>
      </c>
      <c r="Q235" t="s" s="0">
        <v>7488</v>
      </c>
    </row>
    <row r="236" spans="13:17" x14ac:dyDescent="0.2">
      <c r="M236" t="s" s="0">
        <v>256</v>
      </c>
      <c r="Q236" t="s" s="0">
        <v>7489</v>
      </c>
    </row>
    <row r="237" spans="13:17" x14ac:dyDescent="0.2">
      <c r="M237" t="s" s="0">
        <v>257</v>
      </c>
      <c r="Q237" t="s" s="0">
        <v>7490</v>
      </c>
    </row>
    <row r="238" spans="13:17" x14ac:dyDescent="0.2">
      <c r="M238" t="s" s="0">
        <v>258</v>
      </c>
      <c r="Q238" t="s" s="0">
        <v>7491</v>
      </c>
    </row>
    <row r="239" spans="13:17" x14ac:dyDescent="0.2">
      <c r="M239" t="s" s="0">
        <v>259</v>
      </c>
      <c r="Q239" t="s" s="0">
        <v>7353</v>
      </c>
    </row>
    <row r="240" spans="13:17" x14ac:dyDescent="0.2">
      <c r="M240" t="s" s="0">
        <v>260</v>
      </c>
      <c r="Q240" t="s" s="0">
        <v>7492</v>
      </c>
    </row>
    <row r="241" spans="13:17" x14ac:dyDescent="0.2">
      <c r="M241" t="s" s="0">
        <v>261</v>
      </c>
      <c r="Q241" t="s" s="0">
        <v>7493</v>
      </c>
    </row>
    <row r="242" spans="13:17" x14ac:dyDescent="0.2">
      <c r="M242" t="s" s="0">
        <v>262</v>
      </c>
      <c r="Q242" t="s" s="0">
        <v>7494</v>
      </c>
    </row>
    <row r="243" spans="13:17" x14ac:dyDescent="0.2">
      <c r="M243" t="s" s="0">
        <v>263</v>
      </c>
      <c r="Q243" t="s" s="0">
        <v>7495</v>
      </c>
    </row>
    <row r="244" spans="13:17" x14ac:dyDescent="0.2">
      <c r="M244" t="s" s="0">
        <v>264</v>
      </c>
      <c r="Q244" t="s" s="0">
        <v>7354</v>
      </c>
    </row>
    <row r="245" spans="13:17" x14ac:dyDescent="0.2">
      <c r="M245" t="s" s="0">
        <v>265</v>
      </c>
      <c r="Q245" t="s" s="0">
        <v>7355</v>
      </c>
    </row>
    <row r="246" spans="13:17" x14ac:dyDescent="0.2">
      <c r="M246" t="s" s="0">
        <v>266</v>
      </c>
      <c r="Q246" t="s" s="0">
        <v>7356</v>
      </c>
    </row>
    <row r="247" spans="13:17" x14ac:dyDescent="0.2">
      <c r="M247" t="s" s="0">
        <v>267</v>
      </c>
      <c r="Q247" t="s" s="0">
        <v>7496</v>
      </c>
    </row>
    <row r="248" spans="13:17" x14ac:dyDescent="0.2">
      <c r="M248" t="s" s="0">
        <v>268</v>
      </c>
      <c r="Q248" t="s" s="0">
        <v>7357</v>
      </c>
    </row>
    <row r="249" spans="13:17" x14ac:dyDescent="0.2">
      <c r="M249" t="s" s="0">
        <v>269</v>
      </c>
      <c r="Q249" t="s" s="0">
        <v>7358</v>
      </c>
    </row>
    <row r="250" spans="13:17" x14ac:dyDescent="0.2">
      <c r="M250" t="s" s="0">
        <v>270</v>
      </c>
      <c r="Q250" t="s" s="0">
        <v>7359</v>
      </c>
    </row>
    <row r="251" spans="13:17" x14ac:dyDescent="0.2">
      <c r="M251" t="s" s="0">
        <v>271</v>
      </c>
      <c r="Q251" t="s" s="0">
        <v>7497</v>
      </c>
    </row>
    <row r="252" spans="13:17" x14ac:dyDescent="0.2">
      <c r="M252" t="s" s="0">
        <v>272</v>
      </c>
      <c r="Q252" t="s" s="0">
        <v>7498</v>
      </c>
    </row>
    <row r="253" spans="13:17" x14ac:dyDescent="0.2">
      <c r="M253" t="s" s="0">
        <v>273</v>
      </c>
      <c r="Q253" t="s" s="0">
        <v>7499</v>
      </c>
    </row>
    <row r="254" spans="13:17" x14ac:dyDescent="0.2">
      <c r="M254" t="s" s="0">
        <v>274</v>
      </c>
      <c r="Q254" t="s" s="0">
        <v>7500</v>
      </c>
    </row>
    <row r="255" spans="13:17" x14ac:dyDescent="0.2">
      <c r="M255" t="s" s="0">
        <v>275</v>
      </c>
      <c r="Q255" t="s" s="0">
        <v>7360</v>
      </c>
    </row>
    <row r="256" spans="13:17" x14ac:dyDescent="0.2">
      <c r="M256" t="s" s="0">
        <v>276</v>
      </c>
      <c r="Q256" t="s" s="0">
        <v>7501</v>
      </c>
    </row>
    <row r="257" spans="13:17" x14ac:dyDescent="0.2">
      <c r="M257" t="s" s="0">
        <v>277</v>
      </c>
      <c r="Q257" t="s" s="0">
        <v>7361</v>
      </c>
    </row>
    <row r="258" spans="13:17" x14ac:dyDescent="0.2">
      <c r="M258" t="s" s="0">
        <v>278</v>
      </c>
      <c r="Q258" t="s" s="0">
        <v>7362</v>
      </c>
    </row>
    <row r="259" spans="13:17" x14ac:dyDescent="0.2">
      <c r="M259" t="s" s="0">
        <v>279</v>
      </c>
      <c r="Q259" t="s" s="0">
        <v>7502</v>
      </c>
    </row>
    <row r="260" spans="13:17" x14ac:dyDescent="0.2">
      <c r="M260" t="s" s="0">
        <v>280</v>
      </c>
      <c r="Q260" t="s" s="0">
        <v>7363</v>
      </c>
    </row>
    <row r="261" spans="13:17" x14ac:dyDescent="0.2">
      <c r="M261" t="s" s="0">
        <v>281</v>
      </c>
      <c r="Q261" t="s" s="0">
        <v>7503</v>
      </c>
    </row>
    <row r="262" spans="13:17" x14ac:dyDescent="0.2">
      <c r="M262" t="s" s="0">
        <v>282</v>
      </c>
      <c r="Q262" t="s" s="0">
        <v>7504</v>
      </c>
    </row>
    <row r="263" spans="13:17" x14ac:dyDescent="0.2">
      <c r="M263" t="s" s="0">
        <v>283</v>
      </c>
      <c r="Q263" t="s" s="0">
        <v>7364</v>
      </c>
    </row>
    <row r="264" spans="13:17" x14ac:dyDescent="0.2">
      <c r="M264" t="s" s="0">
        <v>284</v>
      </c>
      <c r="Q264" t="s" s="0">
        <v>7365</v>
      </c>
    </row>
    <row r="265" spans="13:17" x14ac:dyDescent="0.2">
      <c r="M265" t="s" s="0">
        <v>285</v>
      </c>
      <c r="Q265" t="s" s="0">
        <v>7505</v>
      </c>
    </row>
    <row r="266" spans="13:17" x14ac:dyDescent="0.2">
      <c r="M266" t="s" s="0">
        <v>286</v>
      </c>
      <c r="Q266" t="s" s="0">
        <v>7366</v>
      </c>
    </row>
    <row r="267" spans="13:17" x14ac:dyDescent="0.2">
      <c r="M267" t="s" s="0">
        <v>287</v>
      </c>
      <c r="Q267" t="s" s="0">
        <v>7367</v>
      </c>
    </row>
    <row r="268" spans="13:17" x14ac:dyDescent="0.2">
      <c r="M268" t="s" s="0">
        <v>288</v>
      </c>
      <c r="Q268" t="s" s="0">
        <v>7506</v>
      </c>
    </row>
    <row r="269" spans="13:17" x14ac:dyDescent="0.2">
      <c r="M269" t="s" s="0">
        <v>289</v>
      </c>
      <c r="Q269" t="s" s="0">
        <v>7368</v>
      </c>
    </row>
    <row r="270" spans="13:17" x14ac:dyDescent="0.2">
      <c r="M270" t="s" s="0">
        <v>290</v>
      </c>
      <c r="Q270" t="s" s="0">
        <v>7369</v>
      </c>
    </row>
    <row r="271" spans="13:17" x14ac:dyDescent="0.2">
      <c r="M271" t="s" s="0">
        <v>291</v>
      </c>
      <c r="Q271" t="s" s="0">
        <v>7370</v>
      </c>
    </row>
    <row r="272" spans="13:17" x14ac:dyDescent="0.2">
      <c r="M272" t="s" s="0">
        <v>292</v>
      </c>
      <c r="Q272" t="s" s="0">
        <v>7371</v>
      </c>
    </row>
    <row r="273" spans="13:17" x14ac:dyDescent="0.2">
      <c r="M273" t="s" s="0">
        <v>293</v>
      </c>
      <c r="Q273" t="s" s="0">
        <v>7372</v>
      </c>
    </row>
    <row r="274" spans="13:17" x14ac:dyDescent="0.2">
      <c r="M274" t="s" s="0">
        <v>294</v>
      </c>
      <c r="Q274" t="s" s="0">
        <v>7507</v>
      </c>
    </row>
    <row r="275" spans="13:17" x14ac:dyDescent="0.2">
      <c r="M275" t="s" s="0">
        <v>295</v>
      </c>
      <c r="Q275" t="s" s="0">
        <v>7373</v>
      </c>
    </row>
    <row r="276" spans="13:17" x14ac:dyDescent="0.2">
      <c r="M276" t="s" s="0">
        <v>296</v>
      </c>
      <c r="Q276" t="s" s="0">
        <v>7508</v>
      </c>
    </row>
    <row r="277" spans="13:17" x14ac:dyDescent="0.2">
      <c r="M277" t="s" s="0">
        <v>297</v>
      </c>
      <c r="Q277" t="s" s="0">
        <v>7509</v>
      </c>
    </row>
    <row r="278" spans="13:17" x14ac:dyDescent="0.2">
      <c r="M278" t="s" s="0">
        <v>298</v>
      </c>
      <c r="Q278" t="s" s="0">
        <v>7510</v>
      </c>
    </row>
    <row r="279" spans="13:17" x14ac:dyDescent="0.2">
      <c r="M279" t="s" s="0">
        <v>299</v>
      </c>
      <c r="Q279" t="s" s="0">
        <v>7511</v>
      </c>
    </row>
    <row r="280" spans="13:17" x14ac:dyDescent="0.2">
      <c r="M280" t="s" s="0">
        <v>300</v>
      </c>
      <c r="Q280" t="s" s="0">
        <v>7374</v>
      </c>
    </row>
    <row r="281" spans="13:17" x14ac:dyDescent="0.2">
      <c r="M281" t="s" s="0">
        <v>301</v>
      </c>
      <c r="Q281" t="s" s="0">
        <v>7375</v>
      </c>
    </row>
    <row r="282" spans="13:17" x14ac:dyDescent="0.2">
      <c r="M282" t="s" s="0">
        <v>302</v>
      </c>
      <c r="Q282" t="s" s="0">
        <v>7512</v>
      </c>
    </row>
    <row r="283" spans="13:17" x14ac:dyDescent="0.2">
      <c r="M283" t="s" s="0">
        <v>303</v>
      </c>
      <c r="Q283" t="s" s="0">
        <v>7376</v>
      </c>
    </row>
    <row r="284" spans="13:17" x14ac:dyDescent="0.2">
      <c r="M284" t="s" s="0">
        <v>304</v>
      </c>
      <c r="Q284" t="s" s="0">
        <v>7513</v>
      </c>
    </row>
    <row r="285" spans="13:17" x14ac:dyDescent="0.2">
      <c r="M285" t="s" s="0">
        <v>305</v>
      </c>
      <c r="Q285" t="s" s="0">
        <v>7514</v>
      </c>
    </row>
    <row r="286" spans="13:17" x14ac:dyDescent="0.2">
      <c r="M286" t="s" s="0">
        <v>306</v>
      </c>
      <c r="Q286" t="s" s="0">
        <v>7515</v>
      </c>
    </row>
    <row r="287" spans="13:17" x14ac:dyDescent="0.2">
      <c r="M287" t="s" s="0">
        <v>307</v>
      </c>
      <c r="Q287" t="s" s="0">
        <v>7377</v>
      </c>
    </row>
    <row r="288" spans="13:17" x14ac:dyDescent="0.2">
      <c r="M288" t="s" s="0">
        <v>308</v>
      </c>
      <c r="Q288" t="s" s="0">
        <v>7516</v>
      </c>
    </row>
    <row r="289" spans="13:17" x14ac:dyDescent="0.2">
      <c r="M289" t="s" s="0">
        <v>309</v>
      </c>
      <c r="Q289" t="s" s="0">
        <v>7517</v>
      </c>
    </row>
    <row r="290" spans="13:17" x14ac:dyDescent="0.2">
      <c r="M290" t="s" s="0">
        <v>310</v>
      </c>
      <c r="Q290" t="s" s="0">
        <v>7378</v>
      </c>
    </row>
    <row r="291" spans="13:17" x14ac:dyDescent="0.2">
      <c r="M291" t="s" s="0">
        <v>311</v>
      </c>
      <c r="Q291" t="s" s="0">
        <v>7518</v>
      </c>
    </row>
    <row r="292" spans="13:17" x14ac:dyDescent="0.2">
      <c r="M292" t="s" s="0">
        <v>312</v>
      </c>
      <c r="Q292" t="s" s="0">
        <v>7519</v>
      </c>
    </row>
    <row r="293" spans="13:17" x14ac:dyDescent="0.2">
      <c r="M293" t="s" s="0">
        <v>313</v>
      </c>
      <c r="Q293" t="s" s="0">
        <v>7520</v>
      </c>
    </row>
    <row r="294" spans="13:17" x14ac:dyDescent="0.2">
      <c r="M294" t="s" s="0">
        <v>314</v>
      </c>
      <c r="Q294" t="s" s="0">
        <v>7521</v>
      </c>
    </row>
    <row r="295" spans="13:17" x14ac:dyDescent="0.2">
      <c r="M295" t="s" s="0">
        <v>315</v>
      </c>
      <c r="Q295" t="s" s="0">
        <v>7522</v>
      </c>
    </row>
    <row r="296" spans="13:17" x14ac:dyDescent="0.2">
      <c r="M296" t="s" s="0">
        <v>316</v>
      </c>
      <c r="Q296" t="s" s="0">
        <v>7523</v>
      </c>
    </row>
    <row r="297" spans="13:17" x14ac:dyDescent="0.2">
      <c r="M297" t="s" s="0">
        <v>317</v>
      </c>
      <c r="Q297" t="s" s="0">
        <v>7524</v>
      </c>
    </row>
    <row r="298" spans="13:17" x14ac:dyDescent="0.2">
      <c r="M298" t="s" s="0">
        <v>318</v>
      </c>
      <c r="Q298" t="s" s="0">
        <v>7525</v>
      </c>
    </row>
    <row r="299" spans="13:17" x14ac:dyDescent="0.2">
      <c r="M299" t="s" s="0">
        <v>319</v>
      </c>
      <c r="Q299" t="s" s="0">
        <v>7379</v>
      </c>
    </row>
    <row r="300" spans="13:17" x14ac:dyDescent="0.2">
      <c r="M300" t="s" s="0">
        <v>320</v>
      </c>
      <c r="Q300" t="s" s="0">
        <v>7526</v>
      </c>
    </row>
    <row r="301" spans="13:17" x14ac:dyDescent="0.2">
      <c r="M301" t="s" s="0">
        <v>321</v>
      </c>
      <c r="Q301" t="s" s="0">
        <v>7527</v>
      </c>
    </row>
    <row r="302" spans="13:17" x14ac:dyDescent="0.2">
      <c r="M302" t="s" s="0">
        <v>322</v>
      </c>
      <c r="Q302" t="s" s="0">
        <v>7528</v>
      </c>
    </row>
    <row r="303" spans="13:17" x14ac:dyDescent="0.2">
      <c r="M303" t="s" s="0">
        <v>323</v>
      </c>
      <c r="Q303" t="s" s="0">
        <v>7529</v>
      </c>
    </row>
    <row r="304" spans="13:17" x14ac:dyDescent="0.2">
      <c r="M304" t="s" s="0">
        <v>324</v>
      </c>
      <c r="Q304" t="s" s="0">
        <v>7380</v>
      </c>
    </row>
    <row r="305" spans="13:17" x14ac:dyDescent="0.2">
      <c r="M305" t="s" s="0">
        <v>325</v>
      </c>
      <c r="Q305" t="s" s="0">
        <v>7381</v>
      </c>
    </row>
    <row r="306" spans="13:17" x14ac:dyDescent="0.2">
      <c r="M306" t="s" s="0">
        <v>326</v>
      </c>
      <c r="Q306" t="s" s="0">
        <v>7530</v>
      </c>
    </row>
    <row r="307" spans="13:17" x14ac:dyDescent="0.2">
      <c r="M307" t="s" s="0">
        <v>327</v>
      </c>
      <c r="Q307" t="s" s="0">
        <v>7531</v>
      </c>
    </row>
    <row r="308" spans="13:17" x14ac:dyDescent="0.2">
      <c r="M308" t="s" s="0">
        <v>328</v>
      </c>
      <c r="Q308" t="s" s="0">
        <v>7532</v>
      </c>
    </row>
    <row r="309" spans="13:17" x14ac:dyDescent="0.2">
      <c r="M309" t="s" s="0">
        <v>329</v>
      </c>
      <c r="Q309" t="s" s="0">
        <v>7382</v>
      </c>
    </row>
    <row r="310" spans="13:17" x14ac:dyDescent="0.2">
      <c r="M310" t="s" s="0">
        <v>330</v>
      </c>
      <c r="Q310" t="s" s="0">
        <v>7533</v>
      </c>
    </row>
    <row r="311" spans="13:17" x14ac:dyDescent="0.2">
      <c r="M311" t="s" s="0">
        <v>331</v>
      </c>
      <c r="Q311" t="s" s="0">
        <v>7383</v>
      </c>
    </row>
    <row r="312" spans="13:17" x14ac:dyDescent="0.2">
      <c r="M312" t="s" s="0">
        <v>332</v>
      </c>
      <c r="Q312" t="s" s="0">
        <v>7384</v>
      </c>
    </row>
    <row r="313" spans="13:17" x14ac:dyDescent="0.2">
      <c r="M313" t="s" s="0">
        <v>333</v>
      </c>
      <c r="Q313" t="s" s="0">
        <v>7534</v>
      </c>
    </row>
    <row r="314" spans="13:17" x14ac:dyDescent="0.2">
      <c r="M314" t="s" s="0">
        <v>334</v>
      </c>
      <c r="Q314" t="s" s="0">
        <v>7385</v>
      </c>
    </row>
    <row r="315" spans="13:17" x14ac:dyDescent="0.2">
      <c r="M315" t="s" s="0">
        <v>335</v>
      </c>
      <c r="Q315" t="s" s="0">
        <v>7535</v>
      </c>
    </row>
    <row r="316" spans="13:17" x14ac:dyDescent="0.2">
      <c r="M316" t="s" s="0">
        <v>336</v>
      </c>
      <c r="Q316" t="s" s="0">
        <v>7536</v>
      </c>
    </row>
    <row r="317" spans="13:17" x14ac:dyDescent="0.2">
      <c r="M317" t="s" s="0">
        <v>337</v>
      </c>
      <c r="Q317" t="s" s="0">
        <v>7386</v>
      </c>
    </row>
    <row r="318" spans="13:17" x14ac:dyDescent="0.2">
      <c r="M318" t="s" s="0">
        <v>338</v>
      </c>
      <c r="Q318" t="s" s="0">
        <v>7537</v>
      </c>
    </row>
    <row r="319" spans="13:17" x14ac:dyDescent="0.2">
      <c r="M319" t="s" s="0">
        <v>339</v>
      </c>
      <c r="Q319" t="s" s="0">
        <v>7387</v>
      </c>
    </row>
    <row r="320" spans="13:17" x14ac:dyDescent="0.2">
      <c r="M320" t="s" s="0">
        <v>340</v>
      </c>
      <c r="Q320" t="s" s="0">
        <v>7538</v>
      </c>
    </row>
    <row r="321" spans="13:17" x14ac:dyDescent="0.2">
      <c r="M321" t="s" s="0">
        <v>341</v>
      </c>
      <c r="Q321" t="s" s="0">
        <v>7539</v>
      </c>
    </row>
    <row r="322" spans="13:17" x14ac:dyDescent="0.2">
      <c r="M322" t="s" s="0">
        <v>342</v>
      </c>
      <c r="Q322" t="s" s="0">
        <v>7388</v>
      </c>
    </row>
    <row r="323" spans="13:17" x14ac:dyDescent="0.2">
      <c r="M323" t="s" s="0">
        <v>343</v>
      </c>
    </row>
    <row r="324" spans="13:17" x14ac:dyDescent="0.2">
      <c r="M324" t="s" s="0">
        <v>344</v>
      </c>
    </row>
    <row r="325" spans="13:17" x14ac:dyDescent="0.2">
      <c r="M325" t="s" s="0">
        <v>345</v>
      </c>
    </row>
    <row r="326" spans="13:17" x14ac:dyDescent="0.2">
      <c r="M326" t="s" s="0">
        <v>346</v>
      </c>
    </row>
    <row r="327" spans="13:17" x14ac:dyDescent="0.2">
      <c r="M327" t="s" s="0">
        <v>347</v>
      </c>
    </row>
    <row r="328" spans="13:17" x14ac:dyDescent="0.2">
      <c r="M328" t="s" s="0">
        <v>348</v>
      </c>
    </row>
    <row r="329" spans="13:17" x14ac:dyDescent="0.2">
      <c r="M329" t="s" s="0">
        <v>349</v>
      </c>
    </row>
    <row r="330" spans="13:17" x14ac:dyDescent="0.2">
      <c r="M330" t="s" s="0">
        <v>350</v>
      </c>
    </row>
    <row r="331" spans="13:17" x14ac:dyDescent="0.2">
      <c r="M331" t="s" s="0">
        <v>351</v>
      </c>
    </row>
    <row r="332" spans="13:17" x14ac:dyDescent="0.2">
      <c r="M332" t="s" s="0">
        <v>352</v>
      </c>
    </row>
    <row r="333" spans="13:17" x14ac:dyDescent="0.2">
      <c r="M333" t="s" s="0">
        <v>353</v>
      </c>
    </row>
    <row r="334" spans="13:17" x14ac:dyDescent="0.2">
      <c r="M334" t="s" s="0">
        <v>354</v>
      </c>
    </row>
    <row r="335" spans="13:17" x14ac:dyDescent="0.2">
      <c r="M335" t="s" s="0">
        <v>355</v>
      </c>
    </row>
    <row r="336" spans="13:17" x14ac:dyDescent="0.2">
      <c r="M336" t="s" s="0">
        <v>356</v>
      </c>
    </row>
    <row r="337" spans="13:13" x14ac:dyDescent="0.2">
      <c r="M337" t="s" s="0">
        <v>357</v>
      </c>
    </row>
    <row r="338" spans="13:13" x14ac:dyDescent="0.2">
      <c r="M338" t="s" s="0">
        <v>358</v>
      </c>
    </row>
    <row r="339" spans="13:13" x14ac:dyDescent="0.2">
      <c r="M339" t="s" s="0">
        <v>359</v>
      </c>
    </row>
    <row r="340" spans="13:13" x14ac:dyDescent="0.2">
      <c r="M340" t="s" s="0">
        <v>360</v>
      </c>
    </row>
    <row r="341" spans="13:13" x14ac:dyDescent="0.2">
      <c r="M341" t="s" s="0">
        <v>361</v>
      </c>
    </row>
    <row r="342" spans="13:13" x14ac:dyDescent="0.2">
      <c r="M342" t="s" s="0">
        <v>362</v>
      </c>
    </row>
    <row r="343" spans="13:13" x14ac:dyDescent="0.2">
      <c r="M343" t="s" s="0">
        <v>363</v>
      </c>
    </row>
    <row r="344" spans="13:13" x14ac:dyDescent="0.2">
      <c r="M344" t="s" s="0">
        <v>364</v>
      </c>
    </row>
    <row r="345" spans="13:13" x14ac:dyDescent="0.2">
      <c r="M345" t="s" s="0">
        <v>365</v>
      </c>
    </row>
    <row r="346" spans="13:13" x14ac:dyDescent="0.2">
      <c r="M346" t="s" s="0">
        <v>366</v>
      </c>
    </row>
    <row r="347" spans="13:13" x14ac:dyDescent="0.2">
      <c r="M347" t="s" s="0">
        <v>367</v>
      </c>
    </row>
    <row r="348" spans="13:13" x14ac:dyDescent="0.2">
      <c r="M348" t="s" s="0">
        <v>368</v>
      </c>
    </row>
    <row r="349" spans="13:13" x14ac:dyDescent="0.2">
      <c r="M349" t="s" s="0">
        <v>369</v>
      </c>
    </row>
    <row r="350" spans="13:13" x14ac:dyDescent="0.2">
      <c r="M350" t="s" s="0">
        <v>370</v>
      </c>
    </row>
  </sheetData>
  <sortState xmlns:xlrd2="http://schemas.microsoft.com/office/spreadsheetml/2017/richdata2" ref="O2:O31">
    <sortCondition ref="O2:O31"/>
  </sortState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pageSetUpPr fitToPage="1"/>
  </sheetPr>
  <dimension ref="A1:S122"/>
  <sheetViews>
    <sheetView tabSelected="1" topLeftCell="A32" zoomScale="115" zoomScaleNormal="115" workbookViewId="0">
      <selection activeCell="P13" sqref="P13"/>
    </sheetView>
  </sheetViews>
  <sheetFormatPr baseColWidth="10" defaultColWidth="11.42578125" defaultRowHeight="12.75" x14ac:dyDescent="0.2"/>
  <cols>
    <col min="1" max="2" customWidth="true" style="20" width="1.85546875"/>
    <col min="3" max="3" customWidth="true" style="20" width="14.7109375"/>
    <col min="4" max="4" customWidth="true" style="20" width="22.140625"/>
    <col min="5" max="11" customWidth="true" style="20" width="16.28515625"/>
    <col min="12" max="12" customWidth="true" style="20" width="15.7109375"/>
    <col min="13" max="14" customWidth="true" style="20" width="1.85546875"/>
    <col min="15" max="16384" style="21" width="11.42578125"/>
  </cols>
  <sheetData>
    <row r="1" spans="1:14" x14ac:dyDescent="0.2">
      <c r="A1" s="24"/>
      <c r="B1" s="165" t="s">
        <v>7594</v>
      </c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7"/>
      <c r="N1" s="25"/>
    </row>
    <row r="2" spans="1:14" ht="12.75" customHeight="1" x14ac:dyDescent="0.2">
      <c r="A2" s="26"/>
      <c r="B2" s="168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70"/>
      <c r="N2" s="27"/>
    </row>
    <row r="3" spans="1:14" x14ac:dyDescent="0.2">
      <c r="A3" s="28"/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70"/>
      <c r="N3" s="29"/>
    </row>
    <row r="4" spans="1:14" x14ac:dyDescent="0.2">
      <c r="A4" s="28"/>
      <c r="B4" s="168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70"/>
      <c r="N4" s="29"/>
    </row>
    <row r="5" spans="1:14" x14ac:dyDescent="0.2">
      <c r="A5" s="28"/>
      <c r="B5" s="168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70"/>
      <c r="N5" s="29"/>
    </row>
    <row r="6" spans="1:14" ht="13.5" thickBot="1" x14ac:dyDescent="0.25">
      <c r="A6" s="28"/>
      <c r="B6" s="171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3"/>
      <c r="N6" s="29"/>
    </row>
    <row r="7" spans="1:14" x14ac:dyDescent="0.2">
      <c r="A7" s="28"/>
      <c r="B7" s="124" t="s">
        <v>1</v>
      </c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6"/>
      <c r="N7" s="29"/>
    </row>
    <row r="8" spans="1:14" x14ac:dyDescent="0.2">
      <c r="A8" s="28"/>
      <c r="B8" s="10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7"/>
      <c r="N8" s="29"/>
    </row>
    <row r="9" spans="1:14" ht="16.149999999999999" customHeight="1" x14ac:dyDescent="0.2">
      <c r="A9" s="28"/>
      <c r="B9" s="10"/>
      <c r="C9" s="33" t="s">
        <v>374</v>
      </c>
      <c r="D9" s="111"/>
      <c r="E9" s="112"/>
      <c r="F9" s="52"/>
      <c r="G9" s="176" t="s">
        <v>372</v>
      </c>
      <c r="H9" s="176"/>
      <c r="I9" s="176"/>
      <c r="J9" s="177"/>
      <c r="K9" s="175"/>
      <c r="L9" s="175"/>
      <c r="M9" s="7"/>
      <c r="N9" s="29"/>
    </row>
    <row r="10" spans="1:14" ht="16.149999999999999" customHeight="1" x14ac:dyDescent="0.2">
      <c r="A10" s="28"/>
      <c r="B10" s="10"/>
      <c r="C10" s="33" t="s">
        <v>7593</v>
      </c>
      <c r="D10" s="118"/>
      <c r="E10" s="118"/>
      <c r="F10" s="118"/>
      <c r="G10" s="176" t="s">
        <v>373</v>
      </c>
      <c r="H10" s="176"/>
      <c r="I10" s="176"/>
      <c r="J10" s="177"/>
      <c r="K10" s="175"/>
      <c r="L10" s="175"/>
      <c r="M10" s="7"/>
      <c r="N10" s="29"/>
    </row>
    <row r="11" spans="1:14" ht="13.5" thickBot="1" x14ac:dyDescent="0.25">
      <c r="A11" s="28"/>
      <c r="B11" s="11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2"/>
      <c r="N11" s="29"/>
    </row>
    <row r="12" spans="1:14" x14ac:dyDescent="0.2">
      <c r="A12" s="28"/>
      <c r="B12" s="124" t="s">
        <v>415</v>
      </c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6"/>
      <c r="N12" s="29"/>
    </row>
    <row r="13" spans="1:14" x14ac:dyDescent="0.2">
      <c r="A13" s="28"/>
      <c r="B13" s="10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7"/>
      <c r="N13" s="29"/>
    </row>
    <row r="14" spans="1:14" ht="16.149999999999999" customHeight="1" x14ac:dyDescent="0.2">
      <c r="A14" s="28"/>
      <c r="B14" s="10"/>
      <c r="C14" s="180" t="s">
        <v>416</v>
      </c>
      <c r="D14" s="181"/>
      <c r="E14" s="181"/>
      <c r="F14" s="181"/>
      <c r="G14" s="182"/>
      <c r="H14" s="182"/>
      <c r="I14" s="182"/>
      <c r="J14" s="182"/>
      <c r="K14" s="182"/>
      <c r="L14" s="182"/>
      <c r="M14" s="7"/>
      <c r="N14" s="29"/>
    </row>
    <row r="15" spans="1:14" ht="16.149999999999999" customHeight="1" x14ac:dyDescent="0.2">
      <c r="A15" s="28"/>
      <c r="B15" s="10"/>
      <c r="C15" s="180" t="s">
        <v>371</v>
      </c>
      <c r="D15" s="181"/>
      <c r="E15" s="181"/>
      <c r="F15" s="181"/>
      <c r="G15" s="182"/>
      <c r="H15" s="182"/>
      <c r="I15" s="182"/>
      <c r="J15" s="182"/>
      <c r="K15" s="182"/>
      <c r="L15" s="182"/>
      <c r="M15" s="7"/>
      <c r="N15" s="29"/>
    </row>
    <row r="16" spans="1:14" ht="13.5" thickBot="1" x14ac:dyDescent="0.25">
      <c r="A16" s="28"/>
      <c r="B16" s="11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2"/>
      <c r="N16" s="29"/>
    </row>
    <row r="17" spans="1:14" s="20" customFormat="1" x14ac:dyDescent="0.2">
      <c r="A17" s="28"/>
      <c r="B17" s="124" t="s">
        <v>446</v>
      </c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6"/>
      <c r="N17" s="29"/>
    </row>
    <row r="18" spans="1:14" s="20" customFormat="1" x14ac:dyDescent="0.2">
      <c r="A18" s="28"/>
      <c r="B18" s="10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7"/>
      <c r="N18" s="29"/>
    </row>
    <row r="19" spans="1:14" s="20" customFormat="1" ht="16.149999999999999" customHeight="1" x14ac:dyDescent="0.2">
      <c r="A19" s="28"/>
      <c r="B19" s="10"/>
      <c r="C19" s="180" t="s">
        <v>458</v>
      </c>
      <c r="D19" s="181"/>
      <c r="E19" s="181"/>
      <c r="F19" s="181"/>
      <c r="G19" s="182"/>
      <c r="H19" s="185"/>
      <c r="I19" s="185"/>
      <c r="J19" s="185"/>
      <c r="K19" s="185"/>
      <c r="L19" s="185"/>
      <c r="M19" s="7"/>
      <c r="N19" s="29"/>
    </row>
    <row r="20" spans="1:14" s="20" customFormat="1" ht="16.149999999999999" customHeight="1" x14ac:dyDescent="0.2">
      <c r="A20" s="28"/>
      <c r="B20" s="10"/>
      <c r="C20" s="119" t="s">
        <v>459</v>
      </c>
      <c r="D20" s="120"/>
      <c r="E20" s="120"/>
      <c r="F20" s="121"/>
      <c r="G20" s="109"/>
      <c r="H20" s="122"/>
      <c r="I20" s="122"/>
      <c r="J20" s="122"/>
      <c r="K20" s="122"/>
      <c r="L20" s="123"/>
      <c r="M20" s="7"/>
      <c r="N20" s="29"/>
    </row>
    <row r="21" spans="1:14" s="20" customFormat="1" ht="16.149999999999999" customHeight="1" x14ac:dyDescent="0.2">
      <c r="A21" s="28"/>
      <c r="B21" s="10"/>
      <c r="C21" s="180" t="s">
        <v>430</v>
      </c>
      <c r="D21" s="181"/>
      <c r="E21" s="181"/>
      <c r="F21" s="181"/>
      <c r="G21" s="182"/>
      <c r="H21" s="185"/>
      <c r="I21" s="185"/>
      <c r="J21" s="185"/>
      <c r="K21" s="185"/>
      <c r="L21" s="185"/>
      <c r="M21" s="7"/>
      <c r="N21" s="29"/>
    </row>
    <row r="22" spans="1:14" s="20" customFormat="1" ht="16.149999999999999" customHeight="1" x14ac:dyDescent="0.2">
      <c r="A22" s="28"/>
      <c r="B22" s="10"/>
      <c r="C22" s="180" t="s">
        <v>7592</v>
      </c>
      <c r="D22" s="181"/>
      <c r="E22" s="181"/>
      <c r="F22" s="181"/>
      <c r="G22" s="98"/>
      <c r="H22" s="183"/>
      <c r="I22" s="183"/>
      <c r="J22" s="183"/>
      <c r="K22" s="183"/>
      <c r="L22" s="184"/>
      <c r="M22" s="7"/>
      <c r="N22" s="29"/>
    </row>
    <row r="23" spans="1:14" s="20" customFormat="1" ht="16.149999999999999" customHeight="1" x14ac:dyDescent="0.2">
      <c r="A23" s="28"/>
      <c r="B23" s="10"/>
      <c r="C23" s="180" t="s">
        <v>435</v>
      </c>
      <c r="D23" s="180"/>
      <c r="E23" s="180"/>
      <c r="F23" s="180"/>
      <c r="G23" s="182"/>
      <c r="H23" s="182"/>
      <c r="I23" s="182"/>
      <c r="J23" s="182"/>
      <c r="K23" s="182"/>
      <c r="L23" s="182"/>
      <c r="M23" s="7"/>
      <c r="N23" s="29"/>
    </row>
    <row r="24" spans="1:14" s="20" customFormat="1" ht="16.149999999999999" customHeight="1" x14ac:dyDescent="0.2">
      <c r="A24" s="28"/>
      <c r="B24" s="10"/>
      <c r="C24" s="180" t="s">
        <v>423</v>
      </c>
      <c r="D24" s="181"/>
      <c r="E24" s="181"/>
      <c r="F24" s="181"/>
      <c r="G24" s="182"/>
      <c r="H24" s="182"/>
      <c r="I24" s="182"/>
      <c r="J24" s="182"/>
      <c r="K24" s="182"/>
      <c r="L24" s="182"/>
      <c r="M24" s="7"/>
      <c r="N24" s="29"/>
    </row>
    <row r="25" spans="1:14" s="20" customFormat="1" ht="16.149999999999999" customHeight="1" x14ac:dyDescent="0.2">
      <c r="A25" s="28"/>
      <c r="B25" s="10"/>
      <c r="C25" s="180" t="s">
        <v>422</v>
      </c>
      <c r="D25" s="181"/>
      <c r="E25" s="181"/>
      <c r="F25" s="181"/>
      <c r="G25" s="185"/>
      <c r="H25" s="185"/>
      <c r="I25" s="185"/>
      <c r="J25" s="185"/>
      <c r="K25" s="185"/>
      <c r="L25" s="185"/>
      <c r="M25" s="7"/>
      <c r="N25" s="29"/>
    </row>
    <row r="26" spans="1:14" s="20" customFormat="1" ht="16.149999999999999" customHeight="1" x14ac:dyDescent="0.2">
      <c r="A26" s="28"/>
      <c r="B26" s="10"/>
      <c r="C26" s="180" t="s">
        <v>433</v>
      </c>
      <c r="D26" s="181"/>
      <c r="E26" s="181"/>
      <c r="F26" s="181"/>
      <c r="G26" s="182" t="s">
        <v>7393</v>
      </c>
      <c r="H26" s="185"/>
      <c r="I26" s="185"/>
      <c r="J26" s="185"/>
      <c r="K26" s="185"/>
      <c r="L26" s="185"/>
      <c r="M26" s="7"/>
      <c r="N26" s="29"/>
    </row>
    <row r="27" spans="1:14" s="20" customFormat="1" ht="16.149999999999999" customHeight="1" x14ac:dyDescent="0.2">
      <c r="A27" s="28"/>
      <c r="B27" s="10"/>
      <c r="C27" s="36" t="s">
        <v>408</v>
      </c>
      <c r="D27" s="59"/>
      <c r="E27" s="36" t="s">
        <v>409</v>
      </c>
      <c r="F27" s="59"/>
      <c r="G27" s="129" t="s">
        <v>411</v>
      </c>
      <c r="H27" s="130"/>
      <c r="I27" s="131"/>
      <c r="J27" s="132"/>
      <c r="K27" s="132"/>
      <c r="L27" s="133"/>
      <c r="M27" s="7"/>
      <c r="N27" s="29"/>
    </row>
    <row r="28" spans="1:14" s="20" customFormat="1" ht="16.149999999999999" customHeight="1" x14ac:dyDescent="0.2">
      <c r="A28" s="28"/>
      <c r="B28" s="10"/>
      <c r="C28" s="115" t="s">
        <v>452</v>
      </c>
      <c r="D28" s="116"/>
      <c r="E28" s="116"/>
      <c r="F28" s="117"/>
      <c r="G28" s="191"/>
      <c r="H28" s="186" t="s">
        <v>413</v>
      </c>
      <c r="I28" s="187"/>
      <c r="J28" s="37"/>
      <c r="K28" s="76" t="s">
        <v>414</v>
      </c>
      <c r="L28" s="77"/>
      <c r="M28" s="7"/>
      <c r="N28" s="29"/>
    </row>
    <row r="29" spans="1:14" s="20" customFormat="1" ht="16.149999999999999" customHeight="1" x14ac:dyDescent="0.2">
      <c r="A29" s="28"/>
      <c r="B29" s="10"/>
      <c r="C29" s="43"/>
      <c r="D29" s="75"/>
      <c r="E29" s="75"/>
      <c r="F29" s="75"/>
      <c r="G29" s="191"/>
      <c r="H29" s="189" t="s">
        <v>419</v>
      </c>
      <c r="I29" s="190"/>
      <c r="J29" s="37"/>
      <c r="K29" s="38"/>
      <c r="L29" s="39"/>
      <c r="M29" s="7"/>
      <c r="N29" s="29"/>
    </row>
    <row r="30" spans="1:14" s="20" customFormat="1" ht="16.149999999999999" customHeight="1" x14ac:dyDescent="0.2">
      <c r="A30" s="28"/>
      <c r="B30" s="10"/>
      <c r="C30" s="188" t="s">
        <v>412</v>
      </c>
      <c r="D30" s="188"/>
      <c r="E30" s="188"/>
      <c r="F30" s="188"/>
      <c r="G30" s="188"/>
      <c r="H30" s="45"/>
      <c r="I30" s="45"/>
      <c r="J30" s="45"/>
      <c r="K30" s="38"/>
      <c r="L30" s="39"/>
      <c r="M30" s="7"/>
      <c r="N30" s="29"/>
    </row>
    <row r="31" spans="1:14" s="20" customFormat="1" ht="16.149999999999999" customHeight="1" x14ac:dyDescent="0.2">
      <c r="A31" s="28"/>
      <c r="B31" s="10"/>
      <c r="C31" s="43" t="s">
        <v>454</v>
      </c>
      <c r="D31" s="38"/>
      <c r="E31" s="84" t="s">
        <v>455</v>
      </c>
      <c r="F31" s="86">
        <v>2</v>
      </c>
      <c r="G31" s="38"/>
      <c r="H31" s="45"/>
      <c r="I31" s="45"/>
      <c r="J31" s="45"/>
      <c r="K31" s="58"/>
      <c r="L31" s="39"/>
      <c r="M31" s="7"/>
      <c r="N31" s="29"/>
    </row>
    <row r="32" spans="1:14" s="20" customFormat="1" x14ac:dyDescent="0.2">
      <c r="A32" s="28"/>
      <c r="B32" s="10"/>
      <c r="C32" s="4"/>
      <c r="D32" s="4"/>
      <c r="E32" s="85"/>
      <c r="F32" s="86"/>
      <c r="G32" s="4"/>
      <c r="H32" s="4"/>
      <c r="I32" s="4"/>
      <c r="J32" s="4"/>
      <c r="K32" s="4"/>
      <c r="L32" s="4"/>
      <c r="M32" s="7"/>
      <c r="N32" s="29"/>
    </row>
    <row r="33" spans="1:19" s="20" customFormat="1" x14ac:dyDescent="0.2">
      <c r="A33" s="28"/>
      <c r="B33" s="10"/>
      <c r="C33" s="4"/>
      <c r="D33" s="4"/>
      <c r="E33" s="50"/>
      <c r="F33" s="50"/>
      <c r="G33" s="4"/>
      <c r="H33" s="4"/>
      <c r="I33" s="4"/>
      <c r="J33" s="4"/>
      <c r="K33" s="4"/>
      <c r="L33" s="4"/>
      <c r="M33" s="7"/>
      <c r="N33" s="29"/>
    </row>
    <row r="34" spans="1:19" s="20" customFormat="1" ht="12.75" customHeight="1" x14ac:dyDescent="0.2">
      <c r="A34" s="28"/>
      <c r="B34" s="10"/>
      <c r="C34" s="101" t="s">
        <v>436</v>
      </c>
      <c r="D34" s="101"/>
      <c r="E34" s="101"/>
      <c r="F34" s="101"/>
      <c r="G34" s="13"/>
      <c r="H34" s="101" t="s">
        <v>388</v>
      </c>
      <c r="I34" s="101"/>
      <c r="J34" s="101"/>
      <c r="K34" s="101"/>
      <c r="L34" s="101"/>
      <c r="M34" s="7"/>
      <c r="N34" s="29"/>
    </row>
    <row r="35" spans="1:19" s="20" customFormat="1" ht="12.75" customHeight="1" x14ac:dyDescent="0.2">
      <c r="A35" s="28"/>
      <c r="B35" s="10"/>
      <c r="C35" s="178" t="s">
        <v>395</v>
      </c>
      <c r="D35" s="178"/>
      <c r="E35" s="84" t="s">
        <v>455</v>
      </c>
      <c r="F35" s="86"/>
      <c r="G35" s="15"/>
      <c r="H35" s="86" t="s">
        <v>410</v>
      </c>
      <c r="I35" s="86"/>
      <c r="J35" s="86"/>
      <c r="K35" s="86"/>
      <c r="L35" s="86"/>
      <c r="M35" s="7"/>
      <c r="N35" s="29"/>
    </row>
    <row r="36" spans="1:19" s="20" customFormat="1" ht="12.75" customHeight="1" x14ac:dyDescent="0.2">
      <c r="A36" s="28"/>
      <c r="B36" s="10"/>
      <c r="C36" s="178"/>
      <c r="D36" s="178"/>
      <c r="E36" s="85"/>
      <c r="F36" s="86"/>
      <c r="G36" s="15"/>
      <c r="H36" s="86"/>
      <c r="I36" s="86"/>
      <c r="J36" s="86"/>
      <c r="K36" s="86"/>
      <c r="L36" s="86"/>
      <c r="M36" s="7"/>
      <c r="N36" s="29"/>
    </row>
    <row r="37" spans="1:19" s="20" customFormat="1" ht="12.75" customHeight="1" x14ac:dyDescent="0.2">
      <c r="A37" s="28"/>
      <c r="B37" s="10"/>
      <c r="C37" s="51"/>
      <c r="D37" s="51"/>
      <c r="E37" s="50"/>
      <c r="F37" s="50"/>
      <c r="G37" s="15"/>
      <c r="H37" s="50"/>
      <c r="I37" s="50"/>
      <c r="J37" s="50"/>
      <c r="K37" s="50"/>
      <c r="L37" s="50"/>
      <c r="M37" s="7"/>
      <c r="N37" s="29"/>
    </row>
    <row r="38" spans="1:19" s="20" customFormat="1" ht="13.5" thickBot="1" x14ac:dyDescent="0.25">
      <c r="A38" s="28"/>
      <c r="B38" s="10"/>
      <c r="C38" s="5"/>
      <c r="D38" s="4"/>
      <c r="E38" s="5"/>
      <c r="F38" s="4"/>
      <c r="G38" s="5"/>
      <c r="H38" s="4"/>
      <c r="I38" s="4"/>
      <c r="J38" s="8"/>
      <c r="K38" s="8"/>
      <c r="L38" s="8"/>
      <c r="M38" s="7"/>
      <c r="N38" s="29"/>
    </row>
    <row r="39" spans="1:19" s="20" customFormat="1" ht="13.5" thickBot="1" x14ac:dyDescent="0.25">
      <c r="A39" s="28"/>
      <c r="B39" s="161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3"/>
      <c r="N39" s="29"/>
    </row>
    <row r="40" spans="1:19" s="20" customFormat="1" ht="12.75" customHeight="1" x14ac:dyDescent="0.2">
      <c r="A40" s="28"/>
      <c r="B40" s="10"/>
      <c r="C40" s="136" t="s">
        <v>389</v>
      </c>
      <c r="D40" s="152"/>
      <c r="E40" s="152"/>
      <c r="F40" s="153"/>
      <c r="G40" s="41"/>
      <c r="H40" s="136" t="s">
        <v>390</v>
      </c>
      <c r="I40" s="137"/>
      <c r="J40" s="137"/>
      <c r="K40" s="137"/>
      <c r="L40" s="138"/>
      <c r="M40" s="7"/>
      <c r="N40" s="29"/>
    </row>
    <row r="41" spans="1:19" s="20" customFormat="1" ht="12.75" customHeight="1" x14ac:dyDescent="0.2">
      <c r="A41" s="28"/>
      <c r="B41" s="10"/>
      <c r="C41" s="154"/>
      <c r="D41" s="155"/>
      <c r="E41" s="155"/>
      <c r="F41" s="156"/>
      <c r="G41" s="41"/>
      <c r="H41" s="139"/>
      <c r="I41" s="140"/>
      <c r="J41" s="140"/>
      <c r="K41" s="140"/>
      <c r="L41" s="141"/>
      <c r="M41" s="7"/>
      <c r="N41" s="29"/>
      <c r="O41" s="164"/>
      <c r="P41" s="164"/>
      <c r="Q41" s="164"/>
      <c r="R41" s="164"/>
      <c r="S41" s="164"/>
    </row>
    <row r="42" spans="1:19" s="20" customFormat="1" ht="12.75" customHeight="1" x14ac:dyDescent="0.2">
      <c r="A42" s="28"/>
      <c r="B42" s="10"/>
      <c r="C42" s="18"/>
      <c r="D42" s="42"/>
      <c r="E42" s="42"/>
      <c r="F42" s="16"/>
      <c r="G42" s="42"/>
      <c r="H42" s="35"/>
      <c r="I42" s="33"/>
      <c r="J42" s="33"/>
      <c r="K42" s="33"/>
      <c r="L42" s="34"/>
      <c r="M42" s="7"/>
      <c r="N42" s="29"/>
      <c r="O42" s="164"/>
      <c r="P42" s="164"/>
      <c r="Q42" s="164"/>
      <c r="R42" s="164"/>
      <c r="S42" s="164"/>
    </row>
    <row r="43" spans="1:19" s="20" customFormat="1" ht="12.75" customHeight="1" x14ac:dyDescent="0.2">
      <c r="A43" s="28"/>
      <c r="B43" s="10"/>
      <c r="C43" s="99" t="s">
        <v>376</v>
      </c>
      <c r="D43" s="100"/>
      <c r="E43" s="98"/>
      <c r="F43" s="142"/>
      <c r="G43" s="4"/>
      <c r="H43" s="93" t="s">
        <v>376</v>
      </c>
      <c r="I43" s="94"/>
      <c r="J43" s="95"/>
      <c r="K43" s="98"/>
      <c r="L43" s="142"/>
      <c r="M43" s="7"/>
      <c r="N43" s="29"/>
    </row>
    <row r="44" spans="1:19" s="20" customFormat="1" x14ac:dyDescent="0.2">
      <c r="A44" s="28"/>
      <c r="B44" s="10"/>
      <c r="C44" s="99" t="s">
        <v>380</v>
      </c>
      <c r="D44" s="100"/>
      <c r="E44" s="98"/>
      <c r="F44" s="142"/>
      <c r="G44" s="5"/>
      <c r="H44" s="93" t="s">
        <v>380</v>
      </c>
      <c r="I44" s="94"/>
      <c r="J44" s="95"/>
      <c r="K44" s="98"/>
      <c r="L44" s="142"/>
      <c r="M44" s="7"/>
      <c r="N44" s="29"/>
    </row>
    <row r="45" spans="1:19" s="20" customFormat="1" ht="12.75" customHeight="1" x14ac:dyDescent="0.2">
      <c r="A45" s="28"/>
      <c r="B45" s="10"/>
      <c r="C45" s="99" t="s">
        <v>375</v>
      </c>
      <c r="D45" s="100"/>
      <c r="E45" s="98"/>
      <c r="F45" s="142"/>
      <c r="G45" s="4"/>
      <c r="H45" s="93" t="s">
        <v>375</v>
      </c>
      <c r="I45" s="94"/>
      <c r="J45" s="95"/>
      <c r="K45" s="98"/>
      <c r="L45" s="142"/>
      <c r="M45" s="7"/>
      <c r="N45" s="29"/>
    </row>
    <row r="46" spans="1:19" s="20" customFormat="1" x14ac:dyDescent="0.2">
      <c r="A46" s="28"/>
      <c r="B46" s="10"/>
      <c r="C46" s="99" t="s">
        <v>382</v>
      </c>
      <c r="D46" s="100"/>
      <c r="E46" s="96"/>
      <c r="F46" s="97"/>
      <c r="G46" s="5"/>
      <c r="H46" s="93" t="s">
        <v>382</v>
      </c>
      <c r="I46" s="94"/>
      <c r="J46" s="95"/>
      <c r="K46" s="96"/>
      <c r="L46" s="97"/>
      <c r="M46" s="7"/>
      <c r="N46" s="29"/>
    </row>
    <row r="47" spans="1:19" x14ac:dyDescent="0.2">
      <c r="A47" s="28"/>
      <c r="B47" s="10"/>
      <c r="C47" s="99" t="s">
        <v>383</v>
      </c>
      <c r="D47" s="100"/>
      <c r="E47" s="98"/>
      <c r="F47" s="97"/>
      <c r="G47" s="4"/>
      <c r="H47" s="93" t="s">
        <v>383</v>
      </c>
      <c r="I47" s="94"/>
      <c r="J47" s="95"/>
      <c r="K47" s="98"/>
      <c r="L47" s="97"/>
      <c r="M47" s="7"/>
      <c r="N47" s="29"/>
    </row>
    <row r="48" spans="1:19" x14ac:dyDescent="0.2">
      <c r="A48" s="28"/>
      <c r="B48" s="10"/>
      <c r="C48" s="102" t="s">
        <v>420</v>
      </c>
      <c r="D48" s="104"/>
      <c r="E48" s="109"/>
      <c r="F48" s="110"/>
      <c r="G48" s="4"/>
      <c r="H48" s="102" t="s">
        <v>420</v>
      </c>
      <c r="I48" s="103"/>
      <c r="J48" s="104"/>
      <c r="K48" s="109"/>
      <c r="L48" s="110"/>
      <c r="M48" s="7"/>
      <c r="N48" s="29"/>
    </row>
    <row r="49" spans="1:14" x14ac:dyDescent="0.2">
      <c r="A49" s="28"/>
      <c r="B49" s="10"/>
      <c r="C49" s="102" t="s">
        <v>421</v>
      </c>
      <c r="D49" s="104"/>
      <c r="E49" s="109"/>
      <c r="F49" s="110"/>
      <c r="G49" s="4"/>
      <c r="H49" s="102" t="s">
        <v>421</v>
      </c>
      <c r="I49" s="103"/>
      <c r="J49" s="104"/>
      <c r="K49" s="109"/>
      <c r="L49" s="110"/>
      <c r="M49" s="7"/>
      <c r="N49" s="29"/>
    </row>
    <row r="50" spans="1:14" x14ac:dyDescent="0.2">
      <c r="A50" s="28"/>
      <c r="B50" s="10"/>
      <c r="C50" s="102" t="s">
        <v>424</v>
      </c>
      <c r="D50" s="104"/>
      <c r="E50" s="109"/>
      <c r="F50" s="110"/>
      <c r="G50" s="4"/>
      <c r="H50" s="102" t="s">
        <v>424</v>
      </c>
      <c r="I50" s="103"/>
      <c r="J50" s="104"/>
      <c r="K50" s="109"/>
      <c r="L50" s="110"/>
      <c r="M50" s="7"/>
      <c r="N50" s="29"/>
    </row>
    <row r="51" spans="1:14" x14ac:dyDescent="0.2">
      <c r="A51" s="28"/>
      <c r="B51" s="10"/>
      <c r="C51" s="102" t="s">
        <v>425</v>
      </c>
      <c r="D51" s="104"/>
      <c r="E51" s="109"/>
      <c r="F51" s="110"/>
      <c r="G51" s="4"/>
      <c r="H51" s="102" t="s">
        <v>425</v>
      </c>
      <c r="I51" s="103"/>
      <c r="J51" s="104"/>
      <c r="K51" s="109"/>
      <c r="L51" s="110"/>
      <c r="M51" s="7"/>
      <c r="N51" s="29"/>
    </row>
    <row r="52" spans="1:14" x14ac:dyDescent="0.2">
      <c r="A52" s="28"/>
      <c r="B52" s="10"/>
      <c r="C52" s="99" t="s">
        <v>384</v>
      </c>
      <c r="D52" s="100"/>
      <c r="E52" s="96"/>
      <c r="F52" s="97"/>
      <c r="G52" s="5"/>
      <c r="H52" s="93" t="s">
        <v>384</v>
      </c>
      <c r="I52" s="94"/>
      <c r="J52" s="95"/>
      <c r="K52" s="96"/>
      <c r="L52" s="97"/>
      <c r="M52" s="7"/>
      <c r="N52" s="29"/>
    </row>
    <row r="53" spans="1:14" x14ac:dyDescent="0.2">
      <c r="A53" s="28"/>
      <c r="B53" s="10"/>
      <c r="C53" s="99" t="s">
        <v>385</v>
      </c>
      <c r="D53" s="100"/>
      <c r="E53" s="96"/>
      <c r="F53" s="97"/>
      <c r="G53" s="4"/>
      <c r="H53" s="93" t="s">
        <v>385</v>
      </c>
      <c r="I53" s="94"/>
      <c r="J53" s="95"/>
      <c r="K53" s="96"/>
      <c r="L53" s="97"/>
      <c r="M53" s="7"/>
      <c r="N53" s="29"/>
    </row>
    <row r="54" spans="1:14" x14ac:dyDescent="0.2">
      <c r="A54" s="28"/>
      <c r="B54" s="10"/>
      <c r="C54" s="99" t="s">
        <v>386</v>
      </c>
      <c r="D54" s="100"/>
      <c r="E54" s="96"/>
      <c r="F54" s="97"/>
      <c r="G54" s="5"/>
      <c r="H54" s="93" t="s">
        <v>386</v>
      </c>
      <c r="I54" s="94"/>
      <c r="J54" s="95"/>
      <c r="K54" s="96"/>
      <c r="L54" s="97"/>
      <c r="M54" s="7"/>
      <c r="N54" s="29"/>
    </row>
    <row r="55" spans="1:14" x14ac:dyDescent="0.2">
      <c r="A55" s="28"/>
      <c r="B55" s="10"/>
      <c r="C55" s="99" t="s">
        <v>377</v>
      </c>
      <c r="D55" s="100"/>
      <c r="E55" s="96"/>
      <c r="F55" s="97"/>
      <c r="G55" s="4"/>
      <c r="H55" s="93" t="s">
        <v>377</v>
      </c>
      <c r="I55" s="94"/>
      <c r="J55" s="95"/>
      <c r="K55" s="96"/>
      <c r="L55" s="97"/>
      <c r="M55" s="7"/>
      <c r="N55" s="29"/>
    </row>
    <row r="56" spans="1:14" ht="12.75" customHeight="1" x14ac:dyDescent="0.2">
      <c r="A56" s="28"/>
      <c r="B56" s="10"/>
      <c r="C56" s="99" t="s">
        <v>387</v>
      </c>
      <c r="D56" s="100"/>
      <c r="E56" s="96"/>
      <c r="F56" s="97"/>
      <c r="G56" s="5"/>
      <c r="H56" s="93" t="s">
        <v>387</v>
      </c>
      <c r="I56" s="94"/>
      <c r="J56" s="95"/>
      <c r="K56" s="96"/>
      <c r="L56" s="97"/>
      <c r="M56" s="7"/>
      <c r="N56" s="29"/>
    </row>
    <row r="57" spans="1:14" ht="12.75" customHeight="1" x14ac:dyDescent="0.2">
      <c r="A57" s="28"/>
      <c r="B57" s="10"/>
      <c r="C57" s="134" t="str">
        <f>IF(E56="Otro","Indique el valor del Factor:","")</f>
        <v/>
      </c>
      <c r="D57" s="135"/>
      <c r="E57" s="96"/>
      <c r="F57" s="97"/>
      <c r="G57" s="44"/>
      <c r="H57" s="93" t="str">
        <f>IF(K56="Otro","Indique el valor del Factor:","")</f>
        <v/>
      </c>
      <c r="I57" s="94"/>
      <c r="J57" s="95"/>
      <c r="K57" s="96"/>
      <c r="L57" s="97"/>
      <c r="M57" s="7"/>
      <c r="N57" s="29"/>
    </row>
    <row r="58" spans="1:14" ht="12.75" customHeight="1" x14ac:dyDescent="0.2">
      <c r="A58" s="28"/>
      <c r="B58" s="10"/>
      <c r="C58" s="19"/>
      <c r="D58" s="44"/>
      <c r="E58" s="44"/>
      <c r="F58" s="17"/>
      <c r="G58" s="44"/>
      <c r="H58" s="10"/>
      <c r="I58" s="6"/>
      <c r="J58" s="4"/>
      <c r="K58" s="4"/>
      <c r="L58" s="7"/>
      <c r="M58" s="7"/>
      <c r="N58" s="29"/>
    </row>
    <row r="59" spans="1:14" ht="13.5" thickBot="1" x14ac:dyDescent="0.25">
      <c r="A59" s="28"/>
      <c r="B59" s="10"/>
      <c r="C59" s="11"/>
      <c r="D59" s="14"/>
      <c r="E59" s="14"/>
      <c r="F59" s="12"/>
      <c r="G59" s="4"/>
      <c r="H59" s="11"/>
      <c r="I59" s="14"/>
      <c r="J59" s="14"/>
      <c r="K59" s="14"/>
      <c r="L59" s="12"/>
      <c r="M59" s="7"/>
      <c r="N59" s="29"/>
    </row>
    <row r="60" spans="1:14" x14ac:dyDescent="0.2">
      <c r="A60" s="28"/>
      <c r="B60" s="10"/>
      <c r="C60" s="4"/>
      <c r="D60" s="4"/>
      <c r="E60" s="4"/>
      <c r="F60" s="4"/>
      <c r="G60" s="4"/>
      <c r="H60" s="4"/>
      <c r="I60" s="4"/>
      <c r="J60" s="4"/>
      <c r="K60" s="4"/>
      <c r="L60" s="4"/>
      <c r="M60" s="7"/>
      <c r="N60" s="29"/>
    </row>
    <row r="61" spans="1:14" x14ac:dyDescent="0.2">
      <c r="A61" s="28"/>
      <c r="B61" s="10"/>
      <c r="C61" s="4"/>
      <c r="D61" s="4"/>
      <c r="E61" s="4"/>
      <c r="F61" s="4"/>
      <c r="G61" s="4"/>
      <c r="H61" s="4"/>
      <c r="I61" s="4"/>
      <c r="J61" s="4"/>
      <c r="K61" s="4"/>
      <c r="L61" s="45"/>
      <c r="M61" s="7"/>
      <c r="N61" s="29"/>
    </row>
    <row r="62" spans="1:14" x14ac:dyDescent="0.2">
      <c r="A62" s="28"/>
      <c r="B62" s="10"/>
      <c r="C62" s="4"/>
      <c r="D62" s="4"/>
      <c r="E62" s="4"/>
      <c r="F62" s="4"/>
      <c r="G62" s="4"/>
      <c r="H62" s="4"/>
      <c r="I62" s="4"/>
      <c r="J62" s="4"/>
      <c r="K62" s="4"/>
      <c r="L62" s="45"/>
      <c r="M62" s="7"/>
      <c r="N62" s="29"/>
    </row>
    <row r="63" spans="1:14" ht="13.5" customHeight="1" thickBot="1" x14ac:dyDescent="0.25">
      <c r="A63" s="28"/>
      <c r="B63" s="10"/>
      <c r="C63" s="49"/>
      <c r="D63" s="49"/>
      <c r="E63" s="49"/>
      <c r="F63" s="49"/>
      <c r="G63" s="4"/>
      <c r="H63" s="45"/>
      <c r="I63" s="45"/>
      <c r="J63" s="45"/>
      <c r="K63" s="45"/>
      <c r="L63" s="49"/>
      <c r="M63" s="7"/>
      <c r="N63" s="29"/>
    </row>
    <row r="64" spans="1:14" ht="12.75" customHeight="1" x14ac:dyDescent="0.2">
      <c r="A64" s="28"/>
      <c r="B64" s="10"/>
      <c r="C64" s="82" t="s">
        <v>7391</v>
      </c>
      <c r="D64" s="83"/>
      <c r="E64" s="83"/>
      <c r="F64" s="72"/>
      <c r="G64" s="45"/>
      <c r="H64" s="87" t="s">
        <v>450</v>
      </c>
      <c r="I64" s="88"/>
      <c r="J64" s="60"/>
      <c r="K64" s="61"/>
      <c r="L64" s="49"/>
      <c r="M64" s="7"/>
      <c r="N64" s="29"/>
    </row>
    <row r="65" spans="1:14" ht="12" customHeight="1" x14ac:dyDescent="0.2">
      <c r="A65" s="28"/>
      <c r="B65" s="10"/>
      <c r="C65" s="66"/>
      <c r="D65" s="67"/>
      <c r="E65" s="67"/>
      <c r="F65" s="68"/>
      <c r="G65" s="114"/>
      <c r="H65" s="89"/>
      <c r="I65" s="90"/>
      <c r="J65" s="90" t="s">
        <v>448</v>
      </c>
      <c r="K65" s="108"/>
      <c r="L65" s="49"/>
      <c r="M65" s="7"/>
      <c r="N65" s="29"/>
    </row>
    <row r="66" spans="1:14" x14ac:dyDescent="0.2">
      <c r="A66" s="28"/>
      <c r="B66" s="10"/>
      <c r="C66" s="35"/>
      <c r="D66" s="33"/>
      <c r="E66" s="33"/>
      <c r="F66" s="34"/>
      <c r="G66" s="114"/>
      <c r="H66" s="89"/>
      <c r="I66" s="90"/>
      <c r="J66" s="45"/>
      <c r="K66" s="54"/>
      <c r="L66" s="49"/>
      <c r="M66" s="7"/>
      <c r="N66" s="29"/>
    </row>
    <row r="67" spans="1:14" ht="19.5" customHeight="1" x14ac:dyDescent="0.2">
      <c r="A67" s="28"/>
      <c r="B67" s="10"/>
      <c r="C67" s="40" t="s">
        <v>429</v>
      </c>
      <c r="D67" s="6"/>
      <c r="E67" s="63"/>
      <c r="F67" s="73"/>
      <c r="G67" s="114"/>
      <c r="H67" s="53"/>
      <c r="I67" s="45"/>
      <c r="J67" s="45"/>
      <c r="K67" s="54"/>
      <c r="L67" s="49"/>
      <c r="M67" s="7"/>
      <c r="N67" s="29"/>
    </row>
    <row r="68" spans="1:14" x14ac:dyDescent="0.2">
      <c r="A68" s="28"/>
      <c r="B68" s="10"/>
      <c r="C68" s="40" t="s">
        <v>430</v>
      </c>
      <c r="D68" s="6"/>
      <c r="E68" s="63"/>
      <c r="F68" s="73"/>
      <c r="G68" s="114"/>
      <c r="H68" s="89" t="s">
        <v>451</v>
      </c>
      <c r="I68" s="90"/>
      <c r="J68" s="45"/>
      <c r="K68" s="54"/>
      <c r="L68" s="49"/>
      <c r="M68" s="7"/>
      <c r="N68" s="29"/>
    </row>
    <row r="69" spans="1:14" x14ac:dyDescent="0.2">
      <c r="A69" s="28"/>
      <c r="B69" s="10"/>
      <c r="C69" s="40" t="s">
        <v>431</v>
      </c>
      <c r="D69" s="6"/>
      <c r="E69" s="63"/>
      <c r="F69" s="54"/>
      <c r="G69" s="45"/>
      <c r="H69" s="89"/>
      <c r="I69" s="90"/>
      <c r="J69" s="90" t="s">
        <v>449</v>
      </c>
      <c r="K69" s="108"/>
      <c r="L69" s="49"/>
      <c r="M69" s="7"/>
      <c r="N69" s="29"/>
    </row>
    <row r="70" spans="1:14" ht="26.25" customHeight="1" x14ac:dyDescent="0.2">
      <c r="A70" s="28"/>
      <c r="B70" s="10"/>
      <c r="C70" s="91" t="s">
        <v>432</v>
      </c>
      <c r="D70" s="92"/>
      <c r="E70" s="65"/>
      <c r="F70" s="74"/>
      <c r="G70" s="45"/>
      <c r="H70" s="89"/>
      <c r="I70" s="90"/>
      <c r="J70" s="45"/>
      <c r="K70" s="54"/>
      <c r="L70" s="49"/>
      <c r="M70" s="7"/>
      <c r="N70" s="29"/>
    </row>
    <row r="71" spans="1:14" x14ac:dyDescent="0.2">
      <c r="A71" s="28"/>
      <c r="B71" s="10"/>
      <c r="C71" s="64"/>
      <c r="D71" s="65"/>
      <c r="E71" s="65"/>
      <c r="F71" s="69"/>
      <c r="G71" s="45"/>
      <c r="H71" s="53"/>
      <c r="I71" s="45"/>
      <c r="J71" s="107" t="s">
        <v>7390</v>
      </c>
      <c r="K71" s="108"/>
      <c r="L71" s="49"/>
      <c r="M71" s="7"/>
      <c r="N71" s="29"/>
    </row>
    <row r="72" spans="1:14" x14ac:dyDescent="0.2">
      <c r="A72" s="28"/>
      <c r="B72" s="10"/>
      <c r="C72" s="102"/>
      <c r="D72" s="103"/>
      <c r="E72" s="103"/>
      <c r="F72" s="70"/>
      <c r="G72" s="45"/>
      <c r="H72" s="53"/>
      <c r="I72" s="45"/>
      <c r="J72" s="45"/>
      <c r="K72" s="54"/>
      <c r="L72" s="49"/>
      <c r="M72" s="7"/>
      <c r="N72" s="29"/>
    </row>
    <row r="73" spans="1:14" ht="13.5" thickBot="1" x14ac:dyDescent="0.25">
      <c r="A73" s="28"/>
      <c r="B73" s="10"/>
      <c r="C73" s="105"/>
      <c r="D73" s="106"/>
      <c r="E73" s="106"/>
      <c r="F73" s="71"/>
      <c r="G73" s="45"/>
      <c r="H73" s="56"/>
      <c r="I73" s="62"/>
      <c r="J73" s="62"/>
      <c r="K73" s="57"/>
      <c r="L73" s="49"/>
      <c r="M73" s="7"/>
      <c r="N73" s="29"/>
    </row>
    <row r="74" spans="1:14" x14ac:dyDescent="0.2">
      <c r="A74" s="28"/>
      <c r="B74" s="10"/>
      <c r="C74" s="4"/>
      <c r="D74" s="4"/>
      <c r="E74" s="4"/>
      <c r="F74" s="4"/>
      <c r="G74" s="4"/>
      <c r="H74" s="4"/>
      <c r="I74" s="4"/>
      <c r="J74" s="4"/>
      <c r="K74" s="4"/>
      <c r="L74" s="49"/>
      <c r="M74" s="7"/>
      <c r="N74" s="29"/>
    </row>
    <row r="75" spans="1:14" x14ac:dyDescent="0.2">
      <c r="A75" s="28"/>
      <c r="B75" s="10"/>
      <c r="C75" s="4"/>
      <c r="D75" s="4"/>
      <c r="E75" s="4"/>
      <c r="F75" s="4"/>
      <c r="G75" s="4"/>
      <c r="H75" s="4"/>
      <c r="I75" s="4"/>
      <c r="J75" s="4"/>
      <c r="K75" s="4"/>
      <c r="L75" s="45"/>
      <c r="M75" s="7"/>
      <c r="N75" s="29"/>
    </row>
    <row r="76" spans="1:14" ht="15" x14ac:dyDescent="0.25">
      <c r="A76" s="28"/>
      <c r="B76" s="10"/>
      <c r="C76" s="113" t="s">
        <v>7392</v>
      </c>
      <c r="D76" s="113"/>
      <c r="E76" s="113"/>
      <c r="F76" s="113"/>
      <c r="G76" s="113"/>
      <c r="H76" s="113"/>
      <c r="I76" s="113"/>
      <c r="J76" s="113"/>
      <c r="K76" s="113"/>
      <c r="L76" s="45"/>
      <c r="M76" s="7"/>
      <c r="N76" s="29"/>
    </row>
    <row r="77" spans="1:14" ht="15" x14ac:dyDescent="0.25">
      <c r="A77" s="28"/>
      <c r="B77" s="10"/>
      <c r="C77" s="47" t="s">
        <v>437</v>
      </c>
      <c r="D77" s="47" t="s">
        <v>438</v>
      </c>
      <c r="E77" s="47" t="s">
        <v>439</v>
      </c>
      <c r="F77" s="47" t="s">
        <v>440</v>
      </c>
      <c r="G77" s="47" t="s">
        <v>441</v>
      </c>
      <c r="H77" s="47" t="s">
        <v>442</v>
      </c>
      <c r="I77" s="47" t="s">
        <v>443</v>
      </c>
      <c r="J77" s="47" t="s">
        <v>444</v>
      </c>
      <c r="K77" s="47" t="s">
        <v>445</v>
      </c>
      <c r="L77" s="4"/>
      <c r="M77" s="7"/>
      <c r="N77" s="29"/>
    </row>
    <row r="78" spans="1:14" ht="15" x14ac:dyDescent="0.25">
      <c r="A78" s="28"/>
      <c r="B78" s="10"/>
      <c r="C78" s="47">
        <v>1</v>
      </c>
      <c r="D78" s="48"/>
      <c r="E78" s="48"/>
      <c r="F78" s="48"/>
      <c r="G78" s="48"/>
      <c r="H78" s="48"/>
      <c r="I78" s="48"/>
      <c r="J78" s="48"/>
      <c r="K78" s="48"/>
      <c r="L78" s="4"/>
      <c r="M78" s="7"/>
      <c r="N78" s="29"/>
    </row>
    <row r="79" spans="1:14" ht="15" x14ac:dyDescent="0.25">
      <c r="A79" s="28"/>
      <c r="B79" s="10"/>
      <c r="C79" s="47">
        <v>2</v>
      </c>
      <c r="D79" s="48"/>
      <c r="E79" s="48"/>
      <c r="F79" s="48"/>
      <c r="G79" s="48"/>
      <c r="H79" s="48"/>
      <c r="I79" s="48"/>
      <c r="J79" s="48"/>
      <c r="K79" s="48"/>
      <c r="L79" s="4"/>
      <c r="M79" s="7"/>
      <c r="N79" s="29"/>
    </row>
    <row r="80" spans="1:14" ht="15" x14ac:dyDescent="0.25">
      <c r="A80" s="28"/>
      <c r="B80" s="10"/>
      <c r="C80" s="47">
        <v>3</v>
      </c>
      <c r="D80" s="48"/>
      <c r="E80" s="48"/>
      <c r="F80" s="48"/>
      <c r="G80" s="48"/>
      <c r="H80" s="48"/>
      <c r="I80" s="48"/>
      <c r="J80" s="48"/>
      <c r="K80" s="48"/>
      <c r="L80" s="4"/>
      <c r="M80" s="7"/>
      <c r="N80" s="29"/>
    </row>
    <row r="81" spans="1:14" ht="15" x14ac:dyDescent="0.25">
      <c r="A81" s="28"/>
      <c r="B81" s="10"/>
      <c r="C81" s="47">
        <v>4</v>
      </c>
      <c r="D81" s="48"/>
      <c r="E81" s="48"/>
      <c r="F81" s="48"/>
      <c r="G81" s="48"/>
      <c r="H81" s="48"/>
      <c r="I81" s="48"/>
      <c r="J81" s="48"/>
      <c r="K81" s="48"/>
      <c r="L81" s="4"/>
      <c r="M81" s="7"/>
      <c r="N81" s="29"/>
    </row>
    <row r="82" spans="1:14" ht="15" x14ac:dyDescent="0.25">
      <c r="A82" s="28"/>
      <c r="B82" s="10"/>
      <c r="C82" s="47">
        <v>5</v>
      </c>
      <c r="D82" s="48"/>
      <c r="E82" s="48"/>
      <c r="F82" s="48"/>
      <c r="G82" s="48"/>
      <c r="H82" s="48"/>
      <c r="I82" s="48"/>
      <c r="J82" s="48"/>
      <c r="K82" s="48"/>
      <c r="L82" s="4"/>
      <c r="M82" s="7"/>
      <c r="N82" s="29"/>
    </row>
    <row r="83" spans="1:14" ht="15" x14ac:dyDescent="0.25">
      <c r="A83" s="28"/>
      <c r="B83" s="10"/>
      <c r="C83" s="47">
        <v>6</v>
      </c>
      <c r="D83" s="48"/>
      <c r="E83" s="48"/>
      <c r="F83" s="48"/>
      <c r="G83" s="48"/>
      <c r="H83" s="48"/>
      <c r="I83" s="48"/>
      <c r="J83" s="48"/>
      <c r="K83" s="48"/>
      <c r="L83" s="4"/>
      <c r="M83" s="7"/>
      <c r="N83" s="29"/>
    </row>
    <row r="84" spans="1:14" ht="15" x14ac:dyDescent="0.25">
      <c r="A84" s="28"/>
      <c r="B84" s="10"/>
      <c r="C84" s="47">
        <v>7</v>
      </c>
      <c r="D84" s="48"/>
      <c r="E84" s="48"/>
      <c r="F84" s="48"/>
      <c r="G84" s="48"/>
      <c r="H84" s="48"/>
      <c r="I84" s="48"/>
      <c r="J84" s="48"/>
      <c r="K84" s="48"/>
      <c r="L84" s="4"/>
      <c r="M84" s="7"/>
      <c r="N84" s="29"/>
    </row>
    <row r="85" spans="1:14" ht="15" x14ac:dyDescent="0.25">
      <c r="A85" s="28"/>
      <c r="B85" s="10"/>
      <c r="C85" s="47">
        <v>8</v>
      </c>
      <c r="D85" s="48"/>
      <c r="E85" s="48"/>
      <c r="F85" s="48"/>
      <c r="G85" s="48"/>
      <c r="H85" s="48"/>
      <c r="I85" s="48"/>
      <c r="J85" s="48"/>
      <c r="K85" s="48"/>
      <c r="L85" s="4"/>
      <c r="M85" s="7"/>
      <c r="N85" s="29"/>
    </row>
    <row r="86" spans="1:14" ht="15" x14ac:dyDescent="0.25">
      <c r="A86" s="28"/>
      <c r="B86" s="10"/>
      <c r="C86" s="47">
        <v>9</v>
      </c>
      <c r="D86" s="48"/>
      <c r="E86" s="48"/>
      <c r="F86" s="48"/>
      <c r="G86" s="48"/>
      <c r="H86" s="48"/>
      <c r="I86" s="48"/>
      <c r="J86" s="48"/>
      <c r="K86" s="48"/>
      <c r="L86" s="4"/>
      <c r="M86" s="7"/>
      <c r="N86" s="29"/>
    </row>
    <row r="87" spans="1:14" ht="15" x14ac:dyDescent="0.25">
      <c r="A87" s="28"/>
      <c r="B87" s="10"/>
      <c r="C87" s="47">
        <v>10</v>
      </c>
      <c r="D87" s="48"/>
      <c r="E87" s="48"/>
      <c r="F87" s="48"/>
      <c r="G87" s="48"/>
      <c r="H87" s="48"/>
      <c r="I87" s="48"/>
      <c r="J87" s="48"/>
      <c r="K87" s="48"/>
      <c r="L87" s="4"/>
      <c r="M87" s="7"/>
      <c r="N87" s="29"/>
    </row>
    <row r="88" spans="1:14" ht="15" x14ac:dyDescent="0.25">
      <c r="A88" s="28"/>
      <c r="B88" s="10"/>
      <c r="C88" s="47">
        <v>11</v>
      </c>
      <c r="D88" s="48"/>
      <c r="E88" s="48"/>
      <c r="F88" s="48"/>
      <c r="G88" s="48"/>
      <c r="H88" s="48"/>
      <c r="I88" s="48"/>
      <c r="J88" s="48"/>
      <c r="K88" s="48"/>
      <c r="L88" s="4"/>
      <c r="M88" s="7"/>
      <c r="N88" s="29"/>
    </row>
    <row r="89" spans="1:14" ht="15" x14ac:dyDescent="0.25">
      <c r="A89" s="28"/>
      <c r="B89" s="10"/>
      <c r="C89" s="47">
        <v>12</v>
      </c>
      <c r="D89" s="48"/>
      <c r="E89" s="48"/>
      <c r="F89" s="48"/>
      <c r="G89" s="48"/>
      <c r="H89" s="48"/>
      <c r="I89" s="48"/>
      <c r="J89" s="48"/>
      <c r="K89" s="48"/>
      <c r="L89" s="4"/>
      <c r="M89" s="7"/>
      <c r="N89" s="29"/>
    </row>
    <row r="90" spans="1:14" ht="15" x14ac:dyDescent="0.25">
      <c r="A90" s="28"/>
      <c r="B90" s="10"/>
      <c r="C90" s="47">
        <v>13</v>
      </c>
      <c r="D90" s="48"/>
      <c r="E90" s="48"/>
      <c r="F90" s="48"/>
      <c r="G90" s="48"/>
      <c r="H90" s="48"/>
      <c r="I90" s="48"/>
      <c r="J90" s="48"/>
      <c r="K90" s="48"/>
      <c r="L90" s="4"/>
      <c r="M90" s="7"/>
      <c r="N90" s="29"/>
    </row>
    <row r="91" spans="1:14" ht="15" x14ac:dyDescent="0.25">
      <c r="A91" s="28"/>
      <c r="B91" s="10"/>
      <c r="C91" s="47">
        <v>14</v>
      </c>
      <c r="D91" s="48"/>
      <c r="E91" s="48"/>
      <c r="F91" s="48"/>
      <c r="G91" s="48"/>
      <c r="H91" s="48"/>
      <c r="I91" s="48"/>
      <c r="J91" s="48"/>
      <c r="K91" s="48"/>
      <c r="L91" s="4"/>
      <c r="M91" s="7"/>
      <c r="N91" s="29"/>
    </row>
    <row r="92" spans="1:14" ht="15" x14ac:dyDescent="0.25">
      <c r="A92" s="28"/>
      <c r="B92" s="10"/>
      <c r="C92" s="47">
        <v>15</v>
      </c>
      <c r="D92" s="48"/>
      <c r="E92" s="48"/>
      <c r="F92" s="48"/>
      <c r="G92" s="48"/>
      <c r="H92" s="48"/>
      <c r="I92" s="48"/>
      <c r="J92" s="48"/>
      <c r="K92" s="48"/>
      <c r="L92" s="4"/>
      <c r="M92" s="7"/>
      <c r="N92" s="29"/>
    </row>
    <row r="93" spans="1:14" ht="15" x14ac:dyDescent="0.25">
      <c r="A93" s="28"/>
      <c r="B93" s="10"/>
      <c r="C93" s="47">
        <v>16</v>
      </c>
      <c r="D93" s="48"/>
      <c r="E93" s="48"/>
      <c r="F93" s="48"/>
      <c r="G93" s="48"/>
      <c r="H93" s="48"/>
      <c r="I93" s="48"/>
      <c r="J93" s="48"/>
      <c r="K93" s="48"/>
      <c r="L93" s="4"/>
      <c r="M93" s="7"/>
      <c r="N93" s="29"/>
    </row>
    <row r="94" spans="1:14" ht="15" x14ac:dyDescent="0.25">
      <c r="A94" s="28"/>
      <c r="B94" s="10"/>
      <c r="C94" s="47">
        <v>17</v>
      </c>
      <c r="D94" s="48"/>
      <c r="E94" s="48"/>
      <c r="F94" s="48"/>
      <c r="G94" s="48"/>
      <c r="H94" s="48"/>
      <c r="I94" s="48"/>
      <c r="J94" s="48"/>
      <c r="K94" s="48"/>
      <c r="L94" s="4"/>
      <c r="M94" s="7"/>
      <c r="N94" s="29"/>
    </row>
    <row r="95" spans="1:14" ht="15" x14ac:dyDescent="0.25">
      <c r="A95" s="28"/>
      <c r="B95" s="10"/>
      <c r="C95" s="47">
        <v>18</v>
      </c>
      <c r="D95" s="48"/>
      <c r="E95" s="48"/>
      <c r="F95" s="48"/>
      <c r="G95" s="48"/>
      <c r="H95" s="48"/>
      <c r="I95" s="48"/>
      <c r="J95" s="48"/>
      <c r="K95" s="48"/>
      <c r="L95" s="4"/>
      <c r="M95" s="7"/>
      <c r="N95" s="29"/>
    </row>
    <row r="96" spans="1:14" ht="15" x14ac:dyDescent="0.25">
      <c r="A96" s="28"/>
      <c r="B96" s="10"/>
      <c r="C96" s="47">
        <v>19</v>
      </c>
      <c r="D96" s="48"/>
      <c r="E96" s="48"/>
      <c r="F96" s="48"/>
      <c r="G96" s="48"/>
      <c r="H96" s="48"/>
      <c r="I96" s="48"/>
      <c r="J96" s="48"/>
      <c r="K96" s="48"/>
      <c r="L96" s="4"/>
      <c r="M96" s="7"/>
      <c r="N96" s="29"/>
    </row>
    <row r="97" spans="1:14" ht="15" x14ac:dyDescent="0.25">
      <c r="A97" s="28"/>
      <c r="B97" s="10"/>
      <c r="C97" s="47">
        <v>20</v>
      </c>
      <c r="D97" s="48"/>
      <c r="E97" s="48"/>
      <c r="F97" s="48"/>
      <c r="G97" s="48"/>
      <c r="H97" s="48"/>
      <c r="I97" s="48"/>
      <c r="J97" s="48"/>
      <c r="K97" s="48"/>
      <c r="L97" s="4"/>
      <c r="M97" s="7"/>
      <c r="N97" s="29"/>
    </row>
    <row r="98" spans="1:14" ht="15" x14ac:dyDescent="0.25">
      <c r="A98" s="28"/>
      <c r="B98" s="10"/>
      <c r="C98" s="47">
        <v>21</v>
      </c>
      <c r="D98" s="48"/>
      <c r="E98" s="48"/>
      <c r="F98" s="48"/>
      <c r="G98" s="48"/>
      <c r="H98" s="48"/>
      <c r="I98" s="48"/>
      <c r="J98" s="48"/>
      <c r="K98" s="48"/>
      <c r="L98" s="4"/>
      <c r="M98" s="7"/>
      <c r="N98" s="29"/>
    </row>
    <row r="99" spans="1:14" ht="15" x14ac:dyDescent="0.25">
      <c r="A99" s="28"/>
      <c r="B99" s="10"/>
      <c r="C99" s="47">
        <v>22</v>
      </c>
      <c r="D99" s="48"/>
      <c r="E99" s="48"/>
      <c r="F99" s="48"/>
      <c r="G99" s="48"/>
      <c r="H99" s="48"/>
      <c r="I99" s="48"/>
      <c r="J99" s="48"/>
      <c r="K99" s="48"/>
      <c r="L99" s="4"/>
      <c r="M99" s="7"/>
      <c r="N99" s="29"/>
    </row>
    <row r="100" spans="1:14" ht="15" x14ac:dyDescent="0.25">
      <c r="A100" s="28"/>
      <c r="B100" s="10"/>
      <c r="C100" s="47">
        <v>23</v>
      </c>
      <c r="D100" s="48"/>
      <c r="E100" s="48"/>
      <c r="F100" s="48"/>
      <c r="G100" s="48"/>
      <c r="H100" s="48"/>
      <c r="I100" s="48"/>
      <c r="J100" s="48"/>
      <c r="K100" s="48"/>
      <c r="L100" s="4"/>
      <c r="M100" s="7"/>
      <c r="N100" s="29"/>
    </row>
    <row r="101" spans="1:14" ht="15" x14ac:dyDescent="0.25">
      <c r="A101" s="28"/>
      <c r="B101" s="10"/>
      <c r="C101" s="47">
        <v>24</v>
      </c>
      <c r="D101" s="48"/>
      <c r="E101" s="48"/>
      <c r="F101" s="48"/>
      <c r="G101" s="48"/>
      <c r="H101" s="48"/>
      <c r="I101" s="48"/>
      <c r="J101" s="48"/>
      <c r="K101" s="48"/>
      <c r="L101" s="4"/>
      <c r="M101" s="7"/>
      <c r="N101" s="29"/>
    </row>
    <row r="102" spans="1:14" x14ac:dyDescent="0.2">
      <c r="A102" s="28"/>
      <c r="B102" s="1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7"/>
      <c r="N102" s="29"/>
    </row>
    <row r="103" spans="1:14" x14ac:dyDescent="0.2">
      <c r="A103" s="28"/>
      <c r="B103" s="40" t="s">
        <v>428</v>
      </c>
      <c r="C103" s="45"/>
      <c r="D103" s="4"/>
      <c r="E103" s="46"/>
      <c r="F103" s="4"/>
      <c r="G103" s="4"/>
      <c r="H103" s="4"/>
      <c r="I103" s="4"/>
      <c r="J103" s="4"/>
      <c r="K103" s="4"/>
      <c r="L103" s="4"/>
      <c r="M103" s="7"/>
      <c r="N103" s="29"/>
    </row>
    <row r="104" spans="1:14" ht="12.75" customHeight="1" x14ac:dyDescent="0.2">
      <c r="A104" s="28"/>
      <c r="B104" s="78" t="s">
        <v>427</v>
      </c>
      <c r="C104" s="79"/>
      <c r="D104" s="79"/>
      <c r="E104" s="79"/>
      <c r="F104" s="79"/>
      <c r="G104" s="79"/>
      <c r="H104" s="79"/>
      <c r="I104" s="79"/>
      <c r="J104" s="79"/>
      <c r="K104" s="80" t="s">
        <v>378</v>
      </c>
      <c r="M104" s="7"/>
      <c r="N104" s="29"/>
    </row>
    <row r="105" spans="1:14" x14ac:dyDescent="0.2">
      <c r="A105" s="28"/>
      <c r="B105" s="78"/>
      <c r="C105" s="79"/>
      <c r="D105" s="79"/>
      <c r="E105" s="79"/>
      <c r="F105" s="79"/>
      <c r="G105" s="79"/>
      <c r="H105" s="79"/>
      <c r="I105" s="79"/>
      <c r="J105" s="79"/>
      <c r="K105" s="81"/>
      <c r="L105" s="45"/>
      <c r="M105" s="7"/>
      <c r="N105" s="29"/>
    </row>
    <row r="106" spans="1:14" s="20" customFormat="1" x14ac:dyDescent="0.2">
      <c r="A106" s="28"/>
      <c r="B106" s="40"/>
      <c r="C106" s="6"/>
      <c r="D106" s="6"/>
      <c r="E106" s="6"/>
      <c r="F106" s="6"/>
      <c r="G106" s="6"/>
      <c r="H106" s="6"/>
      <c r="I106" s="6"/>
      <c r="J106" s="6"/>
      <c r="K106" s="4"/>
      <c r="L106" s="4"/>
      <c r="M106" s="7"/>
      <c r="N106" s="29"/>
    </row>
    <row r="107" spans="1:14" s="20" customFormat="1" ht="12.75" customHeight="1" x14ac:dyDescent="0.2">
      <c r="A107" s="28"/>
      <c r="B107" s="78" t="s">
        <v>453</v>
      </c>
      <c r="C107" s="79"/>
      <c r="D107" s="79"/>
      <c r="E107" s="79"/>
      <c r="F107" s="79"/>
      <c r="G107" s="79"/>
      <c r="H107" s="79"/>
      <c r="I107" s="79"/>
      <c r="J107" s="79"/>
      <c r="K107" s="80" t="s">
        <v>378</v>
      </c>
      <c r="M107" s="7"/>
      <c r="N107" s="29"/>
    </row>
    <row r="108" spans="1:14" s="20" customFormat="1" x14ac:dyDescent="0.2">
      <c r="A108" s="28"/>
      <c r="B108" s="78"/>
      <c r="C108" s="79"/>
      <c r="D108" s="79"/>
      <c r="E108" s="79"/>
      <c r="F108" s="79"/>
      <c r="G108" s="79"/>
      <c r="H108" s="79"/>
      <c r="I108" s="79"/>
      <c r="J108" s="79"/>
      <c r="K108" s="81"/>
      <c r="L108" s="45"/>
      <c r="M108" s="7"/>
      <c r="N108" s="29"/>
    </row>
    <row r="109" spans="1:14" x14ac:dyDescent="0.2">
      <c r="A109" s="28"/>
      <c r="B109" s="158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60"/>
      <c r="N109" s="29"/>
    </row>
    <row r="110" spans="1:14" x14ac:dyDescent="0.2">
      <c r="A110" s="28"/>
      <c r="B110" s="53"/>
      <c r="C110" s="157" t="s">
        <v>0</v>
      </c>
      <c r="D110" s="157"/>
      <c r="E110" s="157"/>
      <c r="F110" s="157"/>
      <c r="G110" s="157"/>
      <c r="H110" s="157"/>
      <c r="I110" s="157"/>
      <c r="J110" s="157"/>
      <c r="K110" s="157"/>
      <c r="L110" s="157"/>
      <c r="M110" s="54"/>
      <c r="N110" s="29"/>
    </row>
    <row r="111" spans="1:14" ht="12.75" customHeight="1" x14ac:dyDescent="0.2">
      <c r="A111" s="28"/>
      <c r="B111" s="53"/>
      <c r="C111" s="55" t="s">
        <v>417</v>
      </c>
      <c r="D111" s="55"/>
      <c r="E111" s="55"/>
      <c r="F111" s="55"/>
      <c r="G111" s="55"/>
      <c r="H111" s="55"/>
      <c r="I111" s="55"/>
      <c r="J111" s="55"/>
      <c r="K111" s="55"/>
      <c r="L111" s="55"/>
      <c r="M111" s="54"/>
      <c r="N111" s="29"/>
    </row>
    <row r="112" spans="1:14" ht="12.75" customHeight="1" x14ac:dyDescent="0.2">
      <c r="A112" s="28"/>
      <c r="B112" s="53"/>
      <c r="C112" s="151" t="s">
        <v>396</v>
      </c>
      <c r="D112" s="151"/>
      <c r="E112" s="151"/>
      <c r="F112" s="151"/>
      <c r="G112" s="151"/>
      <c r="H112" s="151"/>
      <c r="I112" s="151"/>
      <c r="J112" s="151"/>
      <c r="K112" s="151"/>
      <c r="L112" s="151"/>
      <c r="M112" s="54"/>
      <c r="N112" s="29"/>
    </row>
    <row r="113" spans="1:14" x14ac:dyDescent="0.2">
      <c r="A113" s="28"/>
      <c r="B113" s="53"/>
      <c r="C113" s="151" t="s">
        <v>418</v>
      </c>
      <c r="D113" s="151"/>
      <c r="E113" s="151"/>
      <c r="F113" s="151"/>
      <c r="G113" s="151"/>
      <c r="H113" s="151"/>
      <c r="I113" s="151"/>
      <c r="J113" s="151"/>
      <c r="K113" s="151"/>
      <c r="L113" s="151"/>
      <c r="M113" s="54"/>
      <c r="N113" s="29"/>
    </row>
    <row r="114" spans="1:14" ht="12.75" customHeight="1" thickBot="1" x14ac:dyDescent="0.25">
      <c r="A114" s="28"/>
      <c r="B114" s="56"/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  <c r="M114" s="57"/>
      <c r="N114" s="29"/>
    </row>
    <row r="115" spans="1:14" x14ac:dyDescent="0.2">
      <c r="A115" s="28"/>
      <c r="B115" s="144" t="s">
        <v>406</v>
      </c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6"/>
      <c r="N115" s="29"/>
    </row>
    <row r="116" spans="1:14" x14ac:dyDescent="0.2">
      <c r="A116" s="28"/>
      <c r="B116" s="147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9"/>
      <c r="N116" s="29"/>
    </row>
    <row r="117" spans="1:14" x14ac:dyDescent="0.2">
      <c r="A117" s="28"/>
      <c r="B117" s="10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7"/>
      <c r="N117" s="29"/>
    </row>
    <row r="118" spans="1:14" s="20" customFormat="1" x14ac:dyDescent="0.2">
      <c r="A118" s="28"/>
      <c r="B118" s="10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7"/>
      <c r="N118" s="29"/>
    </row>
    <row r="119" spans="1:14" s="20" customFormat="1" ht="12.75" customHeight="1" x14ac:dyDescent="0.2">
      <c r="A119" s="28"/>
      <c r="B119" s="10"/>
      <c r="C119" s="4"/>
      <c r="D119" s="4"/>
      <c r="E119" s="143" t="s">
        <v>447</v>
      </c>
      <c r="F119" s="143"/>
      <c r="G119" s="143"/>
      <c r="H119" s="143"/>
      <c r="I119" s="143"/>
      <c r="J119" s="143"/>
      <c r="K119" s="4"/>
      <c r="L119" s="4"/>
      <c r="M119" s="7"/>
      <c r="N119" s="29"/>
    </row>
    <row r="120" spans="1:14" s="20" customFormat="1" x14ac:dyDescent="0.2">
      <c r="A120" s="28"/>
      <c r="B120" s="10"/>
      <c r="C120" s="4"/>
      <c r="D120" s="4"/>
      <c r="E120" s="127" t="s">
        <v>407</v>
      </c>
      <c r="F120" s="127"/>
      <c r="G120" s="127"/>
      <c r="H120" s="127"/>
      <c r="I120" s="127"/>
      <c r="J120" s="127"/>
      <c r="K120" s="4"/>
      <c r="L120" s="4"/>
      <c r="M120" s="7"/>
      <c r="N120" s="29"/>
    </row>
    <row r="121" spans="1:14" ht="13.5" thickBot="1" x14ac:dyDescent="0.25">
      <c r="A121" s="30"/>
      <c r="B121" s="11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"/>
      <c r="N121" s="32"/>
    </row>
    <row r="122" spans="1:14" x14ac:dyDescent="0.2"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</row>
  </sheetData>
  <mergeCells count="138">
    <mergeCell ref="G23:L23"/>
    <mergeCell ref="C23:F23"/>
    <mergeCell ref="E49:F49"/>
    <mergeCell ref="E50:F50"/>
    <mergeCell ref="E51:F51"/>
    <mergeCell ref="K48:L48"/>
    <mergeCell ref="K49:L49"/>
    <mergeCell ref="K50:L50"/>
    <mergeCell ref="K51:L51"/>
    <mergeCell ref="H28:I28"/>
    <mergeCell ref="C30:G30"/>
    <mergeCell ref="H29:I29"/>
    <mergeCell ref="C25:F25"/>
    <mergeCell ref="G25:L25"/>
    <mergeCell ref="C26:F26"/>
    <mergeCell ref="G26:L26"/>
    <mergeCell ref="C24:F24"/>
    <mergeCell ref="G24:L24"/>
    <mergeCell ref="B1:M6"/>
    <mergeCell ref="C8:L8"/>
    <mergeCell ref="K9:L9"/>
    <mergeCell ref="G9:J9"/>
    <mergeCell ref="B7:M7"/>
    <mergeCell ref="C35:D36"/>
    <mergeCell ref="E35:E36"/>
    <mergeCell ref="F35:F36"/>
    <mergeCell ref="C16:L16"/>
    <mergeCell ref="K10:L10"/>
    <mergeCell ref="C11:L11"/>
    <mergeCell ref="G10:J10"/>
    <mergeCell ref="C13:L13"/>
    <mergeCell ref="C14:F14"/>
    <mergeCell ref="G14:L14"/>
    <mergeCell ref="C15:F15"/>
    <mergeCell ref="G15:L15"/>
    <mergeCell ref="C22:F22"/>
    <mergeCell ref="G22:L22"/>
    <mergeCell ref="C18:L18"/>
    <mergeCell ref="C19:F19"/>
    <mergeCell ref="G19:L19"/>
    <mergeCell ref="C21:F21"/>
    <mergeCell ref="G21:L21"/>
    <mergeCell ref="O41:S42"/>
    <mergeCell ref="C52:D52"/>
    <mergeCell ref="C53:D53"/>
    <mergeCell ref="C54:D54"/>
    <mergeCell ref="C55:D55"/>
    <mergeCell ref="C56:D56"/>
    <mergeCell ref="E44:F44"/>
    <mergeCell ref="E45:F45"/>
    <mergeCell ref="E46:F46"/>
    <mergeCell ref="E47:F47"/>
    <mergeCell ref="E52:F52"/>
    <mergeCell ref="E55:F55"/>
    <mergeCell ref="E56:F56"/>
    <mergeCell ref="E53:F53"/>
    <mergeCell ref="E54:F54"/>
    <mergeCell ref="C44:D44"/>
    <mergeCell ref="C45:D45"/>
    <mergeCell ref="C51:D51"/>
    <mergeCell ref="H51:J51"/>
    <mergeCell ref="C50:D50"/>
    <mergeCell ref="H50:J50"/>
    <mergeCell ref="H49:J49"/>
    <mergeCell ref="C49:D49"/>
    <mergeCell ref="C48:D48"/>
    <mergeCell ref="E120:J120"/>
    <mergeCell ref="C121:L121"/>
    <mergeCell ref="G27:H27"/>
    <mergeCell ref="I27:L27"/>
    <mergeCell ref="C57:D57"/>
    <mergeCell ref="H57:J57"/>
    <mergeCell ref="H56:J56"/>
    <mergeCell ref="H40:L41"/>
    <mergeCell ref="C46:D46"/>
    <mergeCell ref="C43:D43"/>
    <mergeCell ref="E43:F43"/>
    <mergeCell ref="K43:L43"/>
    <mergeCell ref="K44:L44"/>
    <mergeCell ref="K45:L45"/>
    <mergeCell ref="E119:J119"/>
    <mergeCell ref="B115:M116"/>
    <mergeCell ref="C114:L114"/>
    <mergeCell ref="C113:L113"/>
    <mergeCell ref="E57:F57"/>
    <mergeCell ref="C40:F41"/>
    <mergeCell ref="C112:L112"/>
    <mergeCell ref="C110:L110"/>
    <mergeCell ref="B109:M109"/>
    <mergeCell ref="B39:M39"/>
    <mergeCell ref="D9:E9"/>
    <mergeCell ref="C76:K76"/>
    <mergeCell ref="J65:K65"/>
    <mergeCell ref="J69:K69"/>
    <mergeCell ref="G65:G66"/>
    <mergeCell ref="G67:G68"/>
    <mergeCell ref="C28:F28"/>
    <mergeCell ref="D10:F10"/>
    <mergeCell ref="C20:F20"/>
    <mergeCell ref="G20:L20"/>
    <mergeCell ref="K55:L55"/>
    <mergeCell ref="K56:L56"/>
    <mergeCell ref="K57:L57"/>
    <mergeCell ref="H43:J43"/>
    <mergeCell ref="H44:J44"/>
    <mergeCell ref="H45:J45"/>
    <mergeCell ref="H46:J46"/>
    <mergeCell ref="H47:J47"/>
    <mergeCell ref="H52:J52"/>
    <mergeCell ref="H53:J53"/>
    <mergeCell ref="H54:J54"/>
    <mergeCell ref="B12:M12"/>
    <mergeCell ref="B17:M17"/>
    <mergeCell ref="C34:F34"/>
    <mergeCell ref="B107:J108"/>
    <mergeCell ref="B104:J105"/>
    <mergeCell ref="K104:K105"/>
    <mergeCell ref="K107:K108"/>
    <mergeCell ref="C64:E64"/>
    <mergeCell ref="E31:E32"/>
    <mergeCell ref="F31:F32"/>
    <mergeCell ref="H64:I66"/>
    <mergeCell ref="H68:I70"/>
    <mergeCell ref="C70:D70"/>
    <mergeCell ref="H55:J55"/>
    <mergeCell ref="K46:L46"/>
    <mergeCell ref="K47:L47"/>
    <mergeCell ref="K52:L52"/>
    <mergeCell ref="K53:L53"/>
    <mergeCell ref="K54:L54"/>
    <mergeCell ref="C47:D47"/>
    <mergeCell ref="H35:L36"/>
    <mergeCell ref="H34:L34"/>
    <mergeCell ref="H48:J48"/>
    <mergeCell ref="C72:E72"/>
    <mergeCell ref="C73:E73"/>
    <mergeCell ref="J71:K71"/>
    <mergeCell ref="E48:F48"/>
  </mergeCells>
  <dataValidations count="1">
    <dataValidation type="list" allowBlank="1" showInputMessage="1" showErrorMessage="1" sqref="G22:L22" xr:uid="{12AC1810-4EBD-4ED9-92BF-46175171D12F}">
      <formula1>MercadosCom</formula1>
    </dataValidation>
  </dataValidations>
  <printOptions horizontalCentered="1" verticalCentered="1"/>
  <pageMargins left="0.25" right="0.25" top="0.75" bottom="0.75" header="0.3" footer="0.3"/>
  <pageSetup scale="61" orientation="portrait" horizontalDpi="4294967293" r:id="rId1"/>
  <drawing r:id="rId2"/>
  <legacyDrawing r:id="rId3"/>
  <mc:AlternateContent>
    <mc:Choice Requires="x14">
      <controls>
        <mc:AlternateContent>
          <mc:Choice Requires="x14">
            <control shapeId="8257" r:id="rId4" name="Option Button 37">
              <controlPr defaultSize="0" autoFill="0" autoLine="0" autoPict="0">
                <anchor moveWithCells="1" sizeWithCells="1">
                  <from>
                    <xdr:col>9</xdr:col>
                    <xdr:colOff>9525</xdr:colOff>
                    <xdr:row>67</xdr:row>
                    <xdr:rowOff>133350</xdr:rowOff>
                  </from>
                  <to>
                    <xdr:col>9</xdr:col>
                    <xdr:colOff>314325</xdr:colOff>
                    <xdr:row>69</xdr:row>
                    <xdr:rowOff>19050</xdr:rowOff>
                  </to>
                </anchor>
              </controlPr>
            </control>
          </mc:Choice>
        </mc:AlternateContent>
        <mc:AlternateContent>
          <mc:Choice Requires="x14">
            <control shapeId="8260" r:id="rId5" name="Option Button 68">
              <controlPr defaultSize="0" autoFill="0" autoLine="0" autoPict="0">
                <anchor moveWithCells="1" sizeWithCells="1">
                  <from>
                    <xdr:col>9</xdr:col>
                    <xdr:colOff>9525</xdr:colOff>
                    <xdr:row>69</xdr:row>
                    <xdr:rowOff>133350</xdr:rowOff>
                  </from>
                  <to>
                    <xdr:col>9</xdr:col>
                    <xdr:colOff>314325</xdr:colOff>
                    <xdr:row>71</xdr:row>
                    <xdr:rowOff>19050</xdr:rowOff>
                  </to>
                </anchor>
              </controlPr>
            </control>
          </mc:Choice>
        </mc:AlternateContent>
        <mc:AlternateContent>
          <mc:Choice Requires="x14">
            <control shapeId="8256" r:id="rId6" name="Option Button 64">
              <controlPr defaultSize="0" autoFill="0" autoLine="0" autoPict="0">
                <anchor moveWithCells="1" sizeWithCells="1">
                  <from>
                    <xdr:col>9</xdr:col>
                    <xdr:colOff>0</xdr:colOff>
                    <xdr:row>63</xdr:row>
                    <xdr:rowOff>142875</xdr:rowOff>
                  </from>
                  <to>
                    <xdr:col>9</xdr:col>
                    <xdr:colOff>304800</xdr:colOff>
                    <xdr:row>65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uri="{78C0D931-6437-407d-A8EE-F0AAD7539E65}">
      <x14:conditionalFormattings>
        <x14:conditionalFormatting xmlns:xm="http://schemas.microsoft.com/office/excel/2006/main">
          <x14:cfRule type="expression" priority="9" id="{760616E2-B2BF-45F7-836E-FC79C1ECA688}">
            <xm:f>$D$10=Aux!$D$3</xm:f>
            <x14:dxf>
              <font>
                <color theme="0"/>
              </font>
            </x14:dxf>
          </x14:cfRule>
          <xm:sqref>G22:L22 C23:F23 G27 I27 H28:H29</xm:sqref>
        </x14:conditionalFormatting>
        <x14:conditionalFormatting xmlns:xm="http://schemas.microsoft.com/office/excel/2006/main">
          <x14:cfRule type="expression" priority="4" id="{4A4E4376-466B-44E9-A1A0-5888F73465FA}">
            <xm:f>$D$10=Aux!$D$3</xm:f>
            <x14:dxf>
              <font>
                <color theme="0"/>
              </font>
            </x14:dxf>
          </x14:cfRule>
          <xm:sqref>G25:L26</xm:sqref>
        </x14:conditionalFormatting>
      </x14:conditionalFormattings>
    </ext>
    <ext uri="{CCE6A557-97BC-4b89-ADB6-D9C93CAAB3DF}">
      <x14:dataValidations xmlns:xm="http://schemas.microsoft.com/office/excel/2006/main" count="13">
        <x14:dataValidation type="list" allowBlank="1" showInputMessage="1" showErrorMessage="1" xr:uid="{00000000-0002-0000-0100-000002000000}">
          <x14:formula1>
            <xm:f>Aux!$B$2:$B$4</xm:f>
          </x14:formula1>
          <xm:sqref>E46 K46</xm:sqref>
        </x14:dataValidation>
        <x14:dataValidation type="list" allowBlank="1" showInputMessage="1" showErrorMessage="1" xr:uid="{00000000-0002-0000-0100-000004000000}">
          <x14:formula1>
            <xm:f>INDIRECT(Aux!$C$6)</xm:f>
          </x14:formula1>
          <xm:sqref>E52:F52 K52:L52</xm:sqref>
        </x14:dataValidation>
        <x14:dataValidation type="list" allowBlank="1" showInputMessage="1" showErrorMessage="1" xr:uid="{00000000-0002-0000-0100-000005000000}">
          <x14:formula1>
            <xm:f>INDIRECT(Aux!$B$6)</xm:f>
          </x14:formula1>
          <xm:sqref>E53:E54 K53:K54</xm:sqref>
        </x14:dataValidation>
        <x14:dataValidation type="list" allowBlank="1" showInputMessage="1" showErrorMessage="1" xr:uid="{00000000-0002-0000-0100-000006000000}">
          <x14:formula1>
            <xm:f>INDIRECT(Aux!$J$1)</xm:f>
          </x14:formula1>
          <xm:sqref>E56:F56 K56:L56</xm:sqref>
        </x14:dataValidation>
        <x14:dataValidation type="list" allowBlank="1" showInputMessage="1" showErrorMessage="1" xr:uid="{3DB99429-E7BA-487D-83EA-BEB4A6F288D3}">
          <x14:formula1>
            <xm:f>Aux!$A$2:$A$7</xm:f>
          </x14:formula1>
          <xm:sqref>D9:E9</xm:sqref>
        </x14:dataValidation>
        <x14:dataValidation type="list" allowBlank="1" showInputMessage="1" showErrorMessage="1" xr:uid="{00000000-0002-0000-0100-000003000000}">
          <x14:formula1>
            <xm:f>Aux!$C$3:$C$4</xm:f>
          </x14:formula1>
          <xm:sqref>E55 K107:K108 K104:K105 K55</xm:sqref>
        </x14:dataValidation>
        <x14:dataValidation type="list" allowBlank="1" showInputMessage="1" showErrorMessage="1" xr:uid="{FE243A38-9F34-482D-AF64-42FFA932BD38}">
          <x14:formula1>
            <xm:f>Aux!$C$2:$C$4</xm:f>
          </x14:formula1>
          <xm:sqref>E31:E33 E35:E37</xm:sqref>
        </x14:dataValidation>
        <x14:dataValidation type="list" allowBlank="1" showInputMessage="1" showErrorMessage="1" xr:uid="{54241D0E-45CD-4E4D-9A3F-32C35C804580}">
          <x14:formula1>
            <xm:f>Aux!$N$2:$N$3</xm:f>
          </x14:formula1>
          <xm:sqref>G20:L20</xm:sqref>
        </x14:dataValidation>
        <x14:dataValidation type="list" allowBlank="1" showInputMessage="1" showErrorMessage="1" xr:uid="{C94921FB-DDFA-4640-A246-2DDE5F1F0489}">
          <x14:formula1>
            <xm:f>Aux!$P$2:$P$91</xm:f>
          </x14:formula1>
          <xm:sqref>G24:L24</xm:sqref>
        </x14:dataValidation>
        <x14:dataValidation type="list" allowBlank="1" showInputMessage="1" showErrorMessage="1" xr:uid="{D1054746-1348-4132-863D-92D2F92B2847}">
          <x14:formula1>
            <xm:f>CodigosDane!$A$2:$A$7975</xm:f>
          </x14:formula1>
          <xm:sqref>G26:L26</xm:sqref>
        </x14:dataValidation>
        <x14:dataValidation type="list" allowBlank="1" showInputMessage="1" showErrorMessage="1" xr:uid="{FBA8FCD9-1E56-4EC3-9277-7549761922FB}">
          <x14:formula1>
            <xm:f>Aux!$R$2:$R$22</xm:f>
          </x14:formula1>
          <xm:sqref>E51:F51 K51:L51</xm:sqref>
        </x14:dataValidation>
        <x14:dataValidation type="list" allowBlank="1" showInputMessage="1" showErrorMessage="1" xr:uid="{3849A47A-3D47-4F0B-85B3-5BD31B081752}">
          <x14:formula1>
            <xm:f>Aux!$O$2:$O$31</xm:f>
          </x14:formula1>
          <xm:sqref>G21:L21 F68 M22:XFD23 A22:B23 C23:F23</xm:sqref>
        </x14:dataValidation>
        <x14:dataValidation type="list" allowBlank="1" showInputMessage="1" showErrorMessage="1" xr:uid="{F1C04423-E76B-4AF5-BF9A-912031830C56}">
          <x14:formula1>
            <xm:f>Aux!$Q$2:$Q$322</xm:f>
          </x14:formula1>
          <xm:sqref>G14:L14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EA0F-75A6-46B8-B607-917ADC1AA78C}">
  <dimension ref="A1:D7975"/>
  <sheetViews>
    <sheetView workbookViewId="0">
      <selection activeCell="A2" sqref="A2"/>
    </sheetView>
  </sheetViews>
  <sheetFormatPr baseColWidth="10" defaultRowHeight="12.75" x14ac:dyDescent="0.2"/>
  <cols>
    <col min="1" max="1" bestFit="true" customWidth="true" width="13.0"/>
    <col min="2" max="2" bestFit="true" customWidth="true" width="17.140625"/>
    <col min="3" max="3" bestFit="true" customWidth="true" width="25.5703125"/>
    <col min="4" max="4" bestFit="true" customWidth="true" width="102.5703125"/>
  </cols>
  <sheetData>
    <row r="1" spans="1:4" x14ac:dyDescent="0.2">
      <c r="A1" s="23" t="s">
        <v>588</v>
      </c>
      <c r="B1" s="23" t="s">
        <v>585</v>
      </c>
      <c r="C1" s="23" t="s">
        <v>586</v>
      </c>
      <c r="D1" s="23" t="s">
        <v>587</v>
      </c>
    </row>
    <row r="2" spans="1:4" x14ac:dyDescent="0.2">
      <c r="A2" s="23" t="s">
        <v>7393</v>
      </c>
      <c r="B2" s="23"/>
      <c r="C2" s="23"/>
      <c r="D2" s="23"/>
    </row>
    <row r="3" spans="1:4" x14ac:dyDescent="0.2">
      <c r="A3" s="0">
        <v>5001000</v>
      </c>
      <c r="B3" t="s" s="0">
        <v>657</v>
      </c>
      <c r="C3" t="s" s="0">
        <v>1076</v>
      </c>
      <c r="D3" t="s" s="0">
        <v>1095</v>
      </c>
    </row>
    <row r="4" spans="1:4" x14ac:dyDescent="0.2">
      <c r="A4" s="0">
        <v>5001001</v>
      </c>
      <c r="B4" t="s" s="0">
        <v>657</v>
      </c>
      <c r="C4" t="s" s="0">
        <v>1076</v>
      </c>
      <c r="D4" t="s" s="0">
        <v>1097</v>
      </c>
    </row>
    <row r="5" spans="1:4" x14ac:dyDescent="0.2">
      <c r="A5" s="0">
        <v>5001004</v>
      </c>
      <c r="B5" t="s" s="0">
        <v>657</v>
      </c>
      <c r="C5" t="s" s="0">
        <v>1076</v>
      </c>
      <c r="D5" t="s" s="0">
        <v>1100</v>
      </c>
    </row>
    <row r="6" spans="1:4" x14ac:dyDescent="0.2">
      <c r="A6" s="0">
        <v>5001009</v>
      </c>
      <c r="B6" t="s" s="0">
        <v>657</v>
      </c>
      <c r="C6" t="s" s="0">
        <v>1076</v>
      </c>
      <c r="D6" t="s" s="0">
        <v>1078</v>
      </c>
    </row>
    <row r="7" spans="1:4" x14ac:dyDescent="0.2">
      <c r="A7" s="0">
        <v>5001010</v>
      </c>
      <c r="B7" t="s" s="0">
        <v>657</v>
      </c>
      <c r="C7" t="s" s="0">
        <v>1076</v>
      </c>
      <c r="D7" t="s" s="0">
        <v>1077</v>
      </c>
    </row>
    <row r="8" spans="1:4" x14ac:dyDescent="0.2">
      <c r="A8" s="0">
        <v>5001012</v>
      </c>
      <c r="B8" t="s" s="0">
        <v>657</v>
      </c>
      <c r="C8" t="s" s="0">
        <v>1076</v>
      </c>
      <c r="D8" t="s" s="0">
        <v>1088</v>
      </c>
    </row>
    <row r="9" spans="1:4" x14ac:dyDescent="0.2">
      <c r="A9" s="0">
        <v>5001013</v>
      </c>
      <c r="B9" t="s" s="0">
        <v>657</v>
      </c>
      <c r="C9" t="s" s="0">
        <v>1076</v>
      </c>
      <c r="D9" t="s" s="0">
        <v>1099</v>
      </c>
    </row>
    <row r="10" spans="1:4" x14ac:dyDescent="0.2">
      <c r="A10" s="0">
        <v>5001014</v>
      </c>
      <c r="B10" t="s" s="0">
        <v>657</v>
      </c>
      <c r="C10" t="s" s="0">
        <v>1076</v>
      </c>
      <c r="D10" t="s" s="0">
        <v>1079</v>
      </c>
    </row>
    <row r="11" spans="1:4" x14ac:dyDescent="0.2">
      <c r="A11" s="0">
        <v>5001015</v>
      </c>
      <c r="B11" t="s" s="0">
        <v>657</v>
      </c>
      <c r="C11" t="s" s="0">
        <v>1076</v>
      </c>
      <c r="D11" t="s" s="0">
        <v>1081</v>
      </c>
    </row>
    <row r="12" spans="1:4" x14ac:dyDescent="0.2">
      <c r="A12" s="0">
        <v>5001017</v>
      </c>
      <c r="B12" t="s" s="0">
        <v>657</v>
      </c>
      <c r="C12" t="s" s="0">
        <v>1076</v>
      </c>
      <c r="D12" t="s" s="0">
        <v>1083</v>
      </c>
    </row>
    <row r="13" spans="1:4" x14ac:dyDescent="0.2">
      <c r="A13" s="0">
        <v>5001018</v>
      </c>
      <c r="B13" t="s" s="0">
        <v>657</v>
      </c>
      <c r="C13" t="s" s="0">
        <v>1076</v>
      </c>
      <c r="D13" t="s" s="0">
        <v>1084</v>
      </c>
    </row>
    <row r="14" spans="1:4" x14ac:dyDescent="0.2">
      <c r="A14" s="0">
        <v>5001019</v>
      </c>
      <c r="B14" t="s" s="0">
        <v>657</v>
      </c>
      <c r="C14" t="s" s="0">
        <v>1076</v>
      </c>
      <c r="D14" t="s" s="0">
        <v>1085</v>
      </c>
    </row>
    <row r="15" spans="1:4" x14ac:dyDescent="0.2">
      <c r="A15" s="0">
        <v>5001022</v>
      </c>
      <c r="B15" t="s" s="0">
        <v>657</v>
      </c>
      <c r="C15" t="s" s="0">
        <v>1076</v>
      </c>
      <c r="D15" t="s" s="0">
        <v>1086</v>
      </c>
    </row>
    <row r="16" spans="1:4" x14ac:dyDescent="0.2">
      <c r="A16" s="0">
        <v>5001023</v>
      </c>
      <c r="B16" t="s" s="0">
        <v>657</v>
      </c>
      <c r="C16" t="s" s="0">
        <v>1076</v>
      </c>
      <c r="D16" t="s" s="0">
        <v>1087</v>
      </c>
    </row>
    <row r="17" spans="1:4" x14ac:dyDescent="0.2">
      <c r="A17" s="0">
        <v>5001025</v>
      </c>
      <c r="B17" t="s" s="0">
        <v>657</v>
      </c>
      <c r="C17" t="s" s="0">
        <v>1076</v>
      </c>
      <c r="D17" t="s" s="0">
        <v>979</v>
      </c>
    </row>
    <row r="18" spans="1:4" x14ac:dyDescent="0.2">
      <c r="A18" s="0">
        <v>5001027</v>
      </c>
      <c r="B18" t="s" s="0">
        <v>657</v>
      </c>
      <c r="C18" t="s" s="0">
        <v>1076</v>
      </c>
      <c r="D18" t="s" s="0">
        <v>1091</v>
      </c>
    </row>
    <row r="19" spans="1:4" x14ac:dyDescent="0.2">
      <c r="A19" s="0">
        <v>5001029</v>
      </c>
      <c r="B19" t="s" s="0">
        <v>657</v>
      </c>
      <c r="C19" t="s" s="0">
        <v>1076</v>
      </c>
      <c r="D19" t="s" s="0">
        <v>1098</v>
      </c>
    </row>
    <row r="20" spans="1:4" x14ac:dyDescent="0.2">
      <c r="A20" s="0">
        <v>5001031</v>
      </c>
      <c r="B20" t="s" s="0">
        <v>657</v>
      </c>
      <c r="C20" t="s" s="0">
        <v>1076</v>
      </c>
      <c r="D20" t="s" s="0">
        <v>756</v>
      </c>
    </row>
    <row r="21" spans="1:4" x14ac:dyDescent="0.2">
      <c r="A21" s="0">
        <v>5001032</v>
      </c>
      <c r="B21" t="s" s="0">
        <v>657</v>
      </c>
      <c r="C21" t="s" s="0">
        <v>1076</v>
      </c>
      <c r="D21" t="s" s="0">
        <v>1101</v>
      </c>
    </row>
    <row r="22" spans="1:4" x14ac:dyDescent="0.2">
      <c r="A22" s="0">
        <v>5001033</v>
      </c>
      <c r="B22" t="s" s="0">
        <v>657</v>
      </c>
      <c r="C22" t="s" s="0">
        <v>1076</v>
      </c>
      <c r="D22" t="s" s="0">
        <v>1102</v>
      </c>
    </row>
    <row r="23" spans="1:4" x14ac:dyDescent="0.2">
      <c r="A23" s="0">
        <v>5001035</v>
      </c>
      <c r="B23" t="s" s="0">
        <v>657</v>
      </c>
      <c r="C23" t="s" s="0">
        <v>1076</v>
      </c>
      <c r="D23" t="s" s="0">
        <v>1080</v>
      </c>
    </row>
    <row r="24" spans="1:4" x14ac:dyDescent="0.2">
      <c r="A24" s="0">
        <v>5001039</v>
      </c>
      <c r="B24" t="s" s="0">
        <v>657</v>
      </c>
      <c r="C24" t="s" s="0">
        <v>1076</v>
      </c>
      <c r="D24" t="s" s="0">
        <v>1082</v>
      </c>
    </row>
    <row r="25" spans="1:4" x14ac:dyDescent="0.2">
      <c r="A25" s="0">
        <v>5001040</v>
      </c>
      <c r="B25" t="s" s="0">
        <v>657</v>
      </c>
      <c r="C25" t="s" s="0">
        <v>1076</v>
      </c>
      <c r="D25" t="s" s="0">
        <v>891</v>
      </c>
    </row>
    <row r="26" spans="1:4" x14ac:dyDescent="0.2">
      <c r="A26" s="0">
        <v>5001048</v>
      </c>
      <c r="B26" t="s" s="0">
        <v>657</v>
      </c>
      <c r="C26" t="s" s="0">
        <v>1076</v>
      </c>
      <c r="D26" t="s" s="0">
        <v>1089</v>
      </c>
    </row>
    <row r="27" spans="1:4" x14ac:dyDescent="0.2">
      <c r="A27" s="0">
        <v>5001052</v>
      </c>
      <c r="B27" t="s" s="0">
        <v>657</v>
      </c>
      <c r="C27" t="s" s="0">
        <v>1076</v>
      </c>
      <c r="D27" t="s" s="0">
        <v>1092</v>
      </c>
    </row>
    <row r="28" spans="1:4" x14ac:dyDescent="0.2">
      <c r="A28" s="0">
        <v>5001054</v>
      </c>
      <c r="B28" t="s" s="0">
        <v>657</v>
      </c>
      <c r="C28" t="s" s="0">
        <v>1076</v>
      </c>
      <c r="D28" t="s" s="0">
        <v>1093</v>
      </c>
    </row>
    <row r="29" spans="1:4" x14ac:dyDescent="0.2">
      <c r="A29" s="0">
        <v>5001055</v>
      </c>
      <c r="B29" t="s" s="0">
        <v>657</v>
      </c>
      <c r="C29" t="s" s="0">
        <v>1076</v>
      </c>
      <c r="D29" t="s" s="0">
        <v>1094</v>
      </c>
    </row>
    <row r="30" spans="1:4" x14ac:dyDescent="0.2">
      <c r="A30" s="0">
        <v>5001057</v>
      </c>
      <c r="B30" t="s" s="0">
        <v>657</v>
      </c>
      <c r="C30" t="s" s="0">
        <v>1076</v>
      </c>
      <c r="D30" t="s" s="0">
        <v>1096</v>
      </c>
    </row>
    <row r="31" spans="1:4" x14ac:dyDescent="0.2">
      <c r="A31" s="0">
        <v>5001066</v>
      </c>
      <c r="B31" t="s" s="0">
        <v>657</v>
      </c>
      <c r="C31" t="s" s="0">
        <v>1076</v>
      </c>
      <c r="D31" t="s" s="0">
        <v>1090</v>
      </c>
    </row>
    <row r="32" spans="1:4" x14ac:dyDescent="0.2">
      <c r="A32" s="0">
        <v>5002000</v>
      </c>
      <c r="B32" t="s" s="0">
        <v>657</v>
      </c>
      <c r="C32" t="s" s="0">
        <v>658</v>
      </c>
      <c r="D32" t="s" s="0">
        <v>659</v>
      </c>
    </row>
    <row r="33" spans="1:4" x14ac:dyDescent="0.2">
      <c r="A33" s="0">
        <v>5002002</v>
      </c>
      <c r="B33" t="s" s="0">
        <v>657</v>
      </c>
      <c r="C33" t="s" s="0">
        <v>658</v>
      </c>
      <c r="D33" t="s" s="0">
        <v>662</v>
      </c>
    </row>
    <row r="34" spans="1:4" x14ac:dyDescent="0.2">
      <c r="A34" s="0">
        <v>5002004</v>
      </c>
      <c r="B34" t="s" s="0">
        <v>657</v>
      </c>
      <c r="C34" t="s" s="0">
        <v>658</v>
      </c>
      <c r="D34" t="s" s="0">
        <v>661</v>
      </c>
    </row>
    <row r="35" spans="1:4" x14ac:dyDescent="0.2">
      <c r="A35" s="0">
        <v>5002016</v>
      </c>
      <c r="B35" t="s" s="0">
        <v>657</v>
      </c>
      <c r="C35" t="s" s="0">
        <v>658</v>
      </c>
      <c r="D35" t="s" s="0">
        <v>660</v>
      </c>
    </row>
    <row r="36" spans="1:4" x14ac:dyDescent="0.2">
      <c r="A36" s="0">
        <v>5004000</v>
      </c>
      <c r="B36" t="s" s="0">
        <v>657</v>
      </c>
      <c r="C36" t="s" s="0">
        <v>663</v>
      </c>
      <c r="D36" t="s" s="0">
        <v>664</v>
      </c>
    </row>
    <row r="37" spans="1:4" x14ac:dyDescent="0.2">
      <c r="A37" s="0">
        <v>5004003</v>
      </c>
      <c r="B37" t="s" s="0">
        <v>657</v>
      </c>
      <c r="C37" t="s" s="0">
        <v>663</v>
      </c>
      <c r="D37" t="s" s="0">
        <v>665</v>
      </c>
    </row>
    <row r="38" spans="1:4" x14ac:dyDescent="0.2">
      <c r="A38" s="0">
        <v>5021000</v>
      </c>
      <c r="B38" t="s" s="0">
        <v>657</v>
      </c>
      <c r="C38" t="s" s="0">
        <v>666</v>
      </c>
      <c r="D38" t="s" s="0">
        <v>667</v>
      </c>
    </row>
    <row r="39" spans="1:4" x14ac:dyDescent="0.2">
      <c r="A39" s="0">
        <v>5030000</v>
      </c>
      <c r="B39" t="s" s="0">
        <v>657</v>
      </c>
      <c r="C39" t="s" s="0">
        <v>668</v>
      </c>
      <c r="D39" t="s" s="0">
        <v>669</v>
      </c>
    </row>
    <row r="40" spans="1:4" x14ac:dyDescent="0.2">
      <c r="A40" s="0">
        <v>5030001</v>
      </c>
      <c r="B40" t="s" s="0">
        <v>657</v>
      </c>
      <c r="C40" t="s" s="0">
        <v>668</v>
      </c>
      <c r="D40" t="s" s="0">
        <v>670</v>
      </c>
    </row>
    <row r="41" spans="1:4" x14ac:dyDescent="0.2">
      <c r="A41" s="0">
        <v>5030003</v>
      </c>
      <c r="B41" t="s" s="0">
        <v>657</v>
      </c>
      <c r="C41" t="s" s="0">
        <v>668</v>
      </c>
      <c r="D41" t="s" s="0">
        <v>672</v>
      </c>
    </row>
    <row r="42" spans="1:4" x14ac:dyDescent="0.2">
      <c r="A42" s="0">
        <v>5030004</v>
      </c>
      <c r="B42" t="s" s="0">
        <v>657</v>
      </c>
      <c r="C42" t="s" s="0">
        <v>668</v>
      </c>
      <c r="D42" t="s" s="0">
        <v>673</v>
      </c>
    </row>
    <row r="43" spans="1:4" x14ac:dyDescent="0.2">
      <c r="A43" s="0">
        <v>5030005</v>
      </c>
      <c r="B43" t="s" s="0">
        <v>657</v>
      </c>
      <c r="C43" t="s" s="0">
        <v>668</v>
      </c>
      <c r="D43" t="s" s="0">
        <v>674</v>
      </c>
    </row>
    <row r="44" spans="1:4" x14ac:dyDescent="0.2">
      <c r="A44" s="0">
        <v>5030006</v>
      </c>
      <c r="B44" t="s" s="0">
        <v>657</v>
      </c>
      <c r="C44" t="s" s="0">
        <v>668</v>
      </c>
      <c r="D44" t="s" s="0">
        <v>676</v>
      </c>
    </row>
    <row r="45" spans="1:4" x14ac:dyDescent="0.2">
      <c r="A45" s="0">
        <v>5030011</v>
      </c>
      <c r="B45" t="s" s="0">
        <v>657</v>
      </c>
      <c r="C45" t="s" s="0">
        <v>668</v>
      </c>
      <c r="D45" t="s" s="0">
        <v>675</v>
      </c>
    </row>
    <row r="46" spans="1:4" x14ac:dyDescent="0.2">
      <c r="A46" s="0">
        <v>5030012</v>
      </c>
      <c r="B46" t="s" s="0">
        <v>657</v>
      </c>
      <c r="C46" t="s" s="0">
        <v>668</v>
      </c>
      <c r="D46" t="s" s="0">
        <v>671</v>
      </c>
    </row>
    <row r="47" spans="1:4" x14ac:dyDescent="0.2">
      <c r="A47" s="0">
        <v>5030013</v>
      </c>
      <c r="B47" t="s" s="0">
        <v>657</v>
      </c>
      <c r="C47" t="s" s="0">
        <v>668</v>
      </c>
      <c r="D47" t="s" s="0">
        <v>677</v>
      </c>
    </row>
    <row r="48" spans="1:4" x14ac:dyDescent="0.2">
      <c r="A48" s="0">
        <v>5031000</v>
      </c>
      <c r="B48" t="s" s="0">
        <v>657</v>
      </c>
      <c r="C48" t="s" s="0">
        <v>678</v>
      </c>
      <c r="D48" t="s" s="0">
        <v>679</v>
      </c>
    </row>
    <row r="49" spans="1:4" x14ac:dyDescent="0.2">
      <c r="A49" s="0">
        <v>5031004</v>
      </c>
      <c r="B49" t="s" s="0">
        <v>657</v>
      </c>
      <c r="C49" t="s" s="0">
        <v>678</v>
      </c>
      <c r="D49" t="s" s="0">
        <v>680</v>
      </c>
    </row>
    <row r="50" spans="1:4" x14ac:dyDescent="0.2">
      <c r="A50" s="0">
        <v>5034000</v>
      </c>
      <c r="B50" t="s" s="0">
        <v>657</v>
      </c>
      <c r="C50" t="s" s="0">
        <v>681</v>
      </c>
      <c r="D50" t="s" s="0">
        <v>682</v>
      </c>
    </row>
    <row r="51" spans="1:4" x14ac:dyDescent="0.2">
      <c r="A51" s="0">
        <v>5034001</v>
      </c>
      <c r="B51" t="s" s="0">
        <v>657</v>
      </c>
      <c r="C51" t="s" s="0">
        <v>681</v>
      </c>
      <c r="D51" t="s" s="0">
        <v>683</v>
      </c>
    </row>
    <row r="52" spans="1:4" x14ac:dyDescent="0.2">
      <c r="A52" s="0">
        <v>5034003</v>
      </c>
      <c r="B52" t="s" s="0">
        <v>657</v>
      </c>
      <c r="C52" t="s" s="0">
        <v>681</v>
      </c>
      <c r="D52" t="s" s="0">
        <v>686</v>
      </c>
    </row>
    <row r="53" spans="1:4" x14ac:dyDescent="0.2">
      <c r="A53" s="0">
        <v>5034006</v>
      </c>
      <c r="B53" t="s" s="0">
        <v>657</v>
      </c>
      <c r="C53" t="s" s="0">
        <v>681</v>
      </c>
      <c r="D53" t="s" s="0">
        <v>688</v>
      </c>
    </row>
    <row r="54" spans="1:4" x14ac:dyDescent="0.2">
      <c r="A54" s="0">
        <v>5034007</v>
      </c>
      <c r="B54" t="s" s="0">
        <v>657</v>
      </c>
      <c r="C54" t="s" s="0">
        <v>681</v>
      </c>
      <c r="D54" t="s" s="0">
        <v>689</v>
      </c>
    </row>
    <row r="55" spans="1:4" x14ac:dyDescent="0.2">
      <c r="A55" s="0">
        <v>5034012</v>
      </c>
      <c r="B55" t="s" s="0">
        <v>657</v>
      </c>
      <c r="C55" t="s" s="0">
        <v>681</v>
      </c>
      <c r="D55" t="s" s="0">
        <v>687</v>
      </c>
    </row>
    <row r="56" spans="1:4" x14ac:dyDescent="0.2">
      <c r="A56" s="0">
        <v>5034014</v>
      </c>
      <c r="B56" t="s" s="0">
        <v>657</v>
      </c>
      <c r="C56" t="s" s="0">
        <v>681</v>
      </c>
      <c r="D56" t="s" s="0">
        <v>685</v>
      </c>
    </row>
    <row r="57" spans="1:4" x14ac:dyDescent="0.2">
      <c r="A57" s="0">
        <v>5034015</v>
      </c>
      <c r="B57" t="s" s="0">
        <v>657</v>
      </c>
      <c r="C57" t="s" s="0">
        <v>681</v>
      </c>
      <c r="D57" t="s" s="0">
        <v>684</v>
      </c>
    </row>
    <row r="58" spans="1:4" x14ac:dyDescent="0.2">
      <c r="A58" s="0">
        <v>5036000</v>
      </c>
      <c r="B58" t="s" s="0">
        <v>657</v>
      </c>
      <c r="C58" t="s" s="0">
        <v>690</v>
      </c>
      <c r="D58" t="s" s="0">
        <v>691</v>
      </c>
    </row>
    <row r="59" spans="1:4" x14ac:dyDescent="0.2">
      <c r="A59" s="0">
        <v>5036001</v>
      </c>
      <c r="B59" t="s" s="0">
        <v>657</v>
      </c>
      <c r="C59" t="s" s="0">
        <v>690</v>
      </c>
      <c r="D59" t="s" s="0">
        <v>693</v>
      </c>
    </row>
    <row r="60" spans="1:4" x14ac:dyDescent="0.2">
      <c r="A60" s="0">
        <v>5036006</v>
      </c>
      <c r="B60" t="s" s="0">
        <v>657</v>
      </c>
      <c r="C60" t="s" s="0">
        <v>690</v>
      </c>
      <c r="D60" t="s" s="0">
        <v>688</v>
      </c>
    </row>
    <row r="61" spans="1:4" x14ac:dyDescent="0.2">
      <c r="A61" s="0">
        <v>5036011</v>
      </c>
      <c r="B61" t="s" s="0">
        <v>657</v>
      </c>
      <c r="C61" t="s" s="0">
        <v>690</v>
      </c>
      <c r="D61" t="s" s="0">
        <v>692</v>
      </c>
    </row>
    <row r="62" spans="1:4" x14ac:dyDescent="0.2">
      <c r="A62" s="0">
        <v>5038000</v>
      </c>
      <c r="B62" t="s" s="0">
        <v>657</v>
      </c>
      <c r="C62" t="s" s="0">
        <v>694</v>
      </c>
      <c r="D62" t="s" s="0">
        <v>695</v>
      </c>
    </row>
    <row r="63" spans="1:4" x14ac:dyDescent="0.2">
      <c r="A63" s="0">
        <v>5038008</v>
      </c>
      <c r="B63" t="s" s="0">
        <v>657</v>
      </c>
      <c r="C63" t="s" s="0">
        <v>694</v>
      </c>
      <c r="D63" t="s" s="0">
        <v>696</v>
      </c>
    </row>
    <row r="64" spans="1:4" x14ac:dyDescent="0.2">
      <c r="A64" s="0">
        <v>5040000</v>
      </c>
      <c r="B64" t="s" s="0">
        <v>657</v>
      </c>
      <c r="C64" t="s" s="0">
        <v>697</v>
      </c>
      <c r="D64" t="s" s="0">
        <v>698</v>
      </c>
    </row>
    <row r="65" spans="1:4" x14ac:dyDescent="0.2">
      <c r="A65" s="0">
        <v>5040002</v>
      </c>
      <c r="B65" t="s" s="0">
        <v>657</v>
      </c>
      <c r="C65" t="s" s="0">
        <v>697</v>
      </c>
      <c r="D65" t="s" s="0">
        <v>699</v>
      </c>
    </row>
    <row r="66" spans="1:4" x14ac:dyDescent="0.2">
      <c r="A66" s="0">
        <v>5040003</v>
      </c>
      <c r="B66" t="s" s="0">
        <v>657</v>
      </c>
      <c r="C66" t="s" s="0">
        <v>697</v>
      </c>
      <c r="D66" t="s" s="0">
        <v>700</v>
      </c>
    </row>
    <row r="67" spans="1:4" x14ac:dyDescent="0.2">
      <c r="A67" s="0">
        <v>5042000</v>
      </c>
      <c r="B67" t="s" s="0">
        <v>657</v>
      </c>
      <c r="C67" t="s" s="0">
        <v>1325</v>
      </c>
      <c r="D67" t="s" s="0">
        <v>1331</v>
      </c>
    </row>
    <row r="68" spans="1:4" x14ac:dyDescent="0.2">
      <c r="A68" s="0">
        <v>5042002</v>
      </c>
      <c r="B68" t="s" s="0">
        <v>657</v>
      </c>
      <c r="C68" t="s" s="0">
        <v>1325</v>
      </c>
      <c r="D68" t="s" s="0">
        <v>1328</v>
      </c>
    </row>
    <row r="69" spans="1:4" x14ac:dyDescent="0.2">
      <c r="A69" s="0">
        <v>5042006</v>
      </c>
      <c r="B69" t="s" s="0">
        <v>657</v>
      </c>
      <c r="C69" t="s" s="0">
        <v>1325</v>
      </c>
      <c r="D69" t="s" s="0">
        <v>1326</v>
      </c>
    </row>
    <row r="70" spans="1:4" x14ac:dyDescent="0.2">
      <c r="A70" s="0">
        <v>5042007</v>
      </c>
      <c r="B70" t="s" s="0">
        <v>657</v>
      </c>
      <c r="C70" t="s" s="0">
        <v>1325</v>
      </c>
      <c r="D70" t="s" s="0">
        <v>1330</v>
      </c>
    </row>
    <row r="71" spans="1:4" x14ac:dyDescent="0.2">
      <c r="A71" s="0">
        <v>5042008</v>
      </c>
      <c r="B71" t="s" s="0">
        <v>657</v>
      </c>
      <c r="C71" t="s" s="0">
        <v>1325</v>
      </c>
      <c r="D71" t="s" s="0">
        <v>1327</v>
      </c>
    </row>
    <row r="72" spans="1:4" x14ac:dyDescent="0.2">
      <c r="A72" s="0">
        <v>5042009</v>
      </c>
      <c r="B72" t="s" s="0">
        <v>657</v>
      </c>
      <c r="C72" t="s" s="0">
        <v>1325</v>
      </c>
      <c r="D72" t="s" s="0">
        <v>1329</v>
      </c>
    </row>
    <row r="73" spans="1:4" x14ac:dyDescent="0.2">
      <c r="A73" s="0">
        <v>5044000</v>
      </c>
      <c r="B73" t="s" s="0">
        <v>657</v>
      </c>
      <c r="C73" t="s" s="0">
        <v>701</v>
      </c>
      <c r="D73" t="s" s="0">
        <v>702</v>
      </c>
    </row>
    <row r="74" spans="1:4" x14ac:dyDescent="0.2">
      <c r="A74" s="0">
        <v>5044001</v>
      </c>
      <c r="B74" t="s" s="0">
        <v>657</v>
      </c>
      <c r="C74" t="s" s="0">
        <v>701</v>
      </c>
      <c r="D74" t="s" s="0">
        <v>703</v>
      </c>
    </row>
    <row r="75" spans="1:4" x14ac:dyDescent="0.2">
      <c r="A75" s="0">
        <v>5044005</v>
      </c>
      <c r="B75" t="s" s="0">
        <v>657</v>
      </c>
      <c r="C75" t="s" s="0">
        <v>701</v>
      </c>
      <c r="D75" t="s" s="0">
        <v>704</v>
      </c>
    </row>
    <row r="76" spans="1:4" x14ac:dyDescent="0.2">
      <c r="A76" s="0">
        <v>5044006</v>
      </c>
      <c r="B76" t="s" s="0">
        <v>657</v>
      </c>
      <c r="C76" t="s" s="0">
        <v>701</v>
      </c>
      <c r="D76" t="s" s="0">
        <v>705</v>
      </c>
    </row>
    <row r="77" spans="1:4" x14ac:dyDescent="0.2">
      <c r="A77" s="0">
        <v>5045000</v>
      </c>
      <c r="B77" t="s" s="0">
        <v>657</v>
      </c>
      <c r="C77" t="s" s="0">
        <v>706</v>
      </c>
      <c r="D77" t="s" s="0">
        <v>707</v>
      </c>
    </row>
    <row r="78" spans="1:4" x14ac:dyDescent="0.2">
      <c r="A78" s="0">
        <v>5045001</v>
      </c>
      <c r="B78" t="s" s="0">
        <v>657</v>
      </c>
      <c r="C78" t="s" s="0">
        <v>706</v>
      </c>
      <c r="D78" t="s" s="0">
        <v>715</v>
      </c>
    </row>
    <row r="79" spans="1:4" x14ac:dyDescent="0.2">
      <c r="A79" s="0">
        <v>5045002</v>
      </c>
      <c r="B79" t="s" s="0">
        <v>657</v>
      </c>
      <c r="C79" t="s" s="0">
        <v>706</v>
      </c>
      <c r="D79" t="s" s="0">
        <v>709</v>
      </c>
    </row>
    <row r="80" spans="1:4" x14ac:dyDescent="0.2">
      <c r="A80" s="0">
        <v>5045003</v>
      </c>
      <c r="B80" t="s" s="0">
        <v>657</v>
      </c>
      <c r="C80" t="s" s="0">
        <v>706</v>
      </c>
      <c r="D80" t="s" s="0">
        <v>718</v>
      </c>
    </row>
    <row r="81" spans="1:4" x14ac:dyDescent="0.2">
      <c r="A81" s="0">
        <v>5045007</v>
      </c>
      <c r="B81" t="s" s="0">
        <v>657</v>
      </c>
      <c r="C81" t="s" s="0">
        <v>706</v>
      </c>
      <c r="D81" t="s" s="0">
        <v>713</v>
      </c>
    </row>
    <row r="82" spans="1:4" x14ac:dyDescent="0.2">
      <c r="A82" s="0">
        <v>5045008</v>
      </c>
      <c r="B82" t="s" s="0">
        <v>657</v>
      </c>
      <c r="C82" t="s" s="0">
        <v>706</v>
      </c>
      <c r="D82" t="s" s="0">
        <v>717</v>
      </c>
    </row>
    <row r="83" spans="1:4" x14ac:dyDescent="0.2">
      <c r="A83" s="0">
        <v>5045009</v>
      </c>
      <c r="B83" t="s" s="0">
        <v>657</v>
      </c>
      <c r="C83" t="s" s="0">
        <v>706</v>
      </c>
      <c r="D83" t="s" s="0">
        <v>710</v>
      </c>
    </row>
    <row r="84" spans="1:4" x14ac:dyDescent="0.2">
      <c r="A84" s="0">
        <v>5045010</v>
      </c>
      <c r="B84" t="s" s="0">
        <v>657</v>
      </c>
      <c r="C84" t="s" s="0">
        <v>706</v>
      </c>
      <c r="D84" t="s" s="0">
        <v>708</v>
      </c>
    </row>
    <row r="85" spans="1:4" x14ac:dyDescent="0.2">
      <c r="A85" s="0">
        <v>5045011</v>
      </c>
      <c r="B85" t="s" s="0">
        <v>657</v>
      </c>
      <c r="C85" t="s" s="0">
        <v>706</v>
      </c>
      <c r="D85" t="s" s="0">
        <v>711</v>
      </c>
    </row>
    <row r="86" spans="1:4" x14ac:dyDescent="0.2">
      <c r="A86" s="0">
        <v>5045014</v>
      </c>
      <c r="B86" t="s" s="0">
        <v>657</v>
      </c>
      <c r="C86" t="s" s="0">
        <v>706</v>
      </c>
      <c r="D86" t="s" s="0">
        <v>714</v>
      </c>
    </row>
    <row r="87" spans="1:4" x14ac:dyDescent="0.2">
      <c r="A87" s="0">
        <v>5045015</v>
      </c>
      <c r="B87" t="s" s="0">
        <v>657</v>
      </c>
      <c r="C87" t="s" s="0">
        <v>706</v>
      </c>
      <c r="D87" t="s" s="0">
        <v>712</v>
      </c>
    </row>
    <row r="88" spans="1:4" x14ac:dyDescent="0.2">
      <c r="A88" s="0">
        <v>5045016</v>
      </c>
      <c r="B88" t="s" s="0">
        <v>657</v>
      </c>
      <c r="C88" t="s" s="0">
        <v>706</v>
      </c>
      <c r="D88" t="s" s="0">
        <v>716</v>
      </c>
    </row>
    <row r="89" spans="1:4" x14ac:dyDescent="0.2">
      <c r="A89" s="0">
        <v>5051000</v>
      </c>
      <c r="B89" t="s" s="0">
        <v>657</v>
      </c>
      <c r="C89" t="s" s="0">
        <v>719</v>
      </c>
      <c r="D89" t="s" s="0">
        <v>720</v>
      </c>
    </row>
    <row r="90" spans="1:4" x14ac:dyDescent="0.2">
      <c r="A90" s="0">
        <v>5051001</v>
      </c>
      <c r="B90" t="s" s="0">
        <v>657</v>
      </c>
      <c r="C90" t="s" s="0">
        <v>719</v>
      </c>
      <c r="D90" t="s" s="0">
        <v>683</v>
      </c>
    </row>
    <row r="91" spans="1:4" x14ac:dyDescent="0.2">
      <c r="A91" s="0">
        <v>5051003</v>
      </c>
      <c r="B91" t="s" s="0">
        <v>657</v>
      </c>
      <c r="C91" t="s" s="0">
        <v>719</v>
      </c>
      <c r="D91" t="s" s="0">
        <v>721</v>
      </c>
    </row>
    <row r="92" spans="1:4" x14ac:dyDescent="0.2">
      <c r="A92" s="0">
        <v>5051005</v>
      </c>
      <c r="B92" t="s" s="0">
        <v>657</v>
      </c>
      <c r="C92" t="s" s="0">
        <v>719</v>
      </c>
      <c r="D92" t="s" s="0">
        <v>726</v>
      </c>
    </row>
    <row r="93" spans="1:4" x14ac:dyDescent="0.2">
      <c r="A93" s="0">
        <v>5051008</v>
      </c>
      <c r="B93" t="s" s="0">
        <v>657</v>
      </c>
      <c r="C93" t="s" s="0">
        <v>719</v>
      </c>
      <c r="D93" t="s" s="0">
        <v>723</v>
      </c>
    </row>
    <row r="94" spans="1:4" x14ac:dyDescent="0.2">
      <c r="A94" s="0">
        <v>5051009</v>
      </c>
      <c r="B94" t="s" s="0">
        <v>657</v>
      </c>
      <c r="C94" t="s" s="0">
        <v>719</v>
      </c>
      <c r="D94" t="s" s="0">
        <v>725</v>
      </c>
    </row>
    <row r="95" spans="1:4" x14ac:dyDescent="0.2">
      <c r="A95" s="0">
        <v>5051010</v>
      </c>
      <c r="B95" t="s" s="0">
        <v>657</v>
      </c>
      <c r="C95" t="s" s="0">
        <v>719</v>
      </c>
      <c r="D95" t="s" s="0">
        <v>727</v>
      </c>
    </row>
    <row r="96" spans="1:4" x14ac:dyDescent="0.2">
      <c r="A96" s="0">
        <v>5051011</v>
      </c>
      <c r="B96" t="s" s="0">
        <v>657</v>
      </c>
      <c r="C96" t="s" s="0">
        <v>719</v>
      </c>
      <c r="D96" t="s" s="0">
        <v>724</v>
      </c>
    </row>
    <row r="97" spans="1:4" x14ac:dyDescent="0.2">
      <c r="A97" s="0">
        <v>5051014</v>
      </c>
      <c r="B97" t="s" s="0">
        <v>657</v>
      </c>
      <c r="C97" t="s" s="0">
        <v>719</v>
      </c>
      <c r="D97" t="s" s="0">
        <v>722</v>
      </c>
    </row>
    <row r="98" spans="1:4" x14ac:dyDescent="0.2">
      <c r="A98" s="0">
        <v>5055000</v>
      </c>
      <c r="B98" t="s" s="0">
        <v>657</v>
      </c>
      <c r="C98" t="s" s="0">
        <v>728</v>
      </c>
      <c r="D98" t="s" s="0">
        <v>729</v>
      </c>
    </row>
    <row r="99" spans="1:4" x14ac:dyDescent="0.2">
      <c r="A99" s="0">
        <v>5059000</v>
      </c>
      <c r="B99" t="s" s="0">
        <v>657</v>
      </c>
      <c r="C99" t="s" s="0">
        <v>730</v>
      </c>
      <c r="D99" t="s" s="0">
        <v>731</v>
      </c>
    </row>
    <row r="100" spans="1:4" x14ac:dyDescent="0.2">
      <c r="A100" s="0">
        <v>5059001</v>
      </c>
      <c r="B100" t="s" s="0">
        <v>657</v>
      </c>
      <c r="C100" t="s" s="0">
        <v>730</v>
      </c>
      <c r="D100" t="s" s="0">
        <v>734</v>
      </c>
    </row>
    <row r="101" spans="1:4" x14ac:dyDescent="0.2">
      <c r="A101" s="0">
        <v>5059003</v>
      </c>
      <c r="B101" t="s" s="0">
        <v>657</v>
      </c>
      <c r="C101" t="s" s="0">
        <v>730</v>
      </c>
      <c r="D101" t="s" s="0">
        <v>732</v>
      </c>
    </row>
    <row r="102" spans="1:4" x14ac:dyDescent="0.2">
      <c r="A102" s="0">
        <v>5059006</v>
      </c>
      <c r="B102" t="s" s="0">
        <v>657</v>
      </c>
      <c r="C102" t="s" s="0">
        <v>730</v>
      </c>
      <c r="D102" t="s" s="0">
        <v>733</v>
      </c>
    </row>
    <row r="103" spans="1:4" x14ac:dyDescent="0.2">
      <c r="A103" s="0">
        <v>5059009</v>
      </c>
      <c r="B103" t="s" s="0">
        <v>657</v>
      </c>
      <c r="C103" t="s" s="0">
        <v>730</v>
      </c>
      <c r="D103" t="s" s="0">
        <v>735</v>
      </c>
    </row>
    <row r="104" spans="1:4" x14ac:dyDescent="0.2">
      <c r="A104" s="0">
        <v>5079000</v>
      </c>
      <c r="B104" t="s" s="0">
        <v>657</v>
      </c>
      <c r="C104" t="s" s="0">
        <v>736</v>
      </c>
      <c r="D104" t="s" s="0">
        <v>737</v>
      </c>
    </row>
    <row r="105" spans="1:4" x14ac:dyDescent="0.2">
      <c r="A105" s="0">
        <v>5079001</v>
      </c>
      <c r="B105" t="s" s="0">
        <v>657</v>
      </c>
      <c r="C105" t="s" s="0">
        <v>736</v>
      </c>
      <c r="D105" t="s" s="0">
        <v>740</v>
      </c>
    </row>
    <row r="106" spans="1:4" x14ac:dyDescent="0.2">
      <c r="A106" s="0">
        <v>5079005</v>
      </c>
      <c r="B106" t="s" s="0">
        <v>657</v>
      </c>
      <c r="C106" t="s" s="0">
        <v>736</v>
      </c>
      <c r="D106" t="s" s="0">
        <v>745</v>
      </c>
    </row>
    <row r="107" spans="1:4" x14ac:dyDescent="0.2">
      <c r="A107" s="0">
        <v>5079008</v>
      </c>
      <c r="B107" t="s" s="0">
        <v>657</v>
      </c>
      <c r="C107" t="s" s="0">
        <v>736</v>
      </c>
      <c r="D107" t="s" s="0">
        <v>741</v>
      </c>
    </row>
    <row r="108" spans="1:4" x14ac:dyDescent="0.2">
      <c r="A108" s="0">
        <v>5079014</v>
      </c>
      <c r="B108" t="s" s="0">
        <v>657</v>
      </c>
      <c r="C108" t="s" s="0">
        <v>736</v>
      </c>
      <c r="D108" t="s" s="0">
        <v>746</v>
      </c>
    </row>
    <row r="109" spans="1:4" x14ac:dyDescent="0.2">
      <c r="A109" s="0">
        <v>5079016</v>
      </c>
      <c r="B109" t="s" s="0">
        <v>657</v>
      </c>
      <c r="C109" t="s" s="0">
        <v>736</v>
      </c>
      <c r="D109" t="s" s="0">
        <v>749</v>
      </c>
    </row>
    <row r="110" spans="1:4" x14ac:dyDescent="0.2">
      <c r="A110" s="0">
        <v>5079017</v>
      </c>
      <c r="B110" t="s" s="0">
        <v>657</v>
      </c>
      <c r="C110" t="s" s="0">
        <v>736</v>
      </c>
      <c r="D110" t="s" s="0">
        <v>747</v>
      </c>
    </row>
    <row r="111" spans="1:4" x14ac:dyDescent="0.2">
      <c r="A111" s="0">
        <v>5079018</v>
      </c>
      <c r="B111" t="s" s="0">
        <v>657</v>
      </c>
      <c r="C111" t="s" s="0">
        <v>736</v>
      </c>
      <c r="D111" t="s" s="0">
        <v>738</v>
      </c>
    </row>
    <row r="112" spans="1:4" x14ac:dyDescent="0.2">
      <c r="A112" s="0">
        <v>5079019</v>
      </c>
      <c r="B112" t="s" s="0">
        <v>657</v>
      </c>
      <c r="C112" t="s" s="0">
        <v>736</v>
      </c>
      <c r="D112" t="s" s="0">
        <v>739</v>
      </c>
    </row>
    <row r="113" spans="1:4" x14ac:dyDescent="0.2">
      <c r="A113" s="0">
        <v>5079020</v>
      </c>
      <c r="B113" t="s" s="0">
        <v>657</v>
      </c>
      <c r="C113" t="s" s="0">
        <v>736</v>
      </c>
      <c r="D113" t="s" s="0">
        <v>743</v>
      </c>
    </row>
    <row r="114" spans="1:4" x14ac:dyDescent="0.2">
      <c r="A114" s="0">
        <v>5079021</v>
      </c>
      <c r="B114" t="s" s="0">
        <v>657</v>
      </c>
      <c r="C114" t="s" s="0">
        <v>736</v>
      </c>
      <c r="D114" t="s" s="0">
        <v>744</v>
      </c>
    </row>
    <row r="115" spans="1:4" x14ac:dyDescent="0.2">
      <c r="A115" s="0">
        <v>5079022</v>
      </c>
      <c r="B115" t="s" s="0">
        <v>657</v>
      </c>
      <c r="C115" t="s" s="0">
        <v>736</v>
      </c>
      <c r="D115" t="s" s="0">
        <v>742</v>
      </c>
    </row>
    <row r="116" spans="1:4" x14ac:dyDescent="0.2">
      <c r="A116" s="0">
        <v>5079023</v>
      </c>
      <c r="B116" t="s" s="0">
        <v>657</v>
      </c>
      <c r="C116" t="s" s="0">
        <v>736</v>
      </c>
      <c r="D116" t="s" s="0">
        <v>748</v>
      </c>
    </row>
    <row r="117" spans="1:4" x14ac:dyDescent="0.2">
      <c r="A117" s="0">
        <v>5086000</v>
      </c>
      <c r="B117" t="s" s="0">
        <v>657</v>
      </c>
      <c r="C117" t="s" s="0">
        <v>758</v>
      </c>
      <c r="D117" t="s" s="0">
        <v>759</v>
      </c>
    </row>
    <row r="118" spans="1:4" x14ac:dyDescent="0.2">
      <c r="A118" s="0">
        <v>5086001</v>
      </c>
      <c r="B118" t="s" s="0">
        <v>657</v>
      </c>
      <c r="C118" t="s" s="0">
        <v>758</v>
      </c>
      <c r="D118" t="s" s="0">
        <v>760</v>
      </c>
    </row>
    <row r="119" spans="1:4" x14ac:dyDescent="0.2">
      <c r="A119" s="0">
        <v>5086003</v>
      </c>
      <c r="B119" t="s" s="0">
        <v>657</v>
      </c>
      <c r="C119" t="s" s="0">
        <v>758</v>
      </c>
      <c r="D119" t="s" s="0">
        <v>761</v>
      </c>
    </row>
    <row r="120" spans="1:4" x14ac:dyDescent="0.2">
      <c r="A120" s="0">
        <v>5088000</v>
      </c>
      <c r="B120" t="s" s="0">
        <v>657</v>
      </c>
      <c r="C120" t="s" s="0">
        <v>750</v>
      </c>
      <c r="D120" t="s" s="0">
        <v>751</v>
      </c>
    </row>
    <row r="121" spans="1:4" x14ac:dyDescent="0.2">
      <c r="A121" s="0">
        <v>5088008</v>
      </c>
      <c r="B121" t="s" s="0">
        <v>657</v>
      </c>
      <c r="C121" t="s" s="0">
        <v>750</v>
      </c>
      <c r="D121" t="s" s="0">
        <v>756</v>
      </c>
    </row>
    <row r="122" spans="1:4" x14ac:dyDescent="0.2">
      <c r="A122" s="0">
        <v>5088013</v>
      </c>
      <c r="B122" t="s" s="0">
        <v>657</v>
      </c>
      <c r="C122" t="s" s="0">
        <v>750</v>
      </c>
      <c r="D122" t="s" s="0">
        <v>757</v>
      </c>
    </row>
    <row r="123" spans="1:4" x14ac:dyDescent="0.2">
      <c r="A123" s="0">
        <v>5088018</v>
      </c>
      <c r="B123" t="s" s="0">
        <v>657</v>
      </c>
      <c r="C123" t="s" s="0">
        <v>750</v>
      </c>
      <c r="D123" t="s" s="0">
        <v>753</v>
      </c>
    </row>
    <row r="124" spans="1:4" x14ac:dyDescent="0.2">
      <c r="A124" s="0">
        <v>5088020</v>
      </c>
      <c r="B124" t="s" s="0">
        <v>657</v>
      </c>
      <c r="C124" t="s" s="0">
        <v>750</v>
      </c>
      <c r="D124" t="s" s="0">
        <v>752</v>
      </c>
    </row>
    <row r="125" spans="1:4" x14ac:dyDescent="0.2">
      <c r="A125" s="0">
        <v>5088022</v>
      </c>
      <c r="B125" t="s" s="0">
        <v>657</v>
      </c>
      <c r="C125" t="s" s="0">
        <v>750</v>
      </c>
      <c r="D125" t="s" s="0">
        <v>754</v>
      </c>
    </row>
    <row r="126" spans="1:4" x14ac:dyDescent="0.2">
      <c r="A126" s="0">
        <v>5088023</v>
      </c>
      <c r="B126" t="s" s="0">
        <v>657</v>
      </c>
      <c r="C126" t="s" s="0">
        <v>750</v>
      </c>
      <c r="D126" t="s" s="0">
        <v>755</v>
      </c>
    </row>
    <row r="127" spans="1:4" x14ac:dyDescent="0.2">
      <c r="A127" s="0">
        <v>5091000</v>
      </c>
      <c r="B127" t="s" s="0">
        <v>657</v>
      </c>
      <c r="C127" t="s" s="0">
        <v>762</v>
      </c>
      <c r="D127" t="s" s="0">
        <v>763</v>
      </c>
    </row>
    <row r="128" spans="1:4" x14ac:dyDescent="0.2">
      <c r="A128" s="0">
        <v>5091003</v>
      </c>
      <c r="B128" t="s" s="0">
        <v>657</v>
      </c>
      <c r="C128" t="s" s="0">
        <v>762</v>
      </c>
      <c r="D128" t="s" s="0">
        <v>764</v>
      </c>
    </row>
    <row r="129" spans="1:4" x14ac:dyDescent="0.2">
      <c r="A129" s="0">
        <v>5093000</v>
      </c>
      <c r="B129" t="s" s="0">
        <v>657</v>
      </c>
      <c r="C129" t="s" s="0">
        <v>765</v>
      </c>
      <c r="D129" t="s" s="0">
        <v>767</v>
      </c>
    </row>
    <row r="130" spans="1:4" x14ac:dyDescent="0.2">
      <c r="A130" s="0">
        <v>5093001</v>
      </c>
      <c r="B130" t="s" s="0">
        <v>657</v>
      </c>
      <c r="C130" t="s" s="0">
        <v>765</v>
      </c>
      <c r="D130" t="s" s="0">
        <v>766</v>
      </c>
    </row>
    <row r="131" spans="1:4" x14ac:dyDescent="0.2">
      <c r="A131" s="0">
        <v>5101000</v>
      </c>
      <c r="B131" t="s" s="0">
        <v>657</v>
      </c>
      <c r="C131" t="s" s="0">
        <v>872</v>
      </c>
      <c r="D131" t="s" s="0">
        <v>874</v>
      </c>
    </row>
    <row r="132" spans="1:4" x14ac:dyDescent="0.2">
      <c r="A132" s="0">
        <v>5101002</v>
      </c>
      <c r="B132" t="s" s="0">
        <v>657</v>
      </c>
      <c r="C132" t="s" s="0">
        <v>872</v>
      </c>
      <c r="D132" t="s" s="0">
        <v>876</v>
      </c>
    </row>
    <row r="133" spans="1:4" x14ac:dyDescent="0.2">
      <c r="A133" s="0">
        <v>5101006</v>
      </c>
      <c r="B133" t="s" s="0">
        <v>657</v>
      </c>
      <c r="C133" t="s" s="0">
        <v>872</v>
      </c>
      <c r="D133" t="s" s="0">
        <v>873</v>
      </c>
    </row>
    <row r="134" spans="1:4" x14ac:dyDescent="0.2">
      <c r="A134" s="0">
        <v>5101008</v>
      </c>
      <c r="B134" t="s" s="0">
        <v>657</v>
      </c>
      <c r="C134" t="s" s="0">
        <v>872</v>
      </c>
      <c r="D134" t="s" s="0">
        <v>877</v>
      </c>
    </row>
    <row r="135" spans="1:4" x14ac:dyDescent="0.2">
      <c r="A135" s="0">
        <v>5101010</v>
      </c>
      <c r="B135" t="s" s="0">
        <v>657</v>
      </c>
      <c r="C135" t="s" s="0">
        <v>872</v>
      </c>
      <c r="D135" t="s" s="0">
        <v>875</v>
      </c>
    </row>
    <row r="136" spans="1:4" x14ac:dyDescent="0.2">
      <c r="A136" s="0">
        <v>5107000</v>
      </c>
      <c r="B136" t="s" s="0">
        <v>657</v>
      </c>
      <c r="C136" t="s" s="0">
        <v>768</v>
      </c>
      <c r="D136" t="s" s="0">
        <v>770</v>
      </c>
    </row>
    <row r="137" spans="1:4" x14ac:dyDescent="0.2">
      <c r="A137" s="0">
        <v>5107001</v>
      </c>
      <c r="B137" t="s" s="0">
        <v>657</v>
      </c>
      <c r="C137" t="s" s="0">
        <v>768</v>
      </c>
      <c r="D137" t="s" s="0">
        <v>769</v>
      </c>
    </row>
    <row r="138" spans="1:4" x14ac:dyDescent="0.2">
      <c r="A138" s="0">
        <v>5107002</v>
      </c>
      <c r="B138" t="s" s="0">
        <v>657</v>
      </c>
      <c r="C138" t="s" s="0">
        <v>768</v>
      </c>
      <c r="D138" t="s" s="0">
        <v>771</v>
      </c>
    </row>
    <row r="139" spans="1:4" x14ac:dyDescent="0.2">
      <c r="A139" s="0">
        <v>5107003</v>
      </c>
      <c r="B139" t="s" s="0">
        <v>657</v>
      </c>
      <c r="C139" t="s" s="0">
        <v>768</v>
      </c>
      <c r="D139" t="s" s="0">
        <v>772</v>
      </c>
    </row>
    <row r="140" spans="1:4" x14ac:dyDescent="0.2">
      <c r="A140" s="0">
        <v>5107004</v>
      </c>
      <c r="B140" t="s" s="0">
        <v>657</v>
      </c>
      <c r="C140" t="s" s="0">
        <v>768</v>
      </c>
      <c r="D140" t="s" s="0">
        <v>773</v>
      </c>
    </row>
    <row r="141" spans="1:4" x14ac:dyDescent="0.2">
      <c r="A141" s="0">
        <v>5113000</v>
      </c>
      <c r="B141" t="s" s="0">
        <v>657</v>
      </c>
      <c r="C141" t="s" s="0">
        <v>774</v>
      </c>
      <c r="D141" t="s" s="0">
        <v>775</v>
      </c>
    </row>
    <row r="142" spans="1:4" x14ac:dyDescent="0.2">
      <c r="A142" s="0">
        <v>5113001</v>
      </c>
      <c r="B142" t="s" s="0">
        <v>657</v>
      </c>
      <c r="C142" t="s" s="0">
        <v>774</v>
      </c>
      <c r="D142" t="s" s="0">
        <v>776</v>
      </c>
    </row>
    <row r="143" spans="1:4" x14ac:dyDescent="0.2">
      <c r="A143" s="0">
        <v>5113002</v>
      </c>
      <c r="B143" t="s" s="0">
        <v>657</v>
      </c>
      <c r="C143" t="s" s="0">
        <v>774</v>
      </c>
      <c r="D143" t="s" s="0">
        <v>777</v>
      </c>
    </row>
    <row r="144" spans="1:4" x14ac:dyDescent="0.2">
      <c r="A144" s="0">
        <v>5113003</v>
      </c>
      <c r="B144" t="s" s="0">
        <v>657</v>
      </c>
      <c r="C144" t="s" s="0">
        <v>774</v>
      </c>
      <c r="D144" t="s" s="0">
        <v>781</v>
      </c>
    </row>
    <row r="145" spans="1:4" x14ac:dyDescent="0.2">
      <c r="A145" s="0">
        <v>5113004</v>
      </c>
      <c r="B145" t="s" s="0">
        <v>657</v>
      </c>
      <c r="C145" t="s" s="0">
        <v>774</v>
      </c>
      <c r="D145" t="s" s="0">
        <v>780</v>
      </c>
    </row>
    <row r="146" spans="1:4" x14ac:dyDescent="0.2">
      <c r="A146" s="0">
        <v>5113005</v>
      </c>
      <c r="B146" t="s" s="0">
        <v>657</v>
      </c>
      <c r="C146" t="s" s="0">
        <v>774</v>
      </c>
      <c r="D146" t="s" s="0">
        <v>778</v>
      </c>
    </row>
    <row r="147" spans="1:4" x14ac:dyDescent="0.2">
      <c r="A147" s="0">
        <v>5113008</v>
      </c>
      <c r="B147" t="s" s="0">
        <v>657</v>
      </c>
      <c r="C147" t="s" s="0">
        <v>774</v>
      </c>
      <c r="D147" t="s" s="0">
        <v>779</v>
      </c>
    </row>
    <row r="148" spans="1:4" x14ac:dyDescent="0.2">
      <c r="A148" s="0">
        <v>5120000</v>
      </c>
      <c r="B148" t="s" s="0">
        <v>657</v>
      </c>
      <c r="C148" t="s" s="0">
        <v>782</v>
      </c>
      <c r="D148" t="s" s="0">
        <v>783</v>
      </c>
    </row>
    <row r="149" spans="1:4" x14ac:dyDescent="0.2">
      <c r="A149" s="0">
        <v>5120002</v>
      </c>
      <c r="B149" t="s" s="0">
        <v>657</v>
      </c>
      <c r="C149" t="s" s="0">
        <v>782</v>
      </c>
      <c r="D149" t="s" s="0">
        <v>784</v>
      </c>
    </row>
    <row r="150" spans="1:4" x14ac:dyDescent="0.2">
      <c r="A150" s="0">
        <v>5120003</v>
      </c>
      <c r="B150" t="s" s="0">
        <v>657</v>
      </c>
      <c r="C150" t="s" s="0">
        <v>782</v>
      </c>
      <c r="D150" t="s" s="0">
        <v>785</v>
      </c>
    </row>
    <row r="151" spans="1:4" x14ac:dyDescent="0.2">
      <c r="A151" s="0">
        <v>5120004</v>
      </c>
      <c r="B151" t="s" s="0">
        <v>657</v>
      </c>
      <c r="C151" t="s" s="0">
        <v>782</v>
      </c>
      <c r="D151" t="s" s="0">
        <v>787</v>
      </c>
    </row>
    <row r="152" spans="1:4" x14ac:dyDescent="0.2">
      <c r="A152" s="0">
        <v>5120006</v>
      </c>
      <c r="B152" t="s" s="0">
        <v>657</v>
      </c>
      <c r="C152" t="s" s="0">
        <v>782</v>
      </c>
      <c r="D152" t="s" s="0">
        <v>790</v>
      </c>
    </row>
    <row r="153" spans="1:4" x14ac:dyDescent="0.2">
      <c r="A153" s="0">
        <v>5120010</v>
      </c>
      <c r="B153" t="s" s="0">
        <v>657</v>
      </c>
      <c r="C153" t="s" s="0">
        <v>782</v>
      </c>
      <c r="D153" t="s" s="0">
        <v>789</v>
      </c>
    </row>
    <row r="154" spans="1:4" x14ac:dyDescent="0.2">
      <c r="A154" s="0">
        <v>5120012</v>
      </c>
      <c r="B154" t="s" s="0">
        <v>657</v>
      </c>
      <c r="C154" t="s" s="0">
        <v>782</v>
      </c>
      <c r="D154" t="s" s="0">
        <v>792</v>
      </c>
    </row>
    <row r="155" spans="1:4" x14ac:dyDescent="0.2">
      <c r="A155" s="0">
        <v>5120013</v>
      </c>
      <c r="B155" t="s" s="0">
        <v>657</v>
      </c>
      <c r="C155" t="s" s="0">
        <v>782</v>
      </c>
      <c r="D155" t="s" s="0">
        <v>786</v>
      </c>
    </row>
    <row r="156" spans="1:4" x14ac:dyDescent="0.2">
      <c r="A156" s="0">
        <v>5120014</v>
      </c>
      <c r="B156" t="s" s="0">
        <v>657</v>
      </c>
      <c r="C156" t="s" s="0">
        <v>782</v>
      </c>
      <c r="D156" t="s" s="0">
        <v>788</v>
      </c>
    </row>
    <row r="157" spans="1:4" x14ac:dyDescent="0.2">
      <c r="A157" s="0">
        <v>5120015</v>
      </c>
      <c r="B157" t="s" s="0">
        <v>657</v>
      </c>
      <c r="C157" t="s" s="0">
        <v>782</v>
      </c>
      <c r="D157" t="s" s="0">
        <v>791</v>
      </c>
    </row>
    <row r="158" spans="1:4" x14ac:dyDescent="0.2">
      <c r="A158" s="0">
        <v>5125000</v>
      </c>
      <c r="B158" t="s" s="0">
        <v>657</v>
      </c>
      <c r="C158" t="s" s="0">
        <v>793</v>
      </c>
      <c r="D158" t="s" s="0">
        <v>794</v>
      </c>
    </row>
    <row r="159" spans="1:4" x14ac:dyDescent="0.2">
      <c r="A159" s="0">
        <v>5129000</v>
      </c>
      <c r="B159" t="s" s="0">
        <v>657</v>
      </c>
      <c r="C159" t="s" s="0">
        <v>795</v>
      </c>
      <c r="D159" t="s" s="0">
        <v>796</v>
      </c>
    </row>
    <row r="160" spans="1:4" x14ac:dyDescent="0.2">
      <c r="A160" s="0">
        <v>5129001</v>
      </c>
      <c r="B160" t="s" s="0">
        <v>657</v>
      </c>
      <c r="C160" t="s" s="0">
        <v>795</v>
      </c>
      <c r="D160" t="s" s="0">
        <v>797</v>
      </c>
    </row>
    <row r="161" spans="1:4" x14ac:dyDescent="0.2">
      <c r="A161" s="0">
        <v>5129002</v>
      </c>
      <c r="B161" t="s" s="0">
        <v>657</v>
      </c>
      <c r="C161" t="s" s="0">
        <v>795</v>
      </c>
      <c r="D161" t="s" s="0">
        <v>805</v>
      </c>
    </row>
    <row r="162" spans="1:4" x14ac:dyDescent="0.2">
      <c r="A162" s="0">
        <v>5129004</v>
      </c>
      <c r="B162" t="s" s="0">
        <v>657</v>
      </c>
      <c r="C162" t="s" s="0">
        <v>795</v>
      </c>
      <c r="D162" t="s" s="0">
        <v>803</v>
      </c>
    </row>
    <row r="163" spans="1:4" x14ac:dyDescent="0.2">
      <c r="A163" s="0">
        <v>5129005</v>
      </c>
      <c r="B163" t="s" s="0">
        <v>657</v>
      </c>
      <c r="C163" t="s" s="0">
        <v>795</v>
      </c>
      <c r="D163" t="s" s="0">
        <v>802</v>
      </c>
    </row>
    <row r="164" spans="1:4" x14ac:dyDescent="0.2">
      <c r="A164" s="0">
        <v>5129006</v>
      </c>
      <c r="B164" t="s" s="0">
        <v>657</v>
      </c>
      <c r="C164" t="s" s="0">
        <v>795</v>
      </c>
      <c r="D164" t="s" s="0">
        <v>742</v>
      </c>
    </row>
    <row r="165" spans="1:4" x14ac:dyDescent="0.2">
      <c r="A165" s="0">
        <v>5129007</v>
      </c>
      <c r="B165" t="s" s="0">
        <v>657</v>
      </c>
      <c r="C165" t="s" s="0">
        <v>795</v>
      </c>
      <c r="D165" t="s" s="0">
        <v>798</v>
      </c>
    </row>
    <row r="166" spans="1:4" x14ac:dyDescent="0.2">
      <c r="A166" s="0">
        <v>5129008</v>
      </c>
      <c r="B166" t="s" s="0">
        <v>657</v>
      </c>
      <c r="C166" t="s" s="0">
        <v>795</v>
      </c>
      <c r="D166" t="s" s="0">
        <v>801</v>
      </c>
    </row>
    <row r="167" spans="1:4" x14ac:dyDescent="0.2">
      <c r="A167" s="0">
        <v>5129009</v>
      </c>
      <c r="B167" t="s" s="0">
        <v>657</v>
      </c>
      <c r="C167" t="s" s="0">
        <v>795</v>
      </c>
      <c r="D167" t="s" s="0">
        <v>804</v>
      </c>
    </row>
    <row r="168" spans="1:4" x14ac:dyDescent="0.2">
      <c r="A168" s="0">
        <v>5129010</v>
      </c>
      <c r="B168" t="s" s="0">
        <v>657</v>
      </c>
      <c r="C168" t="s" s="0">
        <v>795</v>
      </c>
      <c r="D168" t="s" s="0">
        <v>806</v>
      </c>
    </row>
    <row r="169" spans="1:4" x14ac:dyDescent="0.2">
      <c r="A169" s="0">
        <v>5129011</v>
      </c>
      <c r="B169" t="s" s="0">
        <v>657</v>
      </c>
      <c r="C169" t="s" s="0">
        <v>795</v>
      </c>
      <c r="D169" t="s" s="0">
        <v>807</v>
      </c>
    </row>
    <row r="170" spans="1:4" x14ac:dyDescent="0.2">
      <c r="A170" s="0">
        <v>5129012</v>
      </c>
      <c r="B170" t="s" s="0">
        <v>657</v>
      </c>
      <c r="C170" t="s" s="0">
        <v>795</v>
      </c>
      <c r="D170" t="s" s="0">
        <v>808</v>
      </c>
    </row>
    <row r="171" spans="1:4" x14ac:dyDescent="0.2">
      <c r="A171" s="0">
        <v>5129013</v>
      </c>
      <c r="B171" t="s" s="0">
        <v>657</v>
      </c>
      <c r="C171" t="s" s="0">
        <v>795</v>
      </c>
      <c r="D171" t="s" s="0">
        <v>799</v>
      </c>
    </row>
    <row r="172" spans="1:4" x14ac:dyDescent="0.2">
      <c r="A172" s="0">
        <v>5129015</v>
      </c>
      <c r="B172" t="s" s="0">
        <v>657</v>
      </c>
      <c r="C172" t="s" s="0">
        <v>795</v>
      </c>
      <c r="D172" t="s" s="0">
        <v>800</v>
      </c>
    </row>
    <row r="173" spans="1:4" x14ac:dyDescent="0.2">
      <c r="A173" s="0">
        <v>5129016</v>
      </c>
      <c r="B173" t="s" s="0">
        <v>657</v>
      </c>
      <c r="C173" t="s" s="0">
        <v>795</v>
      </c>
      <c r="D173" t="s" s="0">
        <v>809</v>
      </c>
    </row>
    <row r="174" spans="1:4" x14ac:dyDescent="0.2">
      <c r="A174" s="0">
        <v>5134000</v>
      </c>
      <c r="B174" t="s" s="0">
        <v>657</v>
      </c>
      <c r="C174" t="s" s="0">
        <v>810</v>
      </c>
      <c r="D174" t="s" s="0">
        <v>811</v>
      </c>
    </row>
    <row r="175" spans="1:4" x14ac:dyDescent="0.2">
      <c r="A175" s="0">
        <v>5134001</v>
      </c>
      <c r="B175" t="s" s="0">
        <v>657</v>
      </c>
      <c r="C175" t="s" s="0">
        <v>810</v>
      </c>
      <c r="D175" t="s" s="0">
        <v>812</v>
      </c>
    </row>
    <row r="176" spans="1:4" x14ac:dyDescent="0.2">
      <c r="A176" s="0">
        <v>5134002</v>
      </c>
      <c r="B176" t="s" s="0">
        <v>657</v>
      </c>
      <c r="C176" t="s" s="0">
        <v>810</v>
      </c>
      <c r="D176" t="s" s="0">
        <v>813</v>
      </c>
    </row>
    <row r="177" spans="1:4" x14ac:dyDescent="0.2">
      <c r="A177" s="0">
        <v>5134003</v>
      </c>
      <c r="B177" t="s" s="0">
        <v>657</v>
      </c>
      <c r="C177" t="s" s="0">
        <v>810</v>
      </c>
      <c r="D177" t="s" s="0">
        <v>814</v>
      </c>
    </row>
    <row r="178" spans="1:4" x14ac:dyDescent="0.2">
      <c r="A178" s="0">
        <v>5138000</v>
      </c>
      <c r="B178" t="s" s="0">
        <v>657</v>
      </c>
      <c r="C178" t="s" s="0">
        <v>815</v>
      </c>
      <c r="D178" t="s" s="0">
        <v>817</v>
      </c>
    </row>
    <row r="179" spans="1:4" x14ac:dyDescent="0.2">
      <c r="A179" s="0">
        <v>5138001</v>
      </c>
      <c r="B179" t="s" s="0">
        <v>657</v>
      </c>
      <c r="C179" t="s" s="0">
        <v>815</v>
      </c>
      <c r="D179" t="s" s="0">
        <v>816</v>
      </c>
    </row>
    <row r="180" spans="1:4" x14ac:dyDescent="0.2">
      <c r="A180" s="0">
        <v>5138002</v>
      </c>
      <c r="B180" t="s" s="0">
        <v>657</v>
      </c>
      <c r="C180" t="s" s="0">
        <v>815</v>
      </c>
      <c r="D180" t="s" s="0">
        <v>818</v>
      </c>
    </row>
    <row r="181" spans="1:4" x14ac:dyDescent="0.2">
      <c r="A181" s="0">
        <v>5138003</v>
      </c>
      <c r="B181" t="s" s="0">
        <v>657</v>
      </c>
      <c r="C181" t="s" s="0">
        <v>815</v>
      </c>
      <c r="D181" t="s" s="0">
        <v>819</v>
      </c>
    </row>
    <row r="182" spans="1:4" x14ac:dyDescent="0.2">
      <c r="A182" s="0">
        <v>5138005</v>
      </c>
      <c r="B182" t="s" s="0">
        <v>657</v>
      </c>
      <c r="C182" t="s" s="0">
        <v>815</v>
      </c>
      <c r="D182" t="s" s="0">
        <v>820</v>
      </c>
    </row>
    <row r="183" spans="1:4" x14ac:dyDescent="0.2">
      <c r="A183" s="0">
        <v>5138009</v>
      </c>
      <c r="B183" t="s" s="0">
        <v>657</v>
      </c>
      <c r="C183" t="s" s="0">
        <v>815</v>
      </c>
      <c r="D183" t="s" s="0">
        <v>821</v>
      </c>
    </row>
    <row r="184" spans="1:4" x14ac:dyDescent="0.2">
      <c r="A184" s="0">
        <v>5142000</v>
      </c>
      <c r="B184" t="s" s="0">
        <v>657</v>
      </c>
      <c r="C184" t="s" s="0">
        <v>822</v>
      </c>
      <c r="D184" t="s" s="0">
        <v>823</v>
      </c>
    </row>
    <row r="185" spans="1:4" x14ac:dyDescent="0.2">
      <c r="A185" s="0">
        <v>5145000</v>
      </c>
      <c r="B185" t="s" s="0">
        <v>657</v>
      </c>
      <c r="C185" t="s" s="0">
        <v>824</v>
      </c>
      <c r="D185" t="s" s="0">
        <v>826</v>
      </c>
    </row>
    <row r="186" spans="1:4" x14ac:dyDescent="0.2">
      <c r="A186" s="0">
        <v>5145001</v>
      </c>
      <c r="B186" t="s" s="0">
        <v>657</v>
      </c>
      <c r="C186" t="s" s="0">
        <v>824</v>
      </c>
      <c r="D186" t="s" s="0">
        <v>825</v>
      </c>
    </row>
    <row r="187" spans="1:4" x14ac:dyDescent="0.2">
      <c r="A187" s="0">
        <v>5145002</v>
      </c>
      <c r="B187" t="s" s="0">
        <v>657</v>
      </c>
      <c r="C187" t="s" s="0">
        <v>824</v>
      </c>
      <c r="D187" t="s" s="0">
        <v>827</v>
      </c>
    </row>
    <row r="188" spans="1:4" x14ac:dyDescent="0.2">
      <c r="A188" s="0">
        <v>5147000</v>
      </c>
      <c r="B188" t="s" s="0">
        <v>657</v>
      </c>
      <c r="C188" t="s" s="0">
        <v>828</v>
      </c>
      <c r="D188" t="s" s="0">
        <v>831</v>
      </c>
    </row>
    <row r="189" spans="1:4" x14ac:dyDescent="0.2">
      <c r="A189" s="0">
        <v>5147003</v>
      </c>
      <c r="B189" t="s" s="0">
        <v>657</v>
      </c>
      <c r="C189" t="s" s="0">
        <v>828</v>
      </c>
      <c r="D189" t="s" s="0">
        <v>834</v>
      </c>
    </row>
    <row r="190" spans="1:4" x14ac:dyDescent="0.2">
      <c r="A190" s="0">
        <v>5147004</v>
      </c>
      <c r="B190" t="s" s="0">
        <v>657</v>
      </c>
      <c r="C190" t="s" s="0">
        <v>828</v>
      </c>
      <c r="D190" t="s" s="0">
        <v>838</v>
      </c>
    </row>
    <row r="191" spans="1:4" x14ac:dyDescent="0.2">
      <c r="A191" s="0">
        <v>5147005</v>
      </c>
      <c r="B191" t="s" s="0">
        <v>657</v>
      </c>
      <c r="C191" t="s" s="0">
        <v>828</v>
      </c>
      <c r="D191" t="s" s="0">
        <v>836</v>
      </c>
    </row>
    <row r="192" spans="1:4" x14ac:dyDescent="0.2">
      <c r="A192" s="0">
        <v>5147006</v>
      </c>
      <c r="B192" t="s" s="0">
        <v>657</v>
      </c>
      <c r="C192" t="s" s="0">
        <v>828</v>
      </c>
      <c r="D192" t="s" s="0">
        <v>833</v>
      </c>
    </row>
    <row r="193" spans="1:4" x14ac:dyDescent="0.2">
      <c r="A193" s="0">
        <v>5147007</v>
      </c>
      <c r="B193" t="s" s="0">
        <v>657</v>
      </c>
      <c r="C193" t="s" s="0">
        <v>828</v>
      </c>
      <c r="D193" t="s" s="0">
        <v>591</v>
      </c>
    </row>
    <row r="194" spans="1:4" x14ac:dyDescent="0.2">
      <c r="A194" s="0">
        <v>5147008</v>
      </c>
      <c r="B194" t="s" s="0">
        <v>657</v>
      </c>
      <c r="C194" t="s" s="0">
        <v>828</v>
      </c>
      <c r="D194" t="s" s="0">
        <v>837</v>
      </c>
    </row>
    <row r="195" spans="1:4" x14ac:dyDescent="0.2">
      <c r="A195" s="0">
        <v>5147009</v>
      </c>
      <c r="B195" t="s" s="0">
        <v>657</v>
      </c>
      <c r="C195" t="s" s="0">
        <v>828</v>
      </c>
      <c r="D195" t="s" s="0">
        <v>829</v>
      </c>
    </row>
    <row r="196" spans="1:4" x14ac:dyDescent="0.2">
      <c r="A196" s="0">
        <v>5147010</v>
      </c>
      <c r="B196" t="s" s="0">
        <v>657</v>
      </c>
      <c r="C196" t="s" s="0">
        <v>828</v>
      </c>
      <c r="D196" t="s" s="0">
        <v>830</v>
      </c>
    </row>
    <row r="197" spans="1:4" x14ac:dyDescent="0.2">
      <c r="A197" s="0">
        <v>5147011</v>
      </c>
      <c r="B197" t="s" s="0">
        <v>657</v>
      </c>
      <c r="C197" t="s" s="0">
        <v>828</v>
      </c>
      <c r="D197" t="s" s="0">
        <v>832</v>
      </c>
    </row>
    <row r="198" spans="1:4" x14ac:dyDescent="0.2">
      <c r="A198" s="0">
        <v>5147012</v>
      </c>
      <c r="B198" t="s" s="0">
        <v>657</v>
      </c>
      <c r="C198" t="s" s="0">
        <v>828</v>
      </c>
      <c r="D198" t="s" s="0">
        <v>835</v>
      </c>
    </row>
    <row r="199" spans="1:4" x14ac:dyDescent="0.2">
      <c r="A199" s="0">
        <v>5147013</v>
      </c>
      <c r="B199" t="s" s="0">
        <v>657</v>
      </c>
      <c r="C199" t="s" s="0">
        <v>828</v>
      </c>
      <c r="D199" t="s" s="0">
        <v>713</v>
      </c>
    </row>
    <row r="200" spans="1:4" x14ac:dyDescent="0.2">
      <c r="A200" s="0">
        <v>5147014</v>
      </c>
      <c r="B200" t="s" s="0">
        <v>657</v>
      </c>
      <c r="C200" t="s" s="0">
        <v>828</v>
      </c>
      <c r="D200" t="s" s="0">
        <v>717</v>
      </c>
    </row>
    <row r="201" spans="1:4" x14ac:dyDescent="0.2">
      <c r="A201" s="0">
        <v>5148000</v>
      </c>
      <c r="B201" t="s" s="0">
        <v>657</v>
      </c>
      <c r="C201" t="s" s="0">
        <v>839</v>
      </c>
      <c r="D201" t="s" s="0">
        <v>842</v>
      </c>
    </row>
    <row r="202" spans="1:4" x14ac:dyDescent="0.2">
      <c r="A202" s="0">
        <v>5148003</v>
      </c>
      <c r="B202" t="s" s="0">
        <v>657</v>
      </c>
      <c r="C202" t="s" s="0">
        <v>839</v>
      </c>
      <c r="D202" t="s" s="0">
        <v>840</v>
      </c>
    </row>
    <row r="203" spans="1:4" x14ac:dyDescent="0.2">
      <c r="A203" s="0">
        <v>5148005</v>
      </c>
      <c r="B203" t="s" s="0">
        <v>657</v>
      </c>
      <c r="C203" t="s" s="0">
        <v>839</v>
      </c>
      <c r="D203" t="s" s="0">
        <v>844</v>
      </c>
    </row>
    <row r="204" spans="1:4" x14ac:dyDescent="0.2">
      <c r="A204" s="0">
        <v>5148006</v>
      </c>
      <c r="B204" t="s" s="0">
        <v>657</v>
      </c>
      <c r="C204" t="s" s="0">
        <v>839</v>
      </c>
      <c r="D204" t="s" s="0">
        <v>841</v>
      </c>
    </row>
    <row r="205" spans="1:4" x14ac:dyDescent="0.2">
      <c r="A205" s="0">
        <v>5148008</v>
      </c>
      <c r="B205" t="s" s="0">
        <v>657</v>
      </c>
      <c r="C205" t="s" s="0">
        <v>839</v>
      </c>
      <c r="D205" t="s" s="0">
        <v>843</v>
      </c>
    </row>
    <row r="206" spans="1:4" x14ac:dyDescent="0.2">
      <c r="A206" s="0">
        <v>5150000</v>
      </c>
      <c r="B206" t="s" s="0">
        <v>657</v>
      </c>
      <c r="C206" t="s" s="0">
        <v>845</v>
      </c>
      <c r="D206" t="s" s="0">
        <v>846</v>
      </c>
    </row>
    <row r="207" spans="1:4" x14ac:dyDescent="0.2">
      <c r="A207" s="0">
        <v>5154000</v>
      </c>
      <c r="B207" t="s" s="0">
        <v>657</v>
      </c>
      <c r="C207" t="s" s="0">
        <v>847</v>
      </c>
      <c r="D207" t="s" s="0">
        <v>850</v>
      </c>
    </row>
    <row r="208" spans="1:4" x14ac:dyDescent="0.2">
      <c r="A208" s="0">
        <v>5154003</v>
      </c>
      <c r="B208" t="s" s="0">
        <v>657</v>
      </c>
      <c r="C208" t="s" s="0">
        <v>847</v>
      </c>
      <c r="D208" t="s" s="0">
        <v>851</v>
      </c>
    </row>
    <row r="209" spans="1:4" x14ac:dyDescent="0.2">
      <c r="A209" s="0">
        <v>5154006</v>
      </c>
      <c r="B209" t="s" s="0">
        <v>657</v>
      </c>
      <c r="C209" t="s" s="0">
        <v>847</v>
      </c>
      <c r="D209" t="s" s="0">
        <v>856</v>
      </c>
    </row>
    <row r="210" spans="1:4" x14ac:dyDescent="0.2">
      <c r="A210" s="0">
        <v>5154008</v>
      </c>
      <c r="B210" t="s" s="0">
        <v>657</v>
      </c>
      <c r="C210" t="s" s="0">
        <v>847</v>
      </c>
      <c r="D210" t="s" s="0">
        <v>857</v>
      </c>
    </row>
    <row r="211" spans="1:4" x14ac:dyDescent="0.2">
      <c r="A211" s="0">
        <v>5154009</v>
      </c>
      <c r="B211" t="s" s="0">
        <v>657</v>
      </c>
      <c r="C211" t="s" s="0">
        <v>847</v>
      </c>
      <c r="D211" t="s" s="0">
        <v>858</v>
      </c>
    </row>
    <row r="212" spans="1:4" x14ac:dyDescent="0.2">
      <c r="A212" s="0">
        <v>5154012</v>
      </c>
      <c r="B212" t="s" s="0">
        <v>657</v>
      </c>
      <c r="C212" t="s" s="0">
        <v>847</v>
      </c>
      <c r="D212" t="s" s="0">
        <v>861</v>
      </c>
    </row>
    <row r="213" spans="1:4" x14ac:dyDescent="0.2">
      <c r="A213" s="0">
        <v>5154020</v>
      </c>
      <c r="B213" t="s" s="0">
        <v>657</v>
      </c>
      <c r="C213" t="s" s="0">
        <v>847</v>
      </c>
      <c r="D213" t="s" s="0">
        <v>860</v>
      </c>
    </row>
    <row r="214" spans="1:4" x14ac:dyDescent="0.2">
      <c r="A214" s="0">
        <v>5154022</v>
      </c>
      <c r="B214" t="s" s="0">
        <v>657</v>
      </c>
      <c r="C214" t="s" s="0">
        <v>847</v>
      </c>
      <c r="D214" t="s" s="0">
        <v>855</v>
      </c>
    </row>
    <row r="215" spans="1:4" x14ac:dyDescent="0.2">
      <c r="A215" s="0">
        <v>5154023</v>
      </c>
      <c r="B215" t="s" s="0">
        <v>657</v>
      </c>
      <c r="C215" t="s" s="0">
        <v>847</v>
      </c>
      <c r="D215" t="s" s="0">
        <v>848</v>
      </c>
    </row>
    <row r="216" spans="1:4" x14ac:dyDescent="0.2">
      <c r="A216" s="0">
        <v>5154024</v>
      </c>
      <c r="B216" t="s" s="0">
        <v>657</v>
      </c>
      <c r="C216" t="s" s="0">
        <v>847</v>
      </c>
      <c r="D216" t="s" s="0">
        <v>853</v>
      </c>
    </row>
    <row r="217" spans="1:4" x14ac:dyDescent="0.2">
      <c r="A217" s="0">
        <v>5154025</v>
      </c>
      <c r="B217" t="s" s="0">
        <v>657</v>
      </c>
      <c r="C217" t="s" s="0">
        <v>847</v>
      </c>
      <c r="D217" t="s" s="0">
        <v>841</v>
      </c>
    </row>
    <row r="218" spans="1:4" x14ac:dyDescent="0.2">
      <c r="A218" s="0">
        <v>5154026</v>
      </c>
      <c r="B218" t="s" s="0">
        <v>657</v>
      </c>
      <c r="C218" t="s" s="0">
        <v>847</v>
      </c>
      <c r="D218" t="s" s="0">
        <v>852</v>
      </c>
    </row>
    <row r="219" spans="1:4" x14ac:dyDescent="0.2">
      <c r="A219" s="0">
        <v>5154027</v>
      </c>
      <c r="B219" t="s" s="0">
        <v>657</v>
      </c>
      <c r="C219" t="s" s="0">
        <v>847</v>
      </c>
      <c r="D219" t="s" s="0">
        <v>854</v>
      </c>
    </row>
    <row r="220" spans="1:4" x14ac:dyDescent="0.2">
      <c r="A220" s="0">
        <v>5154031</v>
      </c>
      <c r="B220" t="s" s="0">
        <v>657</v>
      </c>
      <c r="C220" t="s" s="0">
        <v>847</v>
      </c>
      <c r="D220" t="s" s="0">
        <v>862</v>
      </c>
    </row>
    <row r="221" spans="1:4" x14ac:dyDescent="0.2">
      <c r="A221" s="0">
        <v>5154032</v>
      </c>
      <c r="B221" t="s" s="0">
        <v>657</v>
      </c>
      <c r="C221" t="s" s="0">
        <v>847</v>
      </c>
      <c r="D221" t="s" s="0">
        <v>849</v>
      </c>
    </row>
    <row r="222" spans="1:4" x14ac:dyDescent="0.2">
      <c r="A222" s="0">
        <v>5154033</v>
      </c>
      <c r="B222" t="s" s="0">
        <v>657</v>
      </c>
      <c r="C222" t="s" s="0">
        <v>847</v>
      </c>
      <c r="D222" t="s" s="0">
        <v>859</v>
      </c>
    </row>
    <row r="223" spans="1:4" x14ac:dyDescent="0.2">
      <c r="A223" s="0">
        <v>5172000</v>
      </c>
      <c r="B223" t="s" s="0">
        <v>657</v>
      </c>
      <c r="C223" t="s" s="0">
        <v>863</v>
      </c>
      <c r="D223" t="s" s="0">
        <v>867</v>
      </c>
    </row>
    <row r="224" spans="1:4" x14ac:dyDescent="0.2">
      <c r="A224" s="0">
        <v>5172003</v>
      </c>
      <c r="B224" t="s" s="0">
        <v>657</v>
      </c>
      <c r="C224" t="s" s="0">
        <v>863</v>
      </c>
      <c r="D224" t="s" s="0">
        <v>864</v>
      </c>
    </row>
    <row r="225" spans="1:4" x14ac:dyDescent="0.2">
      <c r="A225" s="0">
        <v>5172007</v>
      </c>
      <c r="B225" t="s" s="0">
        <v>657</v>
      </c>
      <c r="C225" t="s" s="0">
        <v>863</v>
      </c>
      <c r="D225" t="s" s="0">
        <v>868</v>
      </c>
    </row>
    <row r="226" spans="1:4" x14ac:dyDescent="0.2">
      <c r="A226" s="0">
        <v>5172013</v>
      </c>
      <c r="B226" t="s" s="0">
        <v>657</v>
      </c>
      <c r="C226" t="s" s="0">
        <v>863</v>
      </c>
      <c r="D226" t="s" s="0">
        <v>869</v>
      </c>
    </row>
    <row r="227" spans="1:4" x14ac:dyDescent="0.2">
      <c r="A227" s="0">
        <v>5172014</v>
      </c>
      <c r="B227" t="s" s="0">
        <v>657</v>
      </c>
      <c r="C227" t="s" s="0">
        <v>863</v>
      </c>
      <c r="D227" t="s" s="0">
        <v>865</v>
      </c>
    </row>
    <row r="228" spans="1:4" x14ac:dyDescent="0.2">
      <c r="A228" s="0">
        <v>5172015</v>
      </c>
      <c r="B228" t="s" s="0">
        <v>657</v>
      </c>
      <c r="C228" t="s" s="0">
        <v>863</v>
      </c>
      <c r="D228" t="s" s="0">
        <v>866</v>
      </c>
    </row>
    <row r="229" spans="1:4" x14ac:dyDescent="0.2">
      <c r="A229" s="0">
        <v>5190000</v>
      </c>
      <c r="B229" t="s" s="0">
        <v>657</v>
      </c>
      <c r="C229" t="s" s="0">
        <v>870</v>
      </c>
      <c r="D229" t="s" s="0">
        <v>871</v>
      </c>
    </row>
    <row r="230" spans="1:4" x14ac:dyDescent="0.2">
      <c r="A230" s="0">
        <v>5197000</v>
      </c>
      <c r="B230" t="s" s="0">
        <v>657</v>
      </c>
      <c r="C230" t="s" s="0">
        <v>878</v>
      </c>
      <c r="D230" t="s" s="0">
        <v>879</v>
      </c>
    </row>
    <row r="231" spans="1:4" x14ac:dyDescent="0.2">
      <c r="A231" s="0">
        <v>5197005</v>
      </c>
      <c r="B231" t="s" s="0">
        <v>657</v>
      </c>
      <c r="C231" t="s" s="0">
        <v>878</v>
      </c>
      <c r="D231" t="s" s="0">
        <v>881</v>
      </c>
    </row>
    <row r="232" spans="1:4" x14ac:dyDescent="0.2">
      <c r="A232" s="0">
        <v>5197013</v>
      </c>
      <c r="B232" t="s" s="0">
        <v>657</v>
      </c>
      <c r="C232" t="s" s="0">
        <v>878</v>
      </c>
      <c r="D232" t="s" s="0">
        <v>880</v>
      </c>
    </row>
    <row r="233" spans="1:4" x14ac:dyDescent="0.2">
      <c r="A233" s="0">
        <v>5206000</v>
      </c>
      <c r="B233" t="s" s="0">
        <v>657</v>
      </c>
      <c r="C233" t="s" s="0">
        <v>882</v>
      </c>
      <c r="D233" t="s" s="0">
        <v>883</v>
      </c>
    </row>
    <row r="234" spans="1:4" x14ac:dyDescent="0.2">
      <c r="A234" s="0">
        <v>5209000</v>
      </c>
      <c r="B234" t="s" s="0">
        <v>657</v>
      </c>
      <c r="C234" t="s" s="0">
        <v>884</v>
      </c>
      <c r="D234" t="s" s="0">
        <v>885</v>
      </c>
    </row>
    <row r="235" spans="1:4" x14ac:dyDescent="0.2">
      <c r="A235" s="0">
        <v>5209001</v>
      </c>
      <c r="B235" t="s" s="0">
        <v>657</v>
      </c>
      <c r="C235" t="s" s="0">
        <v>884</v>
      </c>
      <c r="D235" t="s" s="0">
        <v>732</v>
      </c>
    </row>
    <row r="236" spans="1:4" x14ac:dyDescent="0.2">
      <c r="A236" s="0">
        <v>5209006</v>
      </c>
      <c r="B236" t="s" s="0">
        <v>657</v>
      </c>
      <c r="C236" t="s" s="0">
        <v>884</v>
      </c>
      <c r="D236" t="s" s="0">
        <v>886</v>
      </c>
    </row>
    <row r="237" spans="1:4" x14ac:dyDescent="0.2">
      <c r="A237" s="0">
        <v>5209007</v>
      </c>
      <c r="B237" t="s" s="0">
        <v>657</v>
      </c>
      <c r="C237" t="s" s="0">
        <v>884</v>
      </c>
      <c r="D237" t="s" s="0">
        <v>887</v>
      </c>
    </row>
    <row r="238" spans="1:4" x14ac:dyDescent="0.2">
      <c r="A238" s="0">
        <v>5212000</v>
      </c>
      <c r="B238" t="s" s="0">
        <v>657</v>
      </c>
      <c r="C238" t="s" s="0">
        <v>888</v>
      </c>
      <c r="D238" t="s" s="0">
        <v>890</v>
      </c>
    </row>
    <row r="239" spans="1:4" x14ac:dyDescent="0.2">
      <c r="A239" s="0">
        <v>5212005</v>
      </c>
      <c r="B239" t="s" s="0">
        <v>657</v>
      </c>
      <c r="C239" t="s" s="0">
        <v>888</v>
      </c>
      <c r="D239" t="s" s="0">
        <v>892</v>
      </c>
    </row>
    <row r="240" spans="1:4" x14ac:dyDescent="0.2">
      <c r="A240" s="0">
        <v>5212008</v>
      </c>
      <c r="B240" t="s" s="0">
        <v>657</v>
      </c>
      <c r="C240" t="s" s="0">
        <v>888</v>
      </c>
      <c r="D240" t="s" s="0">
        <v>889</v>
      </c>
    </row>
    <row r="241" spans="1:4" x14ac:dyDescent="0.2">
      <c r="A241" s="0">
        <v>5212017</v>
      </c>
      <c r="B241" t="s" s="0">
        <v>657</v>
      </c>
      <c r="C241" t="s" s="0">
        <v>888</v>
      </c>
      <c r="D241" t="s" s="0">
        <v>891</v>
      </c>
    </row>
    <row r="242" spans="1:4" x14ac:dyDescent="0.2">
      <c r="A242" s="0">
        <v>5234000</v>
      </c>
      <c r="B242" t="s" s="0">
        <v>657</v>
      </c>
      <c r="C242" t="s" s="0">
        <v>893</v>
      </c>
      <c r="D242" t="s" s="0">
        <v>898</v>
      </c>
    </row>
    <row r="243" spans="1:4" x14ac:dyDescent="0.2">
      <c r="A243" s="0">
        <v>5234004</v>
      </c>
      <c r="B243" t="s" s="0">
        <v>657</v>
      </c>
      <c r="C243" t="s" s="0">
        <v>893</v>
      </c>
      <c r="D243" t="s" s="0">
        <v>902</v>
      </c>
    </row>
    <row r="244" spans="1:4" x14ac:dyDescent="0.2">
      <c r="A244" s="0">
        <v>5234008</v>
      </c>
      <c r="B244" t="s" s="0">
        <v>657</v>
      </c>
      <c r="C244" t="s" s="0">
        <v>893</v>
      </c>
      <c r="D244" t="s" s="0">
        <v>894</v>
      </c>
    </row>
    <row r="245" spans="1:4" x14ac:dyDescent="0.2">
      <c r="A245" s="0">
        <v>5234010</v>
      </c>
      <c r="B245" t="s" s="0">
        <v>657</v>
      </c>
      <c r="C245" t="s" s="0">
        <v>893</v>
      </c>
      <c r="D245" t="s" s="0">
        <v>901</v>
      </c>
    </row>
    <row r="246" spans="1:4" x14ac:dyDescent="0.2">
      <c r="A246" s="0">
        <v>5234012</v>
      </c>
      <c r="B246" t="s" s="0">
        <v>657</v>
      </c>
      <c r="C246" t="s" s="0">
        <v>893</v>
      </c>
      <c r="D246" t="s" s="0">
        <v>897</v>
      </c>
    </row>
    <row r="247" spans="1:4" x14ac:dyDescent="0.2">
      <c r="A247" s="0">
        <v>5234014</v>
      </c>
      <c r="B247" t="s" s="0">
        <v>657</v>
      </c>
      <c r="C247" t="s" s="0">
        <v>893</v>
      </c>
      <c r="D247" t="s" s="0">
        <v>899</v>
      </c>
    </row>
    <row r="248" spans="1:4" x14ac:dyDescent="0.2">
      <c r="A248" s="0">
        <v>5234017</v>
      </c>
      <c r="B248" t="s" s="0">
        <v>657</v>
      </c>
      <c r="C248" t="s" s="0">
        <v>893</v>
      </c>
      <c r="D248" t="s" s="0">
        <v>895</v>
      </c>
    </row>
    <row r="249" spans="1:4" x14ac:dyDescent="0.2">
      <c r="A249" s="0">
        <v>5234018</v>
      </c>
      <c r="B249" t="s" s="0">
        <v>657</v>
      </c>
      <c r="C249" t="s" s="0">
        <v>893</v>
      </c>
      <c r="D249" t="s" s="0">
        <v>896</v>
      </c>
    </row>
    <row r="250" spans="1:4" x14ac:dyDescent="0.2">
      <c r="A250" s="0">
        <v>5234019</v>
      </c>
      <c r="B250" t="s" s="0">
        <v>657</v>
      </c>
      <c r="C250" t="s" s="0">
        <v>893</v>
      </c>
      <c r="D250" t="s" s="0">
        <v>900</v>
      </c>
    </row>
    <row r="251" spans="1:4" x14ac:dyDescent="0.2">
      <c r="A251" s="0">
        <v>5237000</v>
      </c>
      <c r="B251" t="s" s="0">
        <v>657</v>
      </c>
      <c r="C251" t="s" s="0">
        <v>903</v>
      </c>
      <c r="D251" t="s" s="0">
        <v>906</v>
      </c>
    </row>
    <row r="252" spans="1:4" x14ac:dyDescent="0.2">
      <c r="A252" s="0">
        <v>5237001</v>
      </c>
      <c r="B252" t="s" s="0">
        <v>657</v>
      </c>
      <c r="C252" t="s" s="0">
        <v>903</v>
      </c>
      <c r="D252" t="s" s="0">
        <v>905</v>
      </c>
    </row>
    <row r="253" spans="1:4" x14ac:dyDescent="0.2">
      <c r="A253" s="0">
        <v>5237003</v>
      </c>
      <c r="B253" t="s" s="0">
        <v>657</v>
      </c>
      <c r="C253" t="s" s="0">
        <v>903</v>
      </c>
      <c r="D253" t="s" s="0">
        <v>904</v>
      </c>
    </row>
    <row r="254" spans="1:4" x14ac:dyDescent="0.2">
      <c r="A254" s="0">
        <v>5237004</v>
      </c>
      <c r="B254" t="s" s="0">
        <v>657</v>
      </c>
      <c r="C254" t="s" s="0">
        <v>903</v>
      </c>
      <c r="D254" t="s" s="0">
        <v>907</v>
      </c>
    </row>
    <row r="255" spans="1:4" x14ac:dyDescent="0.2">
      <c r="A255" s="0">
        <v>5237005</v>
      </c>
      <c r="B255" t="s" s="0">
        <v>657</v>
      </c>
      <c r="C255" t="s" s="0">
        <v>903</v>
      </c>
      <c r="D255" t="s" s="0">
        <v>908</v>
      </c>
    </row>
    <row r="256" spans="1:4" x14ac:dyDescent="0.2">
      <c r="A256" s="0">
        <v>5240000</v>
      </c>
      <c r="B256" t="s" s="0">
        <v>657</v>
      </c>
      <c r="C256" t="s" s="0">
        <v>909</v>
      </c>
      <c r="D256" t="s" s="0">
        <v>911</v>
      </c>
    </row>
    <row r="257" spans="1:4" x14ac:dyDescent="0.2">
      <c r="A257" s="0">
        <v>5240001</v>
      </c>
      <c r="B257" t="s" s="0">
        <v>657</v>
      </c>
      <c r="C257" t="s" s="0">
        <v>909</v>
      </c>
      <c r="D257" t="s" s="0">
        <v>910</v>
      </c>
    </row>
    <row r="258" spans="1:4" x14ac:dyDescent="0.2">
      <c r="A258" s="0">
        <v>5240003</v>
      </c>
      <c r="B258" t="s" s="0">
        <v>657</v>
      </c>
      <c r="C258" t="s" s="0">
        <v>909</v>
      </c>
      <c r="D258" t="s" s="0">
        <v>914</v>
      </c>
    </row>
    <row r="259" spans="1:4" x14ac:dyDescent="0.2">
      <c r="A259" s="0">
        <v>5240008</v>
      </c>
      <c r="B259" t="s" s="0">
        <v>657</v>
      </c>
      <c r="C259" t="s" s="0">
        <v>909</v>
      </c>
      <c r="D259" t="s" s="0">
        <v>912</v>
      </c>
    </row>
    <row r="260" spans="1:4" x14ac:dyDescent="0.2">
      <c r="A260" s="0">
        <v>5240011</v>
      </c>
      <c r="B260" t="s" s="0">
        <v>657</v>
      </c>
      <c r="C260" t="s" s="0">
        <v>909</v>
      </c>
      <c r="D260" t="s" s="0">
        <v>801</v>
      </c>
    </row>
    <row r="261" spans="1:4" x14ac:dyDescent="0.2">
      <c r="A261" s="0">
        <v>5240012</v>
      </c>
      <c r="B261" t="s" s="0">
        <v>657</v>
      </c>
      <c r="C261" t="s" s="0">
        <v>909</v>
      </c>
      <c r="D261" t="s" s="0">
        <v>913</v>
      </c>
    </row>
    <row r="262" spans="1:4" x14ac:dyDescent="0.2">
      <c r="A262" s="0">
        <v>5250000</v>
      </c>
      <c r="B262" t="s" s="0">
        <v>657</v>
      </c>
      <c r="C262" t="s" s="0">
        <v>915</v>
      </c>
      <c r="D262" t="s" s="0">
        <v>918</v>
      </c>
    </row>
    <row r="263" spans="1:4" x14ac:dyDescent="0.2">
      <c r="A263" s="0">
        <v>5250002</v>
      </c>
      <c r="B263" t="s" s="0">
        <v>657</v>
      </c>
      <c r="C263" t="s" s="0">
        <v>915</v>
      </c>
      <c r="D263" t="s" s="0">
        <v>925</v>
      </c>
    </row>
    <row r="264" spans="1:4" x14ac:dyDescent="0.2">
      <c r="A264" s="0">
        <v>5250004</v>
      </c>
      <c r="B264" t="s" s="0">
        <v>657</v>
      </c>
      <c r="C264" t="s" s="0">
        <v>915</v>
      </c>
      <c r="D264" t="s" s="0">
        <v>926</v>
      </c>
    </row>
    <row r="265" spans="1:4" x14ac:dyDescent="0.2">
      <c r="A265" s="0">
        <v>5250005</v>
      </c>
      <c r="B265" t="s" s="0">
        <v>657</v>
      </c>
      <c r="C265" t="s" s="0">
        <v>915</v>
      </c>
      <c r="D265" t="s" s="0">
        <v>919</v>
      </c>
    </row>
    <row r="266" spans="1:4" x14ac:dyDescent="0.2">
      <c r="A266" s="0">
        <v>5250006</v>
      </c>
      <c r="B266" t="s" s="0">
        <v>657</v>
      </c>
      <c r="C266" t="s" s="0">
        <v>915</v>
      </c>
      <c r="D266" t="s" s="0">
        <v>920</v>
      </c>
    </row>
    <row r="267" spans="1:4" x14ac:dyDescent="0.2">
      <c r="A267" s="0">
        <v>5250007</v>
      </c>
      <c r="B267" t="s" s="0">
        <v>657</v>
      </c>
      <c r="C267" t="s" s="0">
        <v>915</v>
      </c>
      <c r="D267" t="s" s="0">
        <v>921</v>
      </c>
    </row>
    <row r="268" spans="1:4" x14ac:dyDescent="0.2">
      <c r="A268" s="0">
        <v>5250008</v>
      </c>
      <c r="B268" t="s" s="0">
        <v>657</v>
      </c>
      <c r="C268" t="s" s="0">
        <v>915</v>
      </c>
      <c r="D268" t="s" s="0">
        <v>922</v>
      </c>
    </row>
    <row r="269" spans="1:4" x14ac:dyDescent="0.2">
      <c r="A269" s="0">
        <v>5250009</v>
      </c>
      <c r="B269" t="s" s="0">
        <v>657</v>
      </c>
      <c r="C269" t="s" s="0">
        <v>915</v>
      </c>
      <c r="D269" t="s" s="0">
        <v>927</v>
      </c>
    </row>
    <row r="270" spans="1:4" x14ac:dyDescent="0.2">
      <c r="A270" s="0">
        <v>5250010</v>
      </c>
      <c r="B270" t="s" s="0">
        <v>657</v>
      </c>
      <c r="C270" t="s" s="0">
        <v>915</v>
      </c>
      <c r="D270" t="s" s="0">
        <v>924</v>
      </c>
    </row>
    <row r="271" spans="1:4" x14ac:dyDescent="0.2">
      <c r="A271" s="0">
        <v>5250011</v>
      </c>
      <c r="B271" t="s" s="0">
        <v>657</v>
      </c>
      <c r="C271" t="s" s="0">
        <v>915</v>
      </c>
      <c r="D271" t="s" s="0">
        <v>916</v>
      </c>
    </row>
    <row r="272" spans="1:4" x14ac:dyDescent="0.2">
      <c r="A272" s="0">
        <v>5250012</v>
      </c>
      <c r="B272" t="s" s="0">
        <v>657</v>
      </c>
      <c r="C272" t="s" s="0">
        <v>915</v>
      </c>
      <c r="D272" t="s" s="0">
        <v>917</v>
      </c>
    </row>
    <row r="273" spans="1:4" x14ac:dyDescent="0.2">
      <c r="A273" s="0">
        <v>5250013</v>
      </c>
      <c r="B273" t="s" s="0">
        <v>657</v>
      </c>
      <c r="C273" t="s" s="0">
        <v>915</v>
      </c>
      <c r="D273" t="s" s="0">
        <v>923</v>
      </c>
    </row>
    <row r="274" spans="1:4" x14ac:dyDescent="0.2">
      <c r="A274" s="0">
        <v>5264000</v>
      </c>
      <c r="B274" t="s" s="0">
        <v>657</v>
      </c>
      <c r="C274" t="s" s="0">
        <v>928</v>
      </c>
      <c r="D274" t="s" s="0">
        <v>929</v>
      </c>
    </row>
    <row r="275" spans="1:4" x14ac:dyDescent="0.2">
      <c r="A275" s="0">
        <v>5266000</v>
      </c>
      <c r="B275" t="s" s="0">
        <v>657</v>
      </c>
      <c r="C275" t="s" s="0">
        <v>930</v>
      </c>
      <c r="D275" t="s" s="0">
        <v>933</v>
      </c>
    </row>
    <row r="276" spans="1:4" x14ac:dyDescent="0.2">
      <c r="A276" s="0">
        <v>5266001</v>
      </c>
      <c r="B276" t="s" s="0">
        <v>657</v>
      </c>
      <c r="C276" t="s" s="0">
        <v>930</v>
      </c>
      <c r="D276" t="s" s="0">
        <v>935</v>
      </c>
    </row>
    <row r="277" spans="1:4" x14ac:dyDescent="0.2">
      <c r="A277" s="0">
        <v>5266005</v>
      </c>
      <c r="B277" t="s" s="0">
        <v>657</v>
      </c>
      <c r="C277" t="s" s="0">
        <v>930</v>
      </c>
      <c r="D277" t="s" s="0">
        <v>932</v>
      </c>
    </row>
    <row r="278" spans="1:4" x14ac:dyDescent="0.2">
      <c r="A278" s="0">
        <v>5266006</v>
      </c>
      <c r="B278" t="s" s="0">
        <v>657</v>
      </c>
      <c r="C278" t="s" s="0">
        <v>930</v>
      </c>
      <c r="D278" t="s" s="0">
        <v>931</v>
      </c>
    </row>
    <row r="279" spans="1:4" x14ac:dyDescent="0.2">
      <c r="A279" s="0">
        <v>5266007</v>
      </c>
      <c r="B279" t="s" s="0">
        <v>657</v>
      </c>
      <c r="C279" t="s" s="0">
        <v>930</v>
      </c>
      <c r="D279" t="s" s="0">
        <v>934</v>
      </c>
    </row>
    <row r="280" spans="1:4" x14ac:dyDescent="0.2">
      <c r="A280" s="0">
        <v>5266008</v>
      </c>
      <c r="B280" t="s" s="0">
        <v>657</v>
      </c>
      <c r="C280" t="s" s="0">
        <v>930</v>
      </c>
      <c r="D280" t="s" s="0">
        <v>945</v>
      </c>
    </row>
    <row r="281" spans="1:4" x14ac:dyDescent="0.2">
      <c r="A281" s="0">
        <v>5266009</v>
      </c>
      <c r="B281" t="s" s="0">
        <v>657</v>
      </c>
      <c r="C281" t="s" s="0">
        <v>930</v>
      </c>
      <c r="D281" t="s" s="0">
        <v>936</v>
      </c>
    </row>
    <row r="282" spans="1:4" x14ac:dyDescent="0.2">
      <c r="A282" s="0">
        <v>5266010</v>
      </c>
      <c r="B282" t="s" s="0">
        <v>657</v>
      </c>
      <c r="C282" t="s" s="0">
        <v>930</v>
      </c>
      <c r="D282" t="s" s="0">
        <v>937</v>
      </c>
    </row>
    <row r="283" spans="1:4" x14ac:dyDescent="0.2">
      <c r="A283" s="0">
        <v>5266011</v>
      </c>
      <c r="B283" t="s" s="0">
        <v>657</v>
      </c>
      <c r="C283" t="s" s="0">
        <v>930</v>
      </c>
      <c r="D283" t="s" s="0">
        <v>939</v>
      </c>
    </row>
    <row r="284" spans="1:4" x14ac:dyDescent="0.2">
      <c r="A284" s="0">
        <v>5266012</v>
      </c>
      <c r="B284" t="s" s="0">
        <v>657</v>
      </c>
      <c r="C284" t="s" s="0">
        <v>930</v>
      </c>
      <c r="D284" t="s" s="0">
        <v>938</v>
      </c>
    </row>
    <row r="285" spans="1:4" x14ac:dyDescent="0.2">
      <c r="A285" s="0">
        <v>5266013</v>
      </c>
      <c r="B285" t="s" s="0">
        <v>657</v>
      </c>
      <c r="C285" t="s" s="0">
        <v>930</v>
      </c>
      <c r="D285" t="s" s="0">
        <v>943</v>
      </c>
    </row>
    <row r="286" spans="1:4" x14ac:dyDescent="0.2">
      <c r="A286" s="0">
        <v>5266014</v>
      </c>
      <c r="B286" t="s" s="0">
        <v>657</v>
      </c>
      <c r="C286" t="s" s="0">
        <v>930</v>
      </c>
      <c r="D286" t="s" s="0">
        <v>940</v>
      </c>
    </row>
    <row r="287" spans="1:4" x14ac:dyDescent="0.2">
      <c r="A287" s="0">
        <v>5266015</v>
      </c>
      <c r="B287" t="s" s="0">
        <v>657</v>
      </c>
      <c r="C287" t="s" s="0">
        <v>930</v>
      </c>
      <c r="D287" t="s" s="0">
        <v>941</v>
      </c>
    </row>
    <row r="288" spans="1:4" x14ac:dyDescent="0.2">
      <c r="A288" s="0">
        <v>5266016</v>
      </c>
      <c r="B288" t="s" s="0">
        <v>657</v>
      </c>
      <c r="C288" t="s" s="0">
        <v>930</v>
      </c>
      <c r="D288" t="s" s="0">
        <v>942</v>
      </c>
    </row>
    <row r="289" spans="1:4" x14ac:dyDescent="0.2">
      <c r="A289" s="0">
        <v>5266017</v>
      </c>
      <c r="B289" t="s" s="0">
        <v>657</v>
      </c>
      <c r="C289" t="s" s="0">
        <v>930</v>
      </c>
      <c r="D289" t="s" s="0">
        <v>944</v>
      </c>
    </row>
    <row r="290" spans="1:4" x14ac:dyDescent="0.2">
      <c r="A290" s="0">
        <v>5266018</v>
      </c>
      <c r="B290" t="s" s="0">
        <v>657</v>
      </c>
      <c r="C290" t="s" s="0">
        <v>930</v>
      </c>
      <c r="D290" t="s" s="0">
        <v>946</v>
      </c>
    </row>
    <row r="291" spans="1:4" x14ac:dyDescent="0.2">
      <c r="A291" s="0">
        <v>5266019</v>
      </c>
      <c r="B291" t="s" s="0">
        <v>657</v>
      </c>
      <c r="C291" t="s" s="0">
        <v>930</v>
      </c>
      <c r="D291" t="s" s="0">
        <v>947</v>
      </c>
    </row>
    <row r="292" spans="1:4" x14ac:dyDescent="0.2">
      <c r="A292" s="0">
        <v>5266020</v>
      </c>
      <c r="B292" t="s" s="0">
        <v>657</v>
      </c>
      <c r="C292" t="s" s="0">
        <v>930</v>
      </c>
      <c r="D292" t="s" s="0">
        <v>948</v>
      </c>
    </row>
    <row r="293" spans="1:4" x14ac:dyDescent="0.2">
      <c r="A293" s="0">
        <v>5266021</v>
      </c>
      <c r="B293" t="s" s="0">
        <v>657</v>
      </c>
      <c r="C293" t="s" s="0">
        <v>930</v>
      </c>
      <c r="D293" t="s" s="0">
        <v>949</v>
      </c>
    </row>
    <row r="294" spans="1:4" x14ac:dyDescent="0.2">
      <c r="A294" s="0">
        <v>5266022</v>
      </c>
      <c r="B294" t="s" s="0">
        <v>657</v>
      </c>
      <c r="C294" t="s" s="0">
        <v>930</v>
      </c>
      <c r="D294" t="s" s="0">
        <v>950</v>
      </c>
    </row>
    <row r="295" spans="1:4" x14ac:dyDescent="0.2">
      <c r="A295" s="0">
        <v>5266023</v>
      </c>
      <c r="B295" t="s" s="0">
        <v>657</v>
      </c>
      <c r="C295" t="s" s="0">
        <v>930</v>
      </c>
      <c r="D295" t="s" s="0">
        <v>951</v>
      </c>
    </row>
    <row r="296" spans="1:4" x14ac:dyDescent="0.2">
      <c r="A296" s="0">
        <v>5266024</v>
      </c>
      <c r="B296" t="s" s="0">
        <v>657</v>
      </c>
      <c r="C296" t="s" s="0">
        <v>930</v>
      </c>
      <c r="D296" t="s" s="0">
        <v>952</v>
      </c>
    </row>
    <row r="297" spans="1:4" x14ac:dyDescent="0.2">
      <c r="A297" s="0">
        <v>5266025</v>
      </c>
      <c r="B297" t="s" s="0">
        <v>657</v>
      </c>
      <c r="C297" t="s" s="0">
        <v>930</v>
      </c>
      <c r="D297" t="s" s="0">
        <v>953</v>
      </c>
    </row>
    <row r="298" spans="1:4" x14ac:dyDescent="0.2">
      <c r="A298" s="0">
        <v>5282000</v>
      </c>
      <c r="B298" t="s" s="0">
        <v>657</v>
      </c>
      <c r="C298" t="s" s="0">
        <v>954</v>
      </c>
      <c r="D298" t="s" s="0">
        <v>956</v>
      </c>
    </row>
    <row r="299" spans="1:4" x14ac:dyDescent="0.2">
      <c r="A299" s="0">
        <v>5282002</v>
      </c>
      <c r="B299" t="s" s="0">
        <v>657</v>
      </c>
      <c r="C299" t="s" s="0">
        <v>954</v>
      </c>
      <c r="D299" t="s" s="0">
        <v>957</v>
      </c>
    </row>
    <row r="300" spans="1:4" x14ac:dyDescent="0.2">
      <c r="A300" s="0">
        <v>5282003</v>
      </c>
      <c r="B300" t="s" s="0">
        <v>657</v>
      </c>
      <c r="C300" t="s" s="0">
        <v>954</v>
      </c>
      <c r="D300" t="s" s="0">
        <v>675</v>
      </c>
    </row>
    <row r="301" spans="1:4" x14ac:dyDescent="0.2">
      <c r="A301" s="0">
        <v>5282004</v>
      </c>
      <c r="B301" t="s" s="0">
        <v>657</v>
      </c>
      <c r="C301" t="s" s="0">
        <v>954</v>
      </c>
      <c r="D301" t="s" s="0">
        <v>959</v>
      </c>
    </row>
    <row r="302" spans="1:4" x14ac:dyDescent="0.2">
      <c r="A302" s="0">
        <v>5282005</v>
      </c>
      <c r="B302" t="s" s="0">
        <v>657</v>
      </c>
      <c r="C302" t="s" s="0">
        <v>954</v>
      </c>
      <c r="D302" t="s" s="0">
        <v>958</v>
      </c>
    </row>
    <row r="303" spans="1:4" x14ac:dyDescent="0.2">
      <c r="A303" s="0">
        <v>5282008</v>
      </c>
      <c r="B303" t="s" s="0">
        <v>657</v>
      </c>
      <c r="C303" t="s" s="0">
        <v>954</v>
      </c>
      <c r="D303" t="s" s="0">
        <v>955</v>
      </c>
    </row>
    <row r="304" spans="1:4" x14ac:dyDescent="0.2">
      <c r="A304" s="0">
        <v>5284000</v>
      </c>
      <c r="B304" t="s" s="0">
        <v>657</v>
      </c>
      <c r="C304" t="s" s="0">
        <v>960</v>
      </c>
      <c r="D304" t="s" s="0">
        <v>962</v>
      </c>
    </row>
    <row r="305" spans="1:4" x14ac:dyDescent="0.2">
      <c r="A305" s="0">
        <v>5284001</v>
      </c>
      <c r="B305" t="s" s="0">
        <v>657</v>
      </c>
      <c r="C305" t="s" s="0">
        <v>960</v>
      </c>
      <c r="D305" t="s" s="0">
        <v>961</v>
      </c>
    </row>
    <row r="306" spans="1:4" x14ac:dyDescent="0.2">
      <c r="A306" s="0">
        <v>5284004</v>
      </c>
      <c r="B306" t="s" s="0">
        <v>657</v>
      </c>
      <c r="C306" t="s" s="0">
        <v>960</v>
      </c>
      <c r="D306" t="s" s="0">
        <v>964</v>
      </c>
    </row>
    <row r="307" spans="1:4" x14ac:dyDescent="0.2">
      <c r="A307" s="0">
        <v>5284005</v>
      </c>
      <c r="B307" t="s" s="0">
        <v>657</v>
      </c>
      <c r="C307" t="s" s="0">
        <v>960</v>
      </c>
      <c r="D307" t="s" s="0">
        <v>965</v>
      </c>
    </row>
    <row r="308" spans="1:4" x14ac:dyDescent="0.2">
      <c r="A308" s="0">
        <v>5284006</v>
      </c>
      <c r="B308" t="s" s="0">
        <v>657</v>
      </c>
      <c r="C308" t="s" s="0">
        <v>960</v>
      </c>
      <c r="D308" t="s" s="0">
        <v>966</v>
      </c>
    </row>
    <row r="309" spans="1:4" x14ac:dyDescent="0.2">
      <c r="A309" s="0">
        <v>5284007</v>
      </c>
      <c r="B309" t="s" s="0">
        <v>657</v>
      </c>
      <c r="C309" t="s" s="0">
        <v>960</v>
      </c>
      <c r="D309" t="s" s="0">
        <v>967</v>
      </c>
    </row>
    <row r="310" spans="1:4" x14ac:dyDescent="0.2">
      <c r="A310" s="0">
        <v>5284010</v>
      </c>
      <c r="B310" t="s" s="0">
        <v>657</v>
      </c>
      <c r="C310" t="s" s="0">
        <v>960</v>
      </c>
      <c r="D310" t="s" s="0">
        <v>968</v>
      </c>
    </row>
    <row r="311" spans="1:4" x14ac:dyDescent="0.2">
      <c r="A311" s="0">
        <v>5284012</v>
      </c>
      <c r="B311" t="s" s="0">
        <v>657</v>
      </c>
      <c r="C311" t="s" s="0">
        <v>960</v>
      </c>
      <c r="D311" t="s" s="0">
        <v>963</v>
      </c>
    </row>
    <row r="312" spans="1:4" x14ac:dyDescent="0.2">
      <c r="A312" s="0">
        <v>5306000</v>
      </c>
      <c r="B312" t="s" s="0">
        <v>657</v>
      </c>
      <c r="C312" t="s" s="0">
        <v>969</v>
      </c>
      <c r="D312" t="s" s="0">
        <v>970</v>
      </c>
    </row>
    <row r="313" spans="1:4" x14ac:dyDescent="0.2">
      <c r="A313" s="0">
        <v>5306001</v>
      </c>
      <c r="B313" t="s" s="0">
        <v>657</v>
      </c>
      <c r="C313" t="s" s="0">
        <v>969</v>
      </c>
      <c r="D313" t="s" s="0">
        <v>971</v>
      </c>
    </row>
    <row r="314" spans="1:4" x14ac:dyDescent="0.2">
      <c r="A314" s="0">
        <v>5308000</v>
      </c>
      <c r="B314" t="s" s="0">
        <v>657</v>
      </c>
      <c r="C314" t="s" s="0">
        <v>972</v>
      </c>
      <c r="D314" t="s" s="0">
        <v>974</v>
      </c>
    </row>
    <row r="315" spans="1:4" x14ac:dyDescent="0.2">
      <c r="A315" s="0">
        <v>5308002</v>
      </c>
      <c r="B315" t="s" s="0">
        <v>657</v>
      </c>
      <c r="C315" t="s" s="0">
        <v>972</v>
      </c>
      <c r="D315" t="s" s="0">
        <v>982</v>
      </c>
    </row>
    <row r="316" spans="1:4" x14ac:dyDescent="0.2">
      <c r="A316" s="0">
        <v>5308004</v>
      </c>
      <c r="B316" t="s" s="0">
        <v>657</v>
      </c>
      <c r="C316" t="s" s="0">
        <v>972</v>
      </c>
      <c r="D316" t="s" s="0">
        <v>979</v>
      </c>
    </row>
    <row r="317" spans="1:4" x14ac:dyDescent="0.2">
      <c r="A317" s="0">
        <v>5308009</v>
      </c>
      <c r="B317" t="s" s="0">
        <v>657</v>
      </c>
      <c r="C317" t="s" s="0">
        <v>972</v>
      </c>
      <c r="D317" t="s" s="0">
        <v>973</v>
      </c>
    </row>
    <row r="318" spans="1:4" x14ac:dyDescent="0.2">
      <c r="A318" s="0">
        <v>5308010</v>
      </c>
      <c r="B318" t="s" s="0">
        <v>657</v>
      </c>
      <c r="C318" t="s" s="0">
        <v>972</v>
      </c>
      <c r="D318" t="s" s="0">
        <v>980</v>
      </c>
    </row>
    <row r="319" spans="1:4" x14ac:dyDescent="0.2">
      <c r="A319" s="0">
        <v>5308011</v>
      </c>
      <c r="B319" t="s" s="0">
        <v>657</v>
      </c>
      <c r="C319" t="s" s="0">
        <v>972</v>
      </c>
      <c r="D319" t="s" s="0">
        <v>975</v>
      </c>
    </row>
    <row r="320" spans="1:4" x14ac:dyDescent="0.2">
      <c r="A320" s="0">
        <v>5308012</v>
      </c>
      <c r="B320" t="s" s="0">
        <v>657</v>
      </c>
      <c r="C320" t="s" s="0">
        <v>972</v>
      </c>
      <c r="D320" t="s" s="0">
        <v>977</v>
      </c>
    </row>
    <row r="321" spans="1:4" x14ac:dyDescent="0.2">
      <c r="A321" s="0">
        <v>5308013</v>
      </c>
      <c r="B321" t="s" s="0">
        <v>657</v>
      </c>
      <c r="C321" t="s" s="0">
        <v>972</v>
      </c>
      <c r="D321" t="s" s="0">
        <v>978</v>
      </c>
    </row>
    <row r="322" spans="1:4" x14ac:dyDescent="0.2">
      <c r="A322" s="0">
        <v>5308014</v>
      </c>
      <c r="B322" t="s" s="0">
        <v>657</v>
      </c>
      <c r="C322" t="s" s="0">
        <v>972</v>
      </c>
      <c r="D322" t="s" s="0">
        <v>983</v>
      </c>
    </row>
    <row r="323" spans="1:4" x14ac:dyDescent="0.2">
      <c r="A323" s="0">
        <v>5308015</v>
      </c>
      <c r="B323" t="s" s="0">
        <v>657</v>
      </c>
      <c r="C323" t="s" s="0">
        <v>972</v>
      </c>
      <c r="D323" t="s" s="0">
        <v>738</v>
      </c>
    </row>
    <row r="324" spans="1:4" x14ac:dyDescent="0.2">
      <c r="A324" s="0">
        <v>5308016</v>
      </c>
      <c r="B324" t="s" s="0">
        <v>657</v>
      </c>
      <c r="C324" t="s" s="0">
        <v>972</v>
      </c>
      <c r="D324" t="s" s="0">
        <v>976</v>
      </c>
    </row>
    <row r="325" spans="1:4" x14ac:dyDescent="0.2">
      <c r="A325" s="0">
        <v>5308017</v>
      </c>
      <c r="B325" t="s" s="0">
        <v>657</v>
      </c>
      <c r="C325" t="s" s="0">
        <v>972</v>
      </c>
      <c r="D325" t="s" s="0">
        <v>981</v>
      </c>
    </row>
    <row r="326" spans="1:4" x14ac:dyDescent="0.2">
      <c r="A326" s="0">
        <v>5310000</v>
      </c>
      <c r="B326" t="s" s="0">
        <v>657</v>
      </c>
      <c r="C326" t="s" s="0">
        <v>984</v>
      </c>
      <c r="D326" t="s" s="0">
        <v>986</v>
      </c>
    </row>
    <row r="327" spans="1:4" x14ac:dyDescent="0.2">
      <c r="A327" s="0">
        <v>5310001</v>
      </c>
      <c r="B327" t="s" s="0">
        <v>657</v>
      </c>
      <c r="C327" t="s" s="0">
        <v>984</v>
      </c>
      <c r="D327" t="s" s="0">
        <v>985</v>
      </c>
    </row>
    <row r="328" spans="1:4" x14ac:dyDescent="0.2">
      <c r="A328" s="0">
        <v>5310002</v>
      </c>
      <c r="B328" t="s" s="0">
        <v>657</v>
      </c>
      <c r="C328" t="s" s="0">
        <v>984</v>
      </c>
      <c r="D328" t="s" s="0">
        <v>987</v>
      </c>
    </row>
    <row r="329" spans="1:4" x14ac:dyDescent="0.2">
      <c r="A329" s="0">
        <v>5310004</v>
      </c>
      <c r="B329" t="s" s="0">
        <v>657</v>
      </c>
      <c r="C329" t="s" s="0">
        <v>984</v>
      </c>
      <c r="D329" t="s" s="0">
        <v>988</v>
      </c>
    </row>
    <row r="330" spans="1:4" x14ac:dyDescent="0.2">
      <c r="A330" s="0">
        <v>5313000</v>
      </c>
      <c r="B330" t="s" s="0">
        <v>657</v>
      </c>
      <c r="C330" t="s" s="0">
        <v>989</v>
      </c>
      <c r="D330" t="s" s="0">
        <v>990</v>
      </c>
    </row>
    <row r="331" spans="1:4" x14ac:dyDescent="0.2">
      <c r="A331" s="0">
        <v>5313001</v>
      </c>
      <c r="B331" t="s" s="0">
        <v>657</v>
      </c>
      <c r="C331" t="s" s="0">
        <v>989</v>
      </c>
      <c r="D331" t="s" s="0">
        <v>992</v>
      </c>
    </row>
    <row r="332" spans="1:4" x14ac:dyDescent="0.2">
      <c r="A332" s="0">
        <v>5313004</v>
      </c>
      <c r="B332" t="s" s="0">
        <v>657</v>
      </c>
      <c r="C332" t="s" s="0">
        <v>989</v>
      </c>
      <c r="D332" t="s" s="0">
        <v>991</v>
      </c>
    </row>
    <row r="333" spans="1:4" x14ac:dyDescent="0.2">
      <c r="A333" s="0">
        <v>5315000</v>
      </c>
      <c r="B333" t="s" s="0">
        <v>657</v>
      </c>
      <c r="C333" t="s" s="0">
        <v>993</v>
      </c>
      <c r="D333" t="s" s="0">
        <v>996</v>
      </c>
    </row>
    <row r="334" spans="1:4" x14ac:dyDescent="0.2">
      <c r="A334" s="0">
        <v>5315002</v>
      </c>
      <c r="B334" t="s" s="0">
        <v>657</v>
      </c>
      <c r="C334" t="s" s="0">
        <v>993</v>
      </c>
      <c r="D334" t="s" s="0">
        <v>998</v>
      </c>
    </row>
    <row r="335" spans="1:4" x14ac:dyDescent="0.2">
      <c r="A335" s="0">
        <v>5315007</v>
      </c>
      <c r="B335" t="s" s="0">
        <v>657</v>
      </c>
      <c r="C335" t="s" s="0">
        <v>993</v>
      </c>
      <c r="D335" t="s" s="0">
        <v>997</v>
      </c>
    </row>
    <row r="336" spans="1:4" x14ac:dyDescent="0.2">
      <c r="A336" s="0">
        <v>5315008</v>
      </c>
      <c r="B336" t="s" s="0">
        <v>657</v>
      </c>
      <c r="C336" t="s" s="0">
        <v>993</v>
      </c>
      <c r="D336" t="s" s="0">
        <v>994</v>
      </c>
    </row>
    <row r="337" spans="1:4" x14ac:dyDescent="0.2">
      <c r="A337" s="0">
        <v>5315009</v>
      </c>
      <c r="B337" t="s" s="0">
        <v>657</v>
      </c>
      <c r="C337" t="s" s="0">
        <v>993</v>
      </c>
      <c r="D337" t="s" s="0">
        <v>995</v>
      </c>
    </row>
    <row r="338" spans="1:4" x14ac:dyDescent="0.2">
      <c r="A338" s="0">
        <v>5315011</v>
      </c>
      <c r="B338" t="s" s="0">
        <v>657</v>
      </c>
      <c r="C338" t="s" s="0">
        <v>993</v>
      </c>
      <c r="D338" t="s" s="0">
        <v>999</v>
      </c>
    </row>
    <row r="339" spans="1:4" x14ac:dyDescent="0.2">
      <c r="A339" s="0">
        <v>5318000</v>
      </c>
      <c r="B339" t="s" s="0">
        <v>657</v>
      </c>
      <c r="C339" t="s" s="0">
        <v>1000</v>
      </c>
      <c r="D339" t="s" s="0">
        <v>1002</v>
      </c>
    </row>
    <row r="340" spans="1:4" x14ac:dyDescent="0.2">
      <c r="A340" s="0">
        <v>5318006</v>
      </c>
      <c r="B340" t="s" s="0">
        <v>657</v>
      </c>
      <c r="C340" t="s" s="0">
        <v>1000</v>
      </c>
      <c r="D340" t="s" s="0">
        <v>1001</v>
      </c>
    </row>
    <row r="341" spans="1:4" x14ac:dyDescent="0.2">
      <c r="A341" s="0">
        <v>5318007</v>
      </c>
      <c r="B341" t="s" s="0">
        <v>657</v>
      </c>
      <c r="C341" t="s" s="0">
        <v>1000</v>
      </c>
      <c r="D341" t="s" s="0">
        <v>1003</v>
      </c>
    </row>
    <row r="342" spans="1:4" x14ac:dyDescent="0.2">
      <c r="A342" s="0">
        <v>5321000</v>
      </c>
      <c r="B342" t="s" s="0">
        <v>657</v>
      </c>
      <c r="C342" t="s" s="0">
        <v>1004</v>
      </c>
      <c r="D342" t="s" s="0">
        <v>1006</v>
      </c>
    </row>
    <row r="343" spans="1:4" x14ac:dyDescent="0.2">
      <c r="A343" s="0">
        <v>5321001</v>
      </c>
      <c r="B343" t="s" s="0">
        <v>657</v>
      </c>
      <c r="C343" t="s" s="0">
        <v>1004</v>
      </c>
      <c r="D343" t="s" s="0">
        <v>1005</v>
      </c>
    </row>
    <row r="344" spans="1:4" x14ac:dyDescent="0.2">
      <c r="A344" s="0">
        <v>5347000</v>
      </c>
      <c r="B344" t="s" s="0">
        <v>657</v>
      </c>
      <c r="C344" t="s" s="0">
        <v>1007</v>
      </c>
      <c r="D344" t="s" s="0">
        <v>1010</v>
      </c>
    </row>
    <row r="345" spans="1:4" x14ac:dyDescent="0.2">
      <c r="A345" s="0">
        <v>5347001</v>
      </c>
      <c r="B345" t="s" s="0">
        <v>657</v>
      </c>
      <c r="C345" t="s" s="0">
        <v>1007</v>
      </c>
      <c r="D345" t="s" s="0">
        <v>1008</v>
      </c>
    </row>
    <row r="346" spans="1:4" x14ac:dyDescent="0.2">
      <c r="A346" s="0">
        <v>5347002</v>
      </c>
      <c r="B346" t="s" s="0">
        <v>657</v>
      </c>
      <c r="C346" t="s" s="0">
        <v>1007</v>
      </c>
      <c r="D346" t="s" s="0">
        <v>1012</v>
      </c>
    </row>
    <row r="347" spans="1:4" x14ac:dyDescent="0.2">
      <c r="A347" s="0">
        <v>5347003</v>
      </c>
      <c r="B347" t="s" s="0">
        <v>657</v>
      </c>
      <c r="C347" t="s" s="0">
        <v>1007</v>
      </c>
      <c r="D347" t="s" s="0">
        <v>1011</v>
      </c>
    </row>
    <row r="348" spans="1:4" x14ac:dyDescent="0.2">
      <c r="A348" s="0">
        <v>5347009</v>
      </c>
      <c r="B348" t="s" s="0">
        <v>657</v>
      </c>
      <c r="C348" t="s" s="0">
        <v>1007</v>
      </c>
      <c r="D348" t="s" s="0">
        <v>1009</v>
      </c>
    </row>
    <row r="349" spans="1:4" x14ac:dyDescent="0.2">
      <c r="A349" s="0">
        <v>5353000</v>
      </c>
      <c r="B349" t="s" s="0">
        <v>657</v>
      </c>
      <c r="C349" t="s" s="0">
        <v>1013</v>
      </c>
      <c r="D349" t="s" s="0">
        <v>1014</v>
      </c>
    </row>
    <row r="350" spans="1:4" x14ac:dyDescent="0.2">
      <c r="A350" s="0">
        <v>5360000</v>
      </c>
      <c r="B350" t="s" s="0">
        <v>657</v>
      </c>
      <c r="C350" t="s" s="0">
        <v>1015</v>
      </c>
      <c r="D350" t="s" s="0">
        <v>1020</v>
      </c>
    </row>
    <row r="351" spans="1:4" x14ac:dyDescent="0.2">
      <c r="A351" s="0">
        <v>5360001</v>
      </c>
      <c r="B351" t="s" s="0">
        <v>657</v>
      </c>
      <c r="C351" t="s" s="0">
        <v>1015</v>
      </c>
      <c r="D351" t="s" s="0">
        <v>1022</v>
      </c>
    </row>
    <row r="352" spans="1:4" x14ac:dyDescent="0.2">
      <c r="A352" s="0">
        <v>5360003</v>
      </c>
      <c r="B352" t="s" s="0">
        <v>657</v>
      </c>
      <c r="C352" t="s" s="0">
        <v>1015</v>
      </c>
      <c r="D352" t="s" s="0">
        <v>1016</v>
      </c>
    </row>
    <row r="353" spans="1:4" x14ac:dyDescent="0.2">
      <c r="A353" s="0">
        <v>5360006</v>
      </c>
      <c r="B353" t="s" s="0">
        <v>657</v>
      </c>
      <c r="C353" t="s" s="0">
        <v>1015</v>
      </c>
      <c r="D353" t="s" s="0">
        <v>1017</v>
      </c>
    </row>
    <row r="354" spans="1:4" x14ac:dyDescent="0.2">
      <c r="A354" s="0">
        <v>5360012</v>
      </c>
      <c r="B354" t="s" s="0">
        <v>657</v>
      </c>
      <c r="C354" t="s" s="0">
        <v>1015</v>
      </c>
      <c r="D354" t="s" s="0">
        <v>1018</v>
      </c>
    </row>
    <row r="355" spans="1:4" x14ac:dyDescent="0.2">
      <c r="A355" s="0">
        <v>5360013</v>
      </c>
      <c r="B355" t="s" s="0">
        <v>657</v>
      </c>
      <c r="C355" t="s" s="0">
        <v>1015</v>
      </c>
      <c r="D355" t="s" s="0">
        <v>1019</v>
      </c>
    </row>
    <row r="356" spans="1:4" x14ac:dyDescent="0.2">
      <c r="A356" s="0">
        <v>5360014</v>
      </c>
      <c r="B356" t="s" s="0">
        <v>657</v>
      </c>
      <c r="C356" t="s" s="0">
        <v>1015</v>
      </c>
      <c r="D356" t="s" s="0">
        <v>1021</v>
      </c>
    </row>
    <row r="357" spans="1:4" x14ac:dyDescent="0.2">
      <c r="A357" s="0">
        <v>5361000</v>
      </c>
      <c r="B357" t="s" s="0">
        <v>657</v>
      </c>
      <c r="C357" t="s" s="0">
        <v>456</v>
      </c>
      <c r="D357" t="s" s="0">
        <v>1024</v>
      </c>
    </row>
    <row r="358" spans="1:4" x14ac:dyDescent="0.2">
      <c r="A358" s="0">
        <v>5361002</v>
      </c>
      <c r="B358" t="s" s="0">
        <v>657</v>
      </c>
      <c r="C358" t="s" s="0">
        <v>456</v>
      </c>
      <c r="D358" t="s" s="0">
        <v>1023</v>
      </c>
    </row>
    <row r="359" spans="1:4" x14ac:dyDescent="0.2">
      <c r="A359" s="0">
        <v>5361003</v>
      </c>
      <c r="B359" t="s" s="0">
        <v>657</v>
      </c>
      <c r="C359" t="s" s="0">
        <v>456</v>
      </c>
      <c r="D359" t="s" s="0">
        <v>1025</v>
      </c>
    </row>
    <row r="360" spans="1:4" x14ac:dyDescent="0.2">
      <c r="A360" s="0">
        <v>5361004</v>
      </c>
      <c r="B360" t="s" s="0">
        <v>657</v>
      </c>
      <c r="C360" t="s" s="0">
        <v>456</v>
      </c>
      <c r="D360" t="s" s="0">
        <v>1026</v>
      </c>
    </row>
    <row r="361" spans="1:4" x14ac:dyDescent="0.2">
      <c r="A361" s="0">
        <v>5361005</v>
      </c>
      <c r="B361" t="s" s="0">
        <v>657</v>
      </c>
      <c r="C361" t="s" s="0">
        <v>456</v>
      </c>
      <c r="D361" t="s" s="0">
        <v>992</v>
      </c>
    </row>
    <row r="362" spans="1:4" x14ac:dyDescent="0.2">
      <c r="A362" s="0">
        <v>5361006</v>
      </c>
      <c r="B362" t="s" s="0">
        <v>657</v>
      </c>
      <c r="C362" t="s" s="0">
        <v>456</v>
      </c>
      <c r="D362" t="s" s="0">
        <v>1028</v>
      </c>
    </row>
    <row r="363" spans="1:4" x14ac:dyDescent="0.2">
      <c r="A363" s="0">
        <v>5361007</v>
      </c>
      <c r="B363" t="s" s="0">
        <v>657</v>
      </c>
      <c r="C363" t="s" s="0">
        <v>456</v>
      </c>
      <c r="D363" t="s" s="0">
        <v>688</v>
      </c>
    </row>
    <row r="364" spans="1:4" x14ac:dyDescent="0.2">
      <c r="A364" s="0">
        <v>5361018</v>
      </c>
      <c r="B364" t="s" s="0">
        <v>657</v>
      </c>
      <c r="C364" t="s" s="0">
        <v>456</v>
      </c>
      <c r="D364" t="s" s="0">
        <v>1027</v>
      </c>
    </row>
    <row r="365" spans="1:4" x14ac:dyDescent="0.2">
      <c r="A365" s="0">
        <v>5364000</v>
      </c>
      <c r="B365" t="s" s="0">
        <v>657</v>
      </c>
      <c r="C365" t="s" s="0">
        <v>1029</v>
      </c>
      <c r="D365" t="s" s="0">
        <v>1031</v>
      </c>
    </row>
    <row r="366" spans="1:4" x14ac:dyDescent="0.2">
      <c r="A366" s="0">
        <v>5364001</v>
      </c>
      <c r="B366" t="s" s="0">
        <v>657</v>
      </c>
      <c r="C366" t="s" s="0">
        <v>1029</v>
      </c>
      <c r="D366" t="s" s="0">
        <v>1030</v>
      </c>
    </row>
    <row r="367" spans="1:4" x14ac:dyDescent="0.2">
      <c r="A367" s="0">
        <v>5364002</v>
      </c>
      <c r="B367" t="s" s="0">
        <v>657</v>
      </c>
      <c r="C367" t="s" s="0">
        <v>1029</v>
      </c>
      <c r="D367" t="s" s="0">
        <v>1032</v>
      </c>
    </row>
    <row r="368" spans="1:4" x14ac:dyDescent="0.2">
      <c r="A368" s="0">
        <v>5364006</v>
      </c>
      <c r="B368" t="s" s="0">
        <v>657</v>
      </c>
      <c r="C368" t="s" s="0">
        <v>1029</v>
      </c>
      <c r="D368" t="s" s="0">
        <v>1033</v>
      </c>
    </row>
    <row r="369" spans="1:4" x14ac:dyDescent="0.2">
      <c r="A369" s="0">
        <v>5368000</v>
      </c>
      <c r="B369" t="s" s="0">
        <v>657</v>
      </c>
      <c r="C369" t="s" s="0">
        <v>1034</v>
      </c>
      <c r="D369" t="s" s="0">
        <v>1036</v>
      </c>
    </row>
    <row r="370" spans="1:4" x14ac:dyDescent="0.2">
      <c r="A370" s="0">
        <v>5368005</v>
      </c>
      <c r="B370" t="s" s="0">
        <v>657</v>
      </c>
      <c r="C370" t="s" s="0">
        <v>1034</v>
      </c>
      <c r="D370" t="s" s="0">
        <v>1035</v>
      </c>
    </row>
    <row r="371" spans="1:4" x14ac:dyDescent="0.2">
      <c r="A371" s="0">
        <v>5368007</v>
      </c>
      <c r="B371" t="s" s="0">
        <v>657</v>
      </c>
      <c r="C371" t="s" s="0">
        <v>1034</v>
      </c>
      <c r="D371" t="s" s="0">
        <v>1037</v>
      </c>
    </row>
    <row r="372" spans="1:4" x14ac:dyDescent="0.2">
      <c r="A372" s="0">
        <v>5376000</v>
      </c>
      <c r="B372" t="s" s="0">
        <v>657</v>
      </c>
      <c r="C372" t="s" s="0">
        <v>1038</v>
      </c>
      <c r="D372" t="s" s="0">
        <v>1040</v>
      </c>
    </row>
    <row r="373" spans="1:4" x14ac:dyDescent="0.2">
      <c r="A373" s="0">
        <v>5376002</v>
      </c>
      <c r="B373" t="s" s="0">
        <v>657</v>
      </c>
      <c r="C373" t="s" s="0">
        <v>1038</v>
      </c>
      <c r="D373" t="s" s="0">
        <v>1039</v>
      </c>
    </row>
    <row r="374" spans="1:4" x14ac:dyDescent="0.2">
      <c r="A374" s="0">
        <v>5376003</v>
      </c>
      <c r="B374" t="s" s="0">
        <v>657</v>
      </c>
      <c r="C374" t="s" s="0">
        <v>1038</v>
      </c>
      <c r="D374" t="s" s="0">
        <v>686</v>
      </c>
    </row>
    <row r="375" spans="1:4" x14ac:dyDescent="0.2">
      <c r="A375" s="0">
        <v>5376005</v>
      </c>
      <c r="B375" t="s" s="0">
        <v>657</v>
      </c>
      <c r="C375" t="s" s="0">
        <v>1038</v>
      </c>
      <c r="D375" t="s" s="0">
        <v>1042</v>
      </c>
    </row>
    <row r="376" spans="1:4" x14ac:dyDescent="0.2">
      <c r="A376" s="0">
        <v>5376006</v>
      </c>
      <c r="B376" t="s" s="0">
        <v>657</v>
      </c>
      <c r="C376" t="s" s="0">
        <v>1038</v>
      </c>
      <c r="D376" t="s" s="0">
        <v>1041</v>
      </c>
    </row>
    <row r="377" spans="1:4" x14ac:dyDescent="0.2">
      <c r="A377" s="0">
        <v>5376008</v>
      </c>
      <c r="B377" t="s" s="0">
        <v>657</v>
      </c>
      <c r="C377" t="s" s="0">
        <v>1038</v>
      </c>
      <c r="D377" t="s" s="0">
        <v>1043</v>
      </c>
    </row>
    <row r="378" spans="1:4" x14ac:dyDescent="0.2">
      <c r="A378" s="0">
        <v>5380000</v>
      </c>
      <c r="B378" t="s" s="0">
        <v>657</v>
      </c>
      <c r="C378" t="s" s="0">
        <v>1044</v>
      </c>
      <c r="D378" t="s" s="0">
        <v>1046</v>
      </c>
    </row>
    <row r="379" spans="1:4" x14ac:dyDescent="0.2">
      <c r="A379" s="0">
        <v>5380007</v>
      </c>
      <c r="B379" t="s" s="0">
        <v>657</v>
      </c>
      <c r="C379" t="s" s="0">
        <v>1044</v>
      </c>
      <c r="D379" t="s" s="0">
        <v>1047</v>
      </c>
    </row>
    <row r="380" spans="1:4" x14ac:dyDescent="0.2">
      <c r="A380" s="0">
        <v>5380008</v>
      </c>
      <c r="B380" t="s" s="0">
        <v>657</v>
      </c>
      <c r="C380" t="s" s="0">
        <v>1044</v>
      </c>
      <c r="D380" t="s" s="0">
        <v>1049</v>
      </c>
    </row>
    <row r="381" spans="1:4" x14ac:dyDescent="0.2">
      <c r="A381" s="0">
        <v>5380009</v>
      </c>
      <c r="B381" t="s" s="0">
        <v>657</v>
      </c>
      <c r="C381" t="s" s="0">
        <v>1044</v>
      </c>
      <c r="D381" t="s" s="0">
        <v>1051</v>
      </c>
    </row>
    <row r="382" spans="1:4" x14ac:dyDescent="0.2">
      <c r="A382" s="0">
        <v>5380010</v>
      </c>
      <c r="B382" t="s" s="0">
        <v>657</v>
      </c>
      <c r="C382" t="s" s="0">
        <v>1044</v>
      </c>
      <c r="D382" t="s" s="0">
        <v>805</v>
      </c>
    </row>
    <row r="383" spans="1:4" x14ac:dyDescent="0.2">
      <c r="A383" s="0">
        <v>5380011</v>
      </c>
      <c r="B383" t="s" s="0">
        <v>657</v>
      </c>
      <c r="C383" t="s" s="0">
        <v>1044</v>
      </c>
      <c r="D383" t="s" s="0">
        <v>1050</v>
      </c>
    </row>
    <row r="384" spans="1:4" x14ac:dyDescent="0.2">
      <c r="A384" s="0">
        <v>5380012</v>
      </c>
      <c r="B384" t="s" s="0">
        <v>657</v>
      </c>
      <c r="C384" t="s" s="0">
        <v>1044</v>
      </c>
      <c r="D384" t="s" s="0">
        <v>656</v>
      </c>
    </row>
    <row r="385" spans="1:4" x14ac:dyDescent="0.2">
      <c r="A385" s="0">
        <v>5380013</v>
      </c>
      <c r="B385" t="s" s="0">
        <v>657</v>
      </c>
      <c r="C385" t="s" s="0">
        <v>1044</v>
      </c>
      <c r="D385" t="s" s="0">
        <v>1052</v>
      </c>
    </row>
    <row r="386" spans="1:4" x14ac:dyDescent="0.2">
      <c r="A386" s="0">
        <v>5380019</v>
      </c>
      <c r="B386" t="s" s="0">
        <v>657</v>
      </c>
      <c r="C386" t="s" s="0">
        <v>1044</v>
      </c>
      <c r="D386" t="s" s="0">
        <v>1045</v>
      </c>
    </row>
    <row r="387" spans="1:4" x14ac:dyDescent="0.2">
      <c r="A387" s="0">
        <v>5380021</v>
      </c>
      <c r="B387" t="s" s="0">
        <v>657</v>
      </c>
      <c r="C387" t="s" s="0">
        <v>1044</v>
      </c>
      <c r="D387" t="s" s="0">
        <v>1048</v>
      </c>
    </row>
    <row r="388" spans="1:4" x14ac:dyDescent="0.2">
      <c r="A388" s="0">
        <v>5390000</v>
      </c>
      <c r="B388" t="s" s="0">
        <v>657</v>
      </c>
      <c r="C388" t="s" s="0">
        <v>1053</v>
      </c>
      <c r="D388" t="s" s="0">
        <v>1055</v>
      </c>
    </row>
    <row r="389" spans="1:4" x14ac:dyDescent="0.2">
      <c r="A389" s="0">
        <v>5390001</v>
      </c>
      <c r="B389" t="s" s="0">
        <v>657</v>
      </c>
      <c r="C389" t="s" s="0">
        <v>1053</v>
      </c>
      <c r="D389" t="s" s="0">
        <v>1054</v>
      </c>
    </row>
    <row r="390" spans="1:4" x14ac:dyDescent="0.2">
      <c r="A390" s="0">
        <v>5400000</v>
      </c>
      <c r="B390" t="s" s="0">
        <v>657</v>
      </c>
      <c r="C390" t="s" s="0">
        <v>1056</v>
      </c>
      <c r="D390" t="s" s="0">
        <v>755</v>
      </c>
    </row>
    <row r="391" spans="1:4" x14ac:dyDescent="0.2">
      <c r="A391" s="0">
        <v>5400001</v>
      </c>
      <c r="B391" t="s" s="0">
        <v>657</v>
      </c>
      <c r="C391" t="s" s="0">
        <v>1056</v>
      </c>
      <c r="D391" t="s" s="0">
        <v>1058</v>
      </c>
    </row>
    <row r="392" spans="1:4" x14ac:dyDescent="0.2">
      <c r="A392" s="0">
        <v>5400004</v>
      </c>
      <c r="B392" t="s" s="0">
        <v>657</v>
      </c>
      <c r="C392" t="s" s="0">
        <v>1056</v>
      </c>
      <c r="D392" t="s" s="0">
        <v>1057</v>
      </c>
    </row>
    <row r="393" spans="1:4" x14ac:dyDescent="0.2">
      <c r="A393" s="0">
        <v>5411000</v>
      </c>
      <c r="B393" t="s" s="0">
        <v>657</v>
      </c>
      <c r="C393" t="s" s="0">
        <v>1059</v>
      </c>
      <c r="D393" t="s" s="0">
        <v>1065</v>
      </c>
    </row>
    <row r="394" spans="1:4" x14ac:dyDescent="0.2">
      <c r="A394" s="0">
        <v>5411001</v>
      </c>
      <c r="B394" t="s" s="0">
        <v>657</v>
      </c>
      <c r="C394" t="s" s="0">
        <v>1059</v>
      </c>
      <c r="D394" t="s" s="0">
        <v>1062</v>
      </c>
    </row>
    <row r="395" spans="1:4" x14ac:dyDescent="0.2">
      <c r="A395" s="0">
        <v>5411002</v>
      </c>
      <c r="B395" t="s" s="0">
        <v>657</v>
      </c>
      <c r="C395" t="s" s="0">
        <v>1059</v>
      </c>
      <c r="D395" t="s" s="0">
        <v>1063</v>
      </c>
    </row>
    <row r="396" spans="1:4" x14ac:dyDescent="0.2">
      <c r="A396" s="0">
        <v>5411003</v>
      </c>
      <c r="B396" t="s" s="0">
        <v>657</v>
      </c>
      <c r="C396" t="s" s="0">
        <v>1059</v>
      </c>
      <c r="D396" t="s" s="0">
        <v>1064</v>
      </c>
    </row>
    <row r="397" spans="1:4" x14ac:dyDescent="0.2">
      <c r="A397" s="0">
        <v>5411004</v>
      </c>
      <c r="B397" t="s" s="0">
        <v>657</v>
      </c>
      <c r="C397" t="s" s="0">
        <v>1059</v>
      </c>
      <c r="D397" t="s" s="0">
        <v>1068</v>
      </c>
    </row>
    <row r="398" spans="1:4" x14ac:dyDescent="0.2">
      <c r="A398" s="0">
        <v>5411005</v>
      </c>
      <c r="B398" t="s" s="0">
        <v>657</v>
      </c>
      <c r="C398" t="s" s="0">
        <v>1059</v>
      </c>
      <c r="D398" t="s" s="0">
        <v>1061</v>
      </c>
    </row>
    <row r="399" spans="1:4" x14ac:dyDescent="0.2">
      <c r="A399" s="0">
        <v>5411007</v>
      </c>
      <c r="B399" t="s" s="0">
        <v>657</v>
      </c>
      <c r="C399" t="s" s="0">
        <v>1059</v>
      </c>
      <c r="D399" t="s" s="0">
        <v>1060</v>
      </c>
    </row>
    <row r="400" spans="1:4" x14ac:dyDescent="0.2">
      <c r="A400" s="0">
        <v>5411012</v>
      </c>
      <c r="B400" t="s" s="0">
        <v>657</v>
      </c>
      <c r="C400" t="s" s="0">
        <v>1059</v>
      </c>
      <c r="D400" t="s" s="0">
        <v>1066</v>
      </c>
    </row>
    <row r="401" spans="1:4" x14ac:dyDescent="0.2">
      <c r="A401" s="0">
        <v>5411013</v>
      </c>
      <c r="B401" t="s" s="0">
        <v>657</v>
      </c>
      <c r="C401" t="s" s="0">
        <v>1059</v>
      </c>
      <c r="D401" t="s" s="0">
        <v>1067</v>
      </c>
    </row>
    <row r="402" spans="1:4" x14ac:dyDescent="0.2">
      <c r="A402" s="0">
        <v>5425000</v>
      </c>
      <c r="B402" t="s" s="0">
        <v>657</v>
      </c>
      <c r="C402" t="s" s="0">
        <v>1069</v>
      </c>
      <c r="D402" t="s" s="0">
        <v>1072</v>
      </c>
    </row>
    <row r="403" spans="1:4" x14ac:dyDescent="0.2">
      <c r="A403" s="0">
        <v>5425001</v>
      </c>
      <c r="B403" t="s" s="0">
        <v>657</v>
      </c>
      <c r="C403" t="s" s="0">
        <v>1069</v>
      </c>
      <c r="D403" t="s" s="0">
        <v>1071</v>
      </c>
    </row>
    <row r="404" spans="1:4" x14ac:dyDescent="0.2">
      <c r="A404" s="0">
        <v>5425003</v>
      </c>
      <c r="B404" t="s" s="0">
        <v>657</v>
      </c>
      <c r="C404" t="s" s="0">
        <v>1069</v>
      </c>
      <c r="D404" t="s" s="0">
        <v>1070</v>
      </c>
    </row>
    <row r="405" spans="1:4" x14ac:dyDescent="0.2">
      <c r="A405" s="0">
        <v>5425005</v>
      </c>
      <c r="B405" t="s" s="0">
        <v>657</v>
      </c>
      <c r="C405" t="s" s="0">
        <v>1069</v>
      </c>
      <c r="D405" t="s" s="0">
        <v>1073</v>
      </c>
    </row>
    <row r="406" spans="1:4" x14ac:dyDescent="0.2">
      <c r="A406" s="0">
        <v>5440000</v>
      </c>
      <c r="B406" t="s" s="0">
        <v>657</v>
      </c>
      <c r="C406" t="s" s="0">
        <v>1074</v>
      </c>
      <c r="D406" t="s" s="0">
        <v>1075</v>
      </c>
    </row>
    <row r="407" spans="1:4" x14ac:dyDescent="0.2">
      <c r="A407" s="0">
        <v>5467000</v>
      </c>
      <c r="B407" t="s" s="0">
        <v>657</v>
      </c>
      <c r="C407" t="s" s="0">
        <v>1103</v>
      </c>
      <c r="D407" t="s" s="0">
        <v>1104</v>
      </c>
    </row>
    <row r="408" spans="1:4" x14ac:dyDescent="0.2">
      <c r="A408" s="0">
        <v>5467001</v>
      </c>
      <c r="B408" t="s" s="0">
        <v>657</v>
      </c>
      <c r="C408" t="s" s="0">
        <v>1103</v>
      </c>
      <c r="D408" t="s" s="0">
        <v>1106</v>
      </c>
    </row>
    <row r="409" spans="1:4" x14ac:dyDescent="0.2">
      <c r="A409" s="0">
        <v>5467006</v>
      </c>
      <c r="B409" t="s" s="0">
        <v>657</v>
      </c>
      <c r="C409" t="s" s="0">
        <v>1103</v>
      </c>
      <c r="D409" t="s" s="0">
        <v>1025</v>
      </c>
    </row>
    <row r="410" spans="1:4" x14ac:dyDescent="0.2">
      <c r="A410" s="0">
        <v>5467008</v>
      </c>
      <c r="B410" t="s" s="0">
        <v>657</v>
      </c>
      <c r="C410" t="s" s="0">
        <v>1103</v>
      </c>
      <c r="D410" t="s" s="0">
        <v>1105</v>
      </c>
    </row>
    <row r="411" spans="1:4" x14ac:dyDescent="0.2">
      <c r="A411" s="0">
        <v>5475000</v>
      </c>
      <c r="B411" t="s" s="0">
        <v>657</v>
      </c>
      <c r="C411" t="s" s="0">
        <v>1107</v>
      </c>
      <c r="D411" t="s" s="0">
        <v>1110</v>
      </c>
    </row>
    <row r="412" spans="1:4" x14ac:dyDescent="0.2">
      <c r="A412" s="0">
        <v>5475001</v>
      </c>
      <c r="B412" t="s" s="0">
        <v>657</v>
      </c>
      <c r="C412" t="s" s="0">
        <v>1107</v>
      </c>
      <c r="D412" t="s" s="0">
        <v>1111</v>
      </c>
    </row>
    <row r="413" spans="1:4" x14ac:dyDescent="0.2">
      <c r="A413" s="0">
        <v>5475005</v>
      </c>
      <c r="B413" t="s" s="0">
        <v>657</v>
      </c>
      <c r="C413" t="s" s="0">
        <v>1107</v>
      </c>
      <c r="D413" t="s" s="0">
        <v>1109</v>
      </c>
    </row>
    <row r="414" spans="1:4" x14ac:dyDescent="0.2">
      <c r="A414" s="0">
        <v>5475006</v>
      </c>
      <c r="B414" t="s" s="0">
        <v>657</v>
      </c>
      <c r="C414" t="s" s="0">
        <v>1107</v>
      </c>
      <c r="D414" t="s" s="0">
        <v>1112</v>
      </c>
    </row>
    <row r="415" spans="1:4" x14ac:dyDescent="0.2">
      <c r="A415" s="0">
        <v>5475007</v>
      </c>
      <c r="B415" t="s" s="0">
        <v>657</v>
      </c>
      <c r="C415" t="s" s="0">
        <v>1107</v>
      </c>
      <c r="D415" t="s" s="0">
        <v>1108</v>
      </c>
    </row>
    <row r="416" spans="1:4" x14ac:dyDescent="0.2">
      <c r="A416" s="0">
        <v>5480000</v>
      </c>
      <c r="B416" t="s" s="0">
        <v>657</v>
      </c>
      <c r="C416" t="s" s="0">
        <v>1113</v>
      </c>
      <c r="D416" t="s" s="0">
        <v>1116</v>
      </c>
    </row>
    <row r="417" spans="1:4" x14ac:dyDescent="0.2">
      <c r="A417" s="0">
        <v>5480001</v>
      </c>
      <c r="B417" t="s" s="0">
        <v>657</v>
      </c>
      <c r="C417" t="s" s="0">
        <v>1113</v>
      </c>
      <c r="D417" t="s" s="0">
        <v>1114</v>
      </c>
    </row>
    <row r="418" spans="1:4" x14ac:dyDescent="0.2">
      <c r="A418" s="0">
        <v>5480002</v>
      </c>
      <c r="B418" t="s" s="0">
        <v>657</v>
      </c>
      <c r="C418" t="s" s="0">
        <v>1113</v>
      </c>
      <c r="D418" t="s" s="0">
        <v>1118</v>
      </c>
    </row>
    <row r="419" spans="1:4" x14ac:dyDescent="0.2">
      <c r="A419" s="0">
        <v>5480003</v>
      </c>
      <c r="B419" t="s" s="0">
        <v>657</v>
      </c>
      <c r="C419" t="s" s="0">
        <v>1113</v>
      </c>
      <c r="D419" t="s" s="0">
        <v>1119</v>
      </c>
    </row>
    <row r="420" spans="1:4" x14ac:dyDescent="0.2">
      <c r="A420" s="0">
        <v>5480004</v>
      </c>
      <c r="B420" t="s" s="0">
        <v>657</v>
      </c>
      <c r="C420" t="s" s="0">
        <v>1113</v>
      </c>
      <c r="D420" t="s" s="0">
        <v>1117</v>
      </c>
    </row>
    <row r="421" spans="1:4" x14ac:dyDescent="0.2">
      <c r="A421" s="0">
        <v>5480006</v>
      </c>
      <c r="B421" t="s" s="0">
        <v>657</v>
      </c>
      <c r="C421" t="s" s="0">
        <v>1113</v>
      </c>
      <c r="D421" t="s" s="0">
        <v>1115</v>
      </c>
    </row>
    <row r="422" spans="1:4" x14ac:dyDescent="0.2">
      <c r="A422" s="0">
        <v>5483000</v>
      </c>
      <c r="B422" t="s" s="0">
        <v>657</v>
      </c>
      <c r="C422" t="s" s="0">
        <v>1120</v>
      </c>
      <c r="D422" t="s" s="0">
        <v>1121</v>
      </c>
    </row>
    <row r="423" spans="1:4" x14ac:dyDescent="0.2">
      <c r="A423" s="0">
        <v>5483001</v>
      </c>
      <c r="B423" t="s" s="0">
        <v>657</v>
      </c>
      <c r="C423" t="s" s="0">
        <v>1120</v>
      </c>
      <c r="D423" t="s" s="0">
        <v>1122</v>
      </c>
    </row>
    <row r="424" spans="1:4" x14ac:dyDescent="0.2">
      <c r="A424" s="0">
        <v>5490000</v>
      </c>
      <c r="B424" t="s" s="0">
        <v>657</v>
      </c>
      <c r="C424" t="s" s="0">
        <v>1129</v>
      </c>
      <c r="D424" t="s" s="0">
        <v>1141</v>
      </c>
    </row>
    <row r="425" spans="1:4" x14ac:dyDescent="0.2">
      <c r="A425" s="0">
        <v>5490001</v>
      </c>
      <c r="B425" t="s" s="0">
        <v>657</v>
      </c>
      <c r="C425" t="s" s="0">
        <v>1129</v>
      </c>
      <c r="D425" t="s" s="0">
        <v>1134</v>
      </c>
    </row>
    <row r="426" spans="1:4" x14ac:dyDescent="0.2">
      <c r="A426" s="0">
        <v>5490002</v>
      </c>
      <c r="B426" t="s" s="0">
        <v>657</v>
      </c>
      <c r="C426" t="s" s="0">
        <v>1129</v>
      </c>
      <c r="D426" t="s" s="0">
        <v>1140</v>
      </c>
    </row>
    <row r="427" spans="1:4" x14ac:dyDescent="0.2">
      <c r="A427" s="0">
        <v>5490003</v>
      </c>
      <c r="B427" t="s" s="0">
        <v>657</v>
      </c>
      <c r="C427" t="s" s="0">
        <v>1129</v>
      </c>
      <c r="D427" t="s" s="0">
        <v>859</v>
      </c>
    </row>
    <row r="428" spans="1:4" x14ac:dyDescent="0.2">
      <c r="A428" s="0">
        <v>5490004</v>
      </c>
      <c r="B428" t="s" s="0">
        <v>657</v>
      </c>
      <c r="C428" t="s" s="0">
        <v>1129</v>
      </c>
      <c r="D428" t="s" s="0">
        <v>1146</v>
      </c>
    </row>
    <row r="429" spans="1:4" x14ac:dyDescent="0.2">
      <c r="A429" s="0">
        <v>5490005</v>
      </c>
      <c r="B429" t="s" s="0">
        <v>657</v>
      </c>
      <c r="C429" t="s" s="0">
        <v>1129</v>
      </c>
      <c r="D429" t="s" s="0">
        <v>1131</v>
      </c>
    </row>
    <row r="430" spans="1:4" x14ac:dyDescent="0.2">
      <c r="A430" s="0">
        <v>5490006</v>
      </c>
      <c r="B430" t="s" s="0">
        <v>657</v>
      </c>
      <c r="C430" t="s" s="0">
        <v>1129</v>
      </c>
      <c r="D430" t="s" s="0">
        <v>1144</v>
      </c>
    </row>
    <row r="431" spans="1:4" x14ac:dyDescent="0.2">
      <c r="A431" s="0">
        <v>5490007</v>
      </c>
      <c r="B431" t="s" s="0">
        <v>657</v>
      </c>
      <c r="C431" t="s" s="0">
        <v>1129</v>
      </c>
      <c r="D431" t="s" s="0">
        <v>1145</v>
      </c>
    </row>
    <row r="432" spans="1:4" x14ac:dyDescent="0.2">
      <c r="A432" s="0">
        <v>5490008</v>
      </c>
      <c r="B432" t="s" s="0">
        <v>657</v>
      </c>
      <c r="C432" t="s" s="0">
        <v>1129</v>
      </c>
      <c r="D432" t="s" s="0">
        <v>1137</v>
      </c>
    </row>
    <row r="433" spans="1:4" x14ac:dyDescent="0.2">
      <c r="A433" s="0">
        <v>5490009</v>
      </c>
      <c r="B433" t="s" s="0">
        <v>657</v>
      </c>
      <c r="C433" t="s" s="0">
        <v>1129</v>
      </c>
      <c r="D433" t="s" s="0">
        <v>1133</v>
      </c>
    </row>
    <row r="434" spans="1:4" x14ac:dyDescent="0.2">
      <c r="A434" s="0">
        <v>5490010</v>
      </c>
      <c r="B434" t="s" s="0">
        <v>657</v>
      </c>
      <c r="C434" t="s" s="0">
        <v>1129</v>
      </c>
      <c r="D434" t="s" s="0">
        <v>1130</v>
      </c>
    </row>
    <row r="435" spans="1:4" x14ac:dyDescent="0.2">
      <c r="A435" s="0">
        <v>5490011</v>
      </c>
      <c r="B435" t="s" s="0">
        <v>657</v>
      </c>
      <c r="C435" t="s" s="0">
        <v>1129</v>
      </c>
      <c r="D435" t="s" s="0">
        <v>1132</v>
      </c>
    </row>
    <row r="436" spans="1:4" x14ac:dyDescent="0.2">
      <c r="A436" s="0">
        <v>5490012</v>
      </c>
      <c r="B436" t="s" s="0">
        <v>657</v>
      </c>
      <c r="C436" t="s" s="0">
        <v>1129</v>
      </c>
      <c r="D436" t="s" s="0">
        <v>1135</v>
      </c>
    </row>
    <row r="437" spans="1:4" x14ac:dyDescent="0.2">
      <c r="A437" s="0">
        <v>5490013</v>
      </c>
      <c r="B437" t="s" s="0">
        <v>657</v>
      </c>
      <c r="C437" t="s" s="0">
        <v>1129</v>
      </c>
      <c r="D437" t="s" s="0">
        <v>1136</v>
      </c>
    </row>
    <row r="438" spans="1:4" x14ac:dyDescent="0.2">
      <c r="A438" s="0">
        <v>5490014</v>
      </c>
      <c r="B438" t="s" s="0">
        <v>657</v>
      </c>
      <c r="C438" t="s" s="0">
        <v>1129</v>
      </c>
      <c r="D438" t="s" s="0">
        <v>1138</v>
      </c>
    </row>
    <row r="439" spans="1:4" x14ac:dyDescent="0.2">
      <c r="A439" s="0">
        <v>5490015</v>
      </c>
      <c r="B439" t="s" s="0">
        <v>657</v>
      </c>
      <c r="C439" t="s" s="0">
        <v>1129</v>
      </c>
      <c r="D439" t="s" s="0">
        <v>1139</v>
      </c>
    </row>
    <row r="440" spans="1:4" x14ac:dyDescent="0.2">
      <c r="A440" s="0">
        <v>5490016</v>
      </c>
      <c r="B440" t="s" s="0">
        <v>657</v>
      </c>
      <c r="C440" t="s" s="0">
        <v>1129</v>
      </c>
      <c r="D440" t="s" s="0">
        <v>1142</v>
      </c>
    </row>
    <row r="441" spans="1:4" x14ac:dyDescent="0.2">
      <c r="A441" s="0">
        <v>5490018</v>
      </c>
      <c r="B441" t="s" s="0">
        <v>657</v>
      </c>
      <c r="C441" t="s" s="0">
        <v>1129</v>
      </c>
      <c r="D441" t="s" s="0">
        <v>1143</v>
      </c>
    </row>
    <row r="442" spans="1:4" x14ac:dyDescent="0.2">
      <c r="A442" s="0">
        <v>5495000</v>
      </c>
      <c r="B442" t="s" s="0">
        <v>657</v>
      </c>
      <c r="C442" t="s" s="0">
        <v>1123</v>
      </c>
      <c r="D442" t="s" s="0">
        <v>1128</v>
      </c>
    </row>
    <row r="443" spans="1:4" x14ac:dyDescent="0.2">
      <c r="A443" s="0">
        <v>5495001</v>
      </c>
      <c r="B443" t="s" s="0">
        <v>657</v>
      </c>
      <c r="C443" t="s" s="0">
        <v>1123</v>
      </c>
      <c r="D443" t="s" s="0">
        <v>1124</v>
      </c>
    </row>
    <row r="444" spans="1:4" x14ac:dyDescent="0.2">
      <c r="A444" s="0">
        <v>5495002</v>
      </c>
      <c r="B444" t="s" s="0">
        <v>657</v>
      </c>
      <c r="C444" t="s" s="0">
        <v>1123</v>
      </c>
      <c r="D444" t="s" s="0">
        <v>1126</v>
      </c>
    </row>
    <row r="445" spans="1:4" x14ac:dyDescent="0.2">
      <c r="A445" s="0">
        <v>5495003</v>
      </c>
      <c r="B445" t="s" s="0">
        <v>657</v>
      </c>
      <c r="C445" t="s" s="0">
        <v>1123</v>
      </c>
      <c r="D445" t="s" s="0">
        <v>1057</v>
      </c>
    </row>
    <row r="446" spans="1:4" x14ac:dyDescent="0.2">
      <c r="A446" s="0">
        <v>5495004</v>
      </c>
      <c r="B446" t="s" s="0">
        <v>657</v>
      </c>
      <c r="C446" t="s" s="0">
        <v>1123</v>
      </c>
      <c r="D446" t="s" s="0">
        <v>1127</v>
      </c>
    </row>
    <row r="447" spans="1:4" x14ac:dyDescent="0.2">
      <c r="A447" s="0">
        <v>5495005</v>
      </c>
      <c r="B447" t="s" s="0">
        <v>657</v>
      </c>
      <c r="C447" t="s" s="0">
        <v>1123</v>
      </c>
      <c r="D447" t="s" s="0">
        <v>1125</v>
      </c>
    </row>
    <row r="448" spans="1:4" x14ac:dyDescent="0.2">
      <c r="A448" s="0">
        <v>5501000</v>
      </c>
      <c r="B448" t="s" s="0">
        <v>657</v>
      </c>
      <c r="C448" t="s" s="0">
        <v>1147</v>
      </c>
      <c r="D448" t="s" s="0">
        <v>1148</v>
      </c>
    </row>
    <row r="449" spans="1:4" x14ac:dyDescent="0.2">
      <c r="A449" s="0">
        <v>5501001</v>
      </c>
      <c r="B449" t="s" s="0">
        <v>657</v>
      </c>
      <c r="C449" t="s" s="0">
        <v>1147</v>
      </c>
      <c r="D449" t="s" s="0">
        <v>814</v>
      </c>
    </row>
    <row r="450" spans="1:4" x14ac:dyDescent="0.2">
      <c r="A450" s="0">
        <v>5501002</v>
      </c>
      <c r="B450" t="s" s="0">
        <v>657</v>
      </c>
      <c r="C450" t="s" s="0">
        <v>1147</v>
      </c>
      <c r="D450" t="s" s="0">
        <v>827</v>
      </c>
    </row>
    <row r="451" spans="1:4" x14ac:dyDescent="0.2">
      <c r="A451" s="0">
        <v>5501004</v>
      </c>
      <c r="B451" t="s" s="0">
        <v>657</v>
      </c>
      <c r="C451" t="s" s="0">
        <v>1147</v>
      </c>
      <c r="D451" t="s" s="0">
        <v>1149</v>
      </c>
    </row>
    <row r="452" spans="1:4" x14ac:dyDescent="0.2">
      <c r="A452" s="0">
        <v>5541000</v>
      </c>
      <c r="B452" t="s" s="0">
        <v>657</v>
      </c>
      <c r="C452" t="s" s="0">
        <v>1150</v>
      </c>
      <c r="D452" t="s" s="0">
        <v>1151</v>
      </c>
    </row>
    <row r="453" spans="1:4" x14ac:dyDescent="0.2">
      <c r="A453" s="0">
        <v>5543000</v>
      </c>
      <c r="B453" t="s" s="0">
        <v>657</v>
      </c>
      <c r="C453" t="s" s="0">
        <v>1152</v>
      </c>
      <c r="D453" t="s" s="0">
        <v>1155</v>
      </c>
    </row>
    <row r="454" spans="1:4" x14ac:dyDescent="0.2">
      <c r="A454" s="0">
        <v>5543001</v>
      </c>
      <c r="B454" t="s" s="0">
        <v>657</v>
      </c>
      <c r="C454" t="s" s="0">
        <v>1152</v>
      </c>
      <c r="D454" t="s" s="0">
        <v>1153</v>
      </c>
    </row>
    <row r="455" spans="1:4" x14ac:dyDescent="0.2">
      <c r="A455" s="0">
        <v>5543003</v>
      </c>
      <c r="B455" t="s" s="0">
        <v>657</v>
      </c>
      <c r="C455" t="s" s="0">
        <v>1152</v>
      </c>
      <c r="D455" t="s" s="0">
        <v>1154</v>
      </c>
    </row>
    <row r="456" spans="1:4" x14ac:dyDescent="0.2">
      <c r="A456" s="0">
        <v>5543005</v>
      </c>
      <c r="B456" t="s" s="0">
        <v>657</v>
      </c>
      <c r="C456" t="s" s="0">
        <v>1152</v>
      </c>
      <c r="D456" t="s" s="0">
        <v>1156</v>
      </c>
    </row>
    <row r="457" spans="1:4" x14ac:dyDescent="0.2">
      <c r="A457" s="0">
        <v>5576000</v>
      </c>
      <c r="B457" t="s" s="0">
        <v>657</v>
      </c>
      <c r="C457" t="s" s="0">
        <v>1165</v>
      </c>
      <c r="D457" t="s" s="0">
        <v>1166</v>
      </c>
    </row>
    <row r="458" spans="1:4" x14ac:dyDescent="0.2">
      <c r="A458" s="0">
        <v>5579000</v>
      </c>
      <c r="B458" t="s" s="0">
        <v>657</v>
      </c>
      <c r="C458" t="s" s="0">
        <v>1167</v>
      </c>
      <c r="D458" t="s" s="0">
        <v>1177</v>
      </c>
    </row>
    <row r="459" spans="1:4" x14ac:dyDescent="0.2">
      <c r="A459" s="0">
        <v>5579001</v>
      </c>
      <c r="B459" t="s" s="0">
        <v>657</v>
      </c>
      <c r="C459" t="s" s="0">
        <v>1167</v>
      </c>
      <c r="D459" t="s" s="0">
        <v>1178</v>
      </c>
    </row>
    <row r="460" spans="1:4" x14ac:dyDescent="0.2">
      <c r="A460" s="0">
        <v>5579002</v>
      </c>
      <c r="B460" t="s" s="0">
        <v>657</v>
      </c>
      <c r="C460" t="s" s="0">
        <v>1167</v>
      </c>
      <c r="D460" t="s" s="0">
        <v>1180</v>
      </c>
    </row>
    <row r="461" spans="1:4" x14ac:dyDescent="0.2">
      <c r="A461" s="0">
        <v>5579003</v>
      </c>
      <c r="B461" t="s" s="0">
        <v>657</v>
      </c>
      <c r="C461" t="s" s="0">
        <v>1167</v>
      </c>
      <c r="D461" t="s" s="0">
        <v>1169</v>
      </c>
    </row>
    <row r="462" spans="1:4" x14ac:dyDescent="0.2">
      <c r="A462" s="0">
        <v>5579004</v>
      </c>
      <c r="B462" t="s" s="0">
        <v>657</v>
      </c>
      <c r="C462" t="s" s="0">
        <v>1167</v>
      </c>
      <c r="D462" t="s" s="0">
        <v>1172</v>
      </c>
    </row>
    <row r="463" spans="1:4" x14ac:dyDescent="0.2">
      <c r="A463" s="0">
        <v>5579005</v>
      </c>
      <c r="B463" t="s" s="0">
        <v>657</v>
      </c>
      <c r="C463" t="s" s="0">
        <v>1167</v>
      </c>
      <c r="D463" t="s" s="0">
        <v>1174</v>
      </c>
    </row>
    <row r="464" spans="1:4" x14ac:dyDescent="0.2">
      <c r="A464" s="0">
        <v>5579009</v>
      </c>
      <c r="B464" t="s" s="0">
        <v>657</v>
      </c>
      <c r="C464" t="s" s="0">
        <v>1167</v>
      </c>
      <c r="D464" t="s" s="0">
        <v>1175</v>
      </c>
    </row>
    <row r="465" spans="1:4" x14ac:dyDescent="0.2">
      <c r="A465" s="0">
        <v>5579010</v>
      </c>
      <c r="B465" t="s" s="0">
        <v>657</v>
      </c>
      <c r="C465" t="s" s="0">
        <v>1167</v>
      </c>
      <c r="D465" t="s" s="0">
        <v>1170</v>
      </c>
    </row>
    <row r="466" spans="1:4" x14ac:dyDescent="0.2">
      <c r="A466" s="0">
        <v>5579011</v>
      </c>
      <c r="B466" t="s" s="0">
        <v>657</v>
      </c>
      <c r="C466" t="s" s="0">
        <v>1167</v>
      </c>
      <c r="D466" t="s" s="0">
        <v>1168</v>
      </c>
    </row>
    <row r="467" spans="1:4" x14ac:dyDescent="0.2">
      <c r="A467" s="0">
        <v>5579012</v>
      </c>
      <c r="B467" t="s" s="0">
        <v>657</v>
      </c>
      <c r="C467" t="s" s="0">
        <v>1167</v>
      </c>
      <c r="D467" t="s" s="0">
        <v>1171</v>
      </c>
    </row>
    <row r="468" spans="1:4" x14ac:dyDescent="0.2">
      <c r="A468" s="0">
        <v>5579013</v>
      </c>
      <c r="B468" t="s" s="0">
        <v>657</v>
      </c>
      <c r="C468" t="s" s="0">
        <v>1167</v>
      </c>
      <c r="D468" t="s" s="0">
        <v>1173</v>
      </c>
    </row>
    <row r="469" spans="1:4" x14ac:dyDescent="0.2">
      <c r="A469" s="0">
        <v>5579014</v>
      </c>
      <c r="B469" t="s" s="0">
        <v>657</v>
      </c>
      <c r="C469" t="s" s="0">
        <v>1167</v>
      </c>
      <c r="D469" t="s" s="0">
        <v>1176</v>
      </c>
    </row>
    <row r="470" spans="1:4" x14ac:dyDescent="0.2">
      <c r="A470" s="0">
        <v>5579015</v>
      </c>
      <c r="B470" t="s" s="0">
        <v>657</v>
      </c>
      <c r="C470" t="s" s="0">
        <v>1167</v>
      </c>
      <c r="D470" t="s" s="0">
        <v>1179</v>
      </c>
    </row>
    <row r="471" spans="1:4" x14ac:dyDescent="0.2">
      <c r="A471" s="0">
        <v>5585000</v>
      </c>
      <c r="B471" t="s" s="0">
        <v>657</v>
      </c>
      <c r="C471" t="s" s="0">
        <v>1157</v>
      </c>
      <c r="D471" t="s" s="0">
        <v>1164</v>
      </c>
    </row>
    <row r="472" spans="1:4" x14ac:dyDescent="0.2">
      <c r="A472" s="0">
        <v>5585001</v>
      </c>
      <c r="B472" t="s" s="0">
        <v>657</v>
      </c>
      <c r="C472" t="s" s="0">
        <v>1157</v>
      </c>
      <c r="D472" t="s" s="0">
        <v>1158</v>
      </c>
    </row>
    <row r="473" spans="1:4" x14ac:dyDescent="0.2">
      <c r="A473" s="0">
        <v>5585002</v>
      </c>
      <c r="B473" t="s" s="0">
        <v>657</v>
      </c>
      <c r="C473" t="s" s="0">
        <v>1157</v>
      </c>
      <c r="D473" t="s" s="0">
        <v>1163</v>
      </c>
    </row>
    <row r="474" spans="1:4" x14ac:dyDescent="0.2">
      <c r="A474" s="0">
        <v>5585003</v>
      </c>
      <c r="B474" t="s" s="0">
        <v>657</v>
      </c>
      <c r="C474" t="s" s="0">
        <v>1157</v>
      </c>
      <c r="D474" t="s" s="0">
        <v>1161</v>
      </c>
    </row>
    <row r="475" spans="1:4" x14ac:dyDescent="0.2">
      <c r="A475" s="0">
        <v>5585004</v>
      </c>
      <c r="B475" t="s" s="0">
        <v>657</v>
      </c>
      <c r="C475" t="s" s="0">
        <v>1157</v>
      </c>
      <c r="D475" t="s" s="0">
        <v>755</v>
      </c>
    </row>
    <row r="476" spans="1:4" x14ac:dyDescent="0.2">
      <c r="A476" s="0">
        <v>5585006</v>
      </c>
      <c r="B476" t="s" s="0">
        <v>657</v>
      </c>
      <c r="C476" t="s" s="0">
        <v>1157</v>
      </c>
      <c r="D476" t="s" s="0">
        <v>1160</v>
      </c>
    </row>
    <row r="477" spans="1:4" x14ac:dyDescent="0.2">
      <c r="A477" s="0">
        <v>5585008</v>
      </c>
      <c r="B477" t="s" s="0">
        <v>657</v>
      </c>
      <c r="C477" t="s" s="0">
        <v>1157</v>
      </c>
      <c r="D477" t="s" s="0">
        <v>1162</v>
      </c>
    </row>
    <row r="478" spans="1:4" x14ac:dyDescent="0.2">
      <c r="A478" s="0">
        <v>5585009</v>
      </c>
      <c r="B478" t="s" s="0">
        <v>657</v>
      </c>
      <c r="C478" t="s" s="0">
        <v>1157</v>
      </c>
      <c r="D478" t="s" s="0">
        <v>801</v>
      </c>
    </row>
    <row r="479" spans="1:4" x14ac:dyDescent="0.2">
      <c r="A479" s="0">
        <v>5585010</v>
      </c>
      <c r="B479" t="s" s="0">
        <v>657</v>
      </c>
      <c r="C479" t="s" s="0">
        <v>1157</v>
      </c>
      <c r="D479" t="s" s="0">
        <v>1159</v>
      </c>
    </row>
    <row r="480" spans="1:4" x14ac:dyDescent="0.2">
      <c r="A480" s="0">
        <v>5591000</v>
      </c>
      <c r="B480" t="s" s="0">
        <v>657</v>
      </c>
      <c r="C480" t="s" s="0">
        <v>1181</v>
      </c>
      <c r="D480" t="s" s="0">
        <v>1189</v>
      </c>
    </row>
    <row r="481" spans="1:4" x14ac:dyDescent="0.2">
      <c r="A481" s="0">
        <v>5591002</v>
      </c>
      <c r="B481" t="s" s="0">
        <v>657</v>
      </c>
      <c r="C481" t="s" s="0">
        <v>1181</v>
      </c>
      <c r="D481" t="s" s="0">
        <v>1188</v>
      </c>
    </row>
    <row r="482" spans="1:4" x14ac:dyDescent="0.2">
      <c r="A482" s="0">
        <v>5591003</v>
      </c>
      <c r="B482" t="s" s="0">
        <v>657</v>
      </c>
      <c r="C482" t="s" s="0">
        <v>1181</v>
      </c>
      <c r="D482" t="s" s="0">
        <v>1184</v>
      </c>
    </row>
    <row r="483" spans="1:4" x14ac:dyDescent="0.2">
      <c r="A483" s="0">
        <v>5591004</v>
      </c>
      <c r="B483" t="s" s="0">
        <v>657</v>
      </c>
      <c r="C483" t="s" s="0">
        <v>1181</v>
      </c>
      <c r="D483" t="s" s="0">
        <v>1182</v>
      </c>
    </row>
    <row r="484" spans="1:4" x14ac:dyDescent="0.2">
      <c r="A484" s="0">
        <v>5591005</v>
      </c>
      <c r="B484" t="s" s="0">
        <v>657</v>
      </c>
      <c r="C484" t="s" s="0">
        <v>1181</v>
      </c>
      <c r="D484" t="s" s="0">
        <v>1187</v>
      </c>
    </row>
    <row r="485" spans="1:4" x14ac:dyDescent="0.2">
      <c r="A485" s="0">
        <v>5591007</v>
      </c>
      <c r="B485" t="s" s="0">
        <v>657</v>
      </c>
      <c r="C485" t="s" s="0">
        <v>1181</v>
      </c>
      <c r="D485" t="s" s="0">
        <v>1185</v>
      </c>
    </row>
    <row r="486" spans="1:4" x14ac:dyDescent="0.2">
      <c r="A486" s="0">
        <v>5591008</v>
      </c>
      <c r="B486" t="s" s="0">
        <v>657</v>
      </c>
      <c r="C486" t="s" s="0">
        <v>1181</v>
      </c>
      <c r="D486" t="s" s="0">
        <v>1186</v>
      </c>
    </row>
    <row r="487" spans="1:4" x14ac:dyDescent="0.2">
      <c r="A487" s="0">
        <v>5591009</v>
      </c>
      <c r="B487" t="s" s="0">
        <v>657</v>
      </c>
      <c r="C487" t="s" s="0">
        <v>1181</v>
      </c>
      <c r="D487" t="s" s="0">
        <v>1190</v>
      </c>
    </row>
    <row r="488" spans="1:4" x14ac:dyDescent="0.2">
      <c r="A488" s="0">
        <v>5591010</v>
      </c>
      <c r="B488" t="s" s="0">
        <v>657</v>
      </c>
      <c r="C488" t="s" s="0">
        <v>1181</v>
      </c>
      <c r="D488" t="s" s="0">
        <v>1183</v>
      </c>
    </row>
    <row r="489" spans="1:4" x14ac:dyDescent="0.2">
      <c r="A489" s="0">
        <v>5591011</v>
      </c>
      <c r="B489" t="s" s="0">
        <v>657</v>
      </c>
      <c r="C489" t="s" s="0">
        <v>1181</v>
      </c>
      <c r="D489" t="s" s="0">
        <v>1191</v>
      </c>
    </row>
    <row r="490" spans="1:4" x14ac:dyDescent="0.2">
      <c r="A490" s="0">
        <v>5604000</v>
      </c>
      <c r="B490" t="s" s="0">
        <v>657</v>
      </c>
      <c r="C490" t="s" s="0">
        <v>1192</v>
      </c>
      <c r="D490" t="s" s="0">
        <v>1199</v>
      </c>
    </row>
    <row r="491" spans="1:4" x14ac:dyDescent="0.2">
      <c r="A491" s="0">
        <v>5604001</v>
      </c>
      <c r="B491" t="s" s="0">
        <v>657</v>
      </c>
      <c r="C491" t="s" s="0">
        <v>1192</v>
      </c>
      <c r="D491" t="s" s="0">
        <v>1196</v>
      </c>
    </row>
    <row r="492" spans="1:4" x14ac:dyDescent="0.2">
      <c r="A492" s="0">
        <v>5604003</v>
      </c>
      <c r="B492" t="s" s="0">
        <v>657</v>
      </c>
      <c r="C492" t="s" s="0">
        <v>1192</v>
      </c>
      <c r="D492" t="s" s="0">
        <v>1201</v>
      </c>
    </row>
    <row r="493" spans="1:4" x14ac:dyDescent="0.2">
      <c r="A493" s="0">
        <v>5604005</v>
      </c>
      <c r="B493" t="s" s="0">
        <v>657</v>
      </c>
      <c r="C493" t="s" s="0">
        <v>1192</v>
      </c>
      <c r="D493" t="s" s="0">
        <v>1198</v>
      </c>
    </row>
    <row r="494" spans="1:4" x14ac:dyDescent="0.2">
      <c r="A494" s="0">
        <v>5604007</v>
      </c>
      <c r="B494" t="s" s="0">
        <v>657</v>
      </c>
      <c r="C494" t="s" s="0">
        <v>1192</v>
      </c>
      <c r="D494" t="s" s="0">
        <v>1194</v>
      </c>
    </row>
    <row r="495" spans="1:4" x14ac:dyDescent="0.2">
      <c r="A495" s="0">
        <v>5604008</v>
      </c>
      <c r="B495" t="s" s="0">
        <v>657</v>
      </c>
      <c r="C495" t="s" s="0">
        <v>1192</v>
      </c>
      <c r="D495" t="s" s="0">
        <v>1197</v>
      </c>
    </row>
    <row r="496" spans="1:4" x14ac:dyDescent="0.2">
      <c r="A496" s="0">
        <v>5604009</v>
      </c>
      <c r="B496" t="s" s="0">
        <v>657</v>
      </c>
      <c r="C496" t="s" s="0">
        <v>1192</v>
      </c>
      <c r="D496" t="s" s="0">
        <v>1200</v>
      </c>
    </row>
    <row r="497" spans="1:4" x14ac:dyDescent="0.2">
      <c r="A497" s="0">
        <v>5604010</v>
      </c>
      <c r="B497" t="s" s="0">
        <v>657</v>
      </c>
      <c r="C497" t="s" s="0">
        <v>1192</v>
      </c>
      <c r="D497" t="s" s="0">
        <v>1193</v>
      </c>
    </row>
    <row r="498" spans="1:4" x14ac:dyDescent="0.2">
      <c r="A498" s="0">
        <v>5604011</v>
      </c>
      <c r="B498" t="s" s="0">
        <v>657</v>
      </c>
      <c r="C498" t="s" s="0">
        <v>1192</v>
      </c>
      <c r="D498" t="s" s="0">
        <v>1195</v>
      </c>
    </row>
    <row r="499" spans="1:4" x14ac:dyDescent="0.2">
      <c r="A499" s="0">
        <v>5607000</v>
      </c>
      <c r="B499" t="s" s="0">
        <v>657</v>
      </c>
      <c r="C499" t="s" s="0">
        <v>1202</v>
      </c>
      <c r="D499" t="s" s="0">
        <v>1209</v>
      </c>
    </row>
    <row r="500" spans="1:4" x14ac:dyDescent="0.2">
      <c r="A500" s="0">
        <v>5607003</v>
      </c>
      <c r="B500" t="s" s="0">
        <v>657</v>
      </c>
      <c r="C500" t="s" s="0">
        <v>1202</v>
      </c>
      <c r="D500" t="s" s="0">
        <v>1203</v>
      </c>
    </row>
    <row r="501" spans="1:4" x14ac:dyDescent="0.2">
      <c r="A501" s="0">
        <v>5607004</v>
      </c>
      <c r="B501" t="s" s="0">
        <v>657</v>
      </c>
      <c r="C501" t="s" s="0">
        <v>1202</v>
      </c>
      <c r="D501" t="s" s="0">
        <v>1205</v>
      </c>
    </row>
    <row r="502" spans="1:4" x14ac:dyDescent="0.2">
      <c r="A502" s="0">
        <v>5607005</v>
      </c>
      <c r="B502" t="s" s="0">
        <v>657</v>
      </c>
      <c r="C502" t="s" s="0">
        <v>1202</v>
      </c>
      <c r="D502" t="s" s="0">
        <v>1206</v>
      </c>
    </row>
    <row r="503" spans="1:4" x14ac:dyDescent="0.2">
      <c r="A503" s="0">
        <v>5607007</v>
      </c>
      <c r="B503" t="s" s="0">
        <v>657</v>
      </c>
      <c r="C503" t="s" s="0">
        <v>1202</v>
      </c>
      <c r="D503" t="s" s="0">
        <v>1208</v>
      </c>
    </row>
    <row r="504" spans="1:4" x14ac:dyDescent="0.2">
      <c r="A504" s="0">
        <v>5607009</v>
      </c>
      <c r="B504" t="s" s="0">
        <v>657</v>
      </c>
      <c r="C504" t="s" s="0">
        <v>1202</v>
      </c>
      <c r="D504" t="s" s="0">
        <v>1207</v>
      </c>
    </row>
    <row r="505" spans="1:4" x14ac:dyDescent="0.2">
      <c r="A505" s="0">
        <v>5607013</v>
      </c>
      <c r="B505" t="s" s="0">
        <v>657</v>
      </c>
      <c r="C505" t="s" s="0">
        <v>1202</v>
      </c>
      <c r="D505" t="s" s="0">
        <v>1204</v>
      </c>
    </row>
    <row r="506" spans="1:4" x14ac:dyDescent="0.2">
      <c r="A506" s="0">
        <v>5615000</v>
      </c>
      <c r="B506" t="s" s="0">
        <v>657</v>
      </c>
      <c r="C506" t="s" s="0">
        <v>1210</v>
      </c>
      <c r="D506" t="s" s="0">
        <v>1238</v>
      </c>
    </row>
    <row r="507" spans="1:4" x14ac:dyDescent="0.2">
      <c r="A507" s="0">
        <v>5615002</v>
      </c>
      <c r="B507" t="s" s="0">
        <v>657</v>
      </c>
      <c r="C507" t="s" s="0">
        <v>1210</v>
      </c>
      <c r="D507" t="s" s="0">
        <v>1217</v>
      </c>
    </row>
    <row r="508" spans="1:4" x14ac:dyDescent="0.2">
      <c r="A508" s="0">
        <v>5615009</v>
      </c>
      <c r="B508" t="s" s="0">
        <v>657</v>
      </c>
      <c r="C508" t="s" s="0">
        <v>1210</v>
      </c>
      <c r="D508" t="s" s="0">
        <v>1212</v>
      </c>
    </row>
    <row r="509" spans="1:4" x14ac:dyDescent="0.2">
      <c r="A509" s="0">
        <v>5615013</v>
      </c>
      <c r="B509" t="s" s="0">
        <v>657</v>
      </c>
      <c r="C509" t="s" s="0">
        <v>1210</v>
      </c>
      <c r="D509" t="s" s="0">
        <v>1237</v>
      </c>
    </row>
    <row r="510" spans="1:4" x14ac:dyDescent="0.2">
      <c r="A510" s="0">
        <v>5615014</v>
      </c>
      <c r="B510" t="s" s="0">
        <v>657</v>
      </c>
      <c r="C510" t="s" s="0">
        <v>1210</v>
      </c>
      <c r="D510" t="s" s="0">
        <v>1211</v>
      </c>
    </row>
    <row r="511" spans="1:4" x14ac:dyDescent="0.2">
      <c r="A511" s="0">
        <v>5615017</v>
      </c>
      <c r="B511" t="s" s="0">
        <v>657</v>
      </c>
      <c r="C511" t="s" s="0">
        <v>1210</v>
      </c>
      <c r="D511" t="s" s="0">
        <v>1221</v>
      </c>
    </row>
    <row r="512" spans="1:4" x14ac:dyDescent="0.2">
      <c r="A512" s="0">
        <v>5615025</v>
      </c>
      <c r="B512" t="s" s="0">
        <v>657</v>
      </c>
      <c r="C512" t="s" s="0">
        <v>1210</v>
      </c>
      <c r="D512" t="s" s="0">
        <v>1079</v>
      </c>
    </row>
    <row r="513" spans="1:4" x14ac:dyDescent="0.2">
      <c r="A513" s="0">
        <v>5615026</v>
      </c>
      <c r="B513" t="s" s="0">
        <v>657</v>
      </c>
      <c r="C513" t="s" s="0">
        <v>1210</v>
      </c>
      <c r="D513" t="s" s="0">
        <v>1213</v>
      </c>
    </row>
    <row r="514" spans="1:4" x14ac:dyDescent="0.2">
      <c r="A514" s="0">
        <v>5615027</v>
      </c>
      <c r="B514" t="s" s="0">
        <v>657</v>
      </c>
      <c r="C514" t="s" s="0">
        <v>1210</v>
      </c>
      <c r="D514" t="s" s="0">
        <v>1214</v>
      </c>
    </row>
    <row r="515" spans="1:4" x14ac:dyDescent="0.2">
      <c r="A515" s="0">
        <v>5615028</v>
      </c>
      <c r="B515" t="s" s="0">
        <v>657</v>
      </c>
      <c r="C515" t="s" s="0">
        <v>1210</v>
      </c>
      <c r="D515" t="s" s="0">
        <v>1215</v>
      </c>
    </row>
    <row r="516" spans="1:4" x14ac:dyDescent="0.2">
      <c r="A516" s="0">
        <v>5615029</v>
      </c>
      <c r="B516" t="s" s="0">
        <v>657</v>
      </c>
      <c r="C516" t="s" s="0">
        <v>1210</v>
      </c>
      <c r="D516" t="s" s="0">
        <v>1216</v>
      </c>
    </row>
    <row r="517" spans="1:4" x14ac:dyDescent="0.2">
      <c r="A517" s="0">
        <v>5615030</v>
      </c>
      <c r="B517" t="s" s="0">
        <v>657</v>
      </c>
      <c r="C517" t="s" s="0">
        <v>1210</v>
      </c>
      <c r="D517" t="s" s="0">
        <v>1218</v>
      </c>
    </row>
    <row r="518" spans="1:4" x14ac:dyDescent="0.2">
      <c r="A518" s="0">
        <v>5615031</v>
      </c>
      <c r="B518" t="s" s="0">
        <v>657</v>
      </c>
      <c r="C518" t="s" s="0">
        <v>1210</v>
      </c>
      <c r="D518" t="s" s="0">
        <v>1219</v>
      </c>
    </row>
    <row r="519" spans="1:4" x14ac:dyDescent="0.2">
      <c r="A519" s="0">
        <v>5615032</v>
      </c>
      <c r="B519" t="s" s="0">
        <v>657</v>
      </c>
      <c r="C519" t="s" s="0">
        <v>1210</v>
      </c>
      <c r="D519" t="s" s="0">
        <v>1220</v>
      </c>
    </row>
    <row r="520" spans="1:4" x14ac:dyDescent="0.2">
      <c r="A520" s="0">
        <v>5615033</v>
      </c>
      <c r="B520" t="s" s="0">
        <v>657</v>
      </c>
      <c r="C520" t="s" s="0">
        <v>1210</v>
      </c>
      <c r="D520" t="s" s="0">
        <v>1222</v>
      </c>
    </row>
    <row r="521" spans="1:4" x14ac:dyDescent="0.2">
      <c r="A521" s="0">
        <v>5615034</v>
      </c>
      <c r="B521" t="s" s="0">
        <v>657</v>
      </c>
      <c r="C521" t="s" s="0">
        <v>1210</v>
      </c>
      <c r="D521" t="s" s="0">
        <v>1223</v>
      </c>
    </row>
    <row r="522" spans="1:4" x14ac:dyDescent="0.2">
      <c r="A522" s="0">
        <v>5615035</v>
      </c>
      <c r="B522" t="s" s="0">
        <v>657</v>
      </c>
      <c r="C522" t="s" s="0">
        <v>1210</v>
      </c>
      <c r="D522" t="s" s="0">
        <v>1224</v>
      </c>
    </row>
    <row r="523" spans="1:4" x14ac:dyDescent="0.2">
      <c r="A523" s="0">
        <v>5615036</v>
      </c>
      <c r="B523" t="s" s="0">
        <v>657</v>
      </c>
      <c r="C523" t="s" s="0">
        <v>1210</v>
      </c>
      <c r="D523" t="s" s="0">
        <v>1225</v>
      </c>
    </row>
    <row r="524" spans="1:4" x14ac:dyDescent="0.2">
      <c r="A524" s="0">
        <v>5615037</v>
      </c>
      <c r="B524" t="s" s="0">
        <v>657</v>
      </c>
      <c r="C524" t="s" s="0">
        <v>1210</v>
      </c>
      <c r="D524" t="s" s="0">
        <v>1226</v>
      </c>
    </row>
    <row r="525" spans="1:4" x14ac:dyDescent="0.2">
      <c r="A525" s="0">
        <v>5615038</v>
      </c>
      <c r="B525" t="s" s="0">
        <v>657</v>
      </c>
      <c r="C525" t="s" s="0">
        <v>1210</v>
      </c>
      <c r="D525" t="s" s="0">
        <v>1227</v>
      </c>
    </row>
    <row r="526" spans="1:4" x14ac:dyDescent="0.2">
      <c r="A526" s="0">
        <v>5615039</v>
      </c>
      <c r="B526" t="s" s="0">
        <v>657</v>
      </c>
      <c r="C526" t="s" s="0">
        <v>1210</v>
      </c>
      <c r="D526" t="s" s="0">
        <v>1228</v>
      </c>
    </row>
    <row r="527" spans="1:4" x14ac:dyDescent="0.2">
      <c r="A527" s="0">
        <v>5615040</v>
      </c>
      <c r="B527" t="s" s="0">
        <v>657</v>
      </c>
      <c r="C527" t="s" s="0">
        <v>1210</v>
      </c>
      <c r="D527" t="s" s="0">
        <v>1229</v>
      </c>
    </row>
    <row r="528" spans="1:4" x14ac:dyDescent="0.2">
      <c r="A528" s="0">
        <v>5615041</v>
      </c>
      <c r="B528" t="s" s="0">
        <v>657</v>
      </c>
      <c r="C528" t="s" s="0">
        <v>1210</v>
      </c>
      <c r="D528" t="s" s="0">
        <v>1230</v>
      </c>
    </row>
    <row r="529" spans="1:4" x14ac:dyDescent="0.2">
      <c r="A529" s="0">
        <v>5615042</v>
      </c>
      <c r="B529" t="s" s="0">
        <v>657</v>
      </c>
      <c r="C529" t="s" s="0">
        <v>1210</v>
      </c>
      <c r="D529" t="s" s="0">
        <v>1231</v>
      </c>
    </row>
    <row r="530" spans="1:4" x14ac:dyDescent="0.2">
      <c r="A530" s="0">
        <v>5615043</v>
      </c>
      <c r="B530" t="s" s="0">
        <v>657</v>
      </c>
      <c r="C530" t="s" s="0">
        <v>1210</v>
      </c>
      <c r="D530" t="s" s="0">
        <v>1232</v>
      </c>
    </row>
    <row r="531" spans="1:4" x14ac:dyDescent="0.2">
      <c r="A531" s="0">
        <v>5615044</v>
      </c>
      <c r="B531" t="s" s="0">
        <v>657</v>
      </c>
      <c r="C531" t="s" s="0">
        <v>1210</v>
      </c>
      <c r="D531" t="s" s="0">
        <v>1233</v>
      </c>
    </row>
    <row r="532" spans="1:4" x14ac:dyDescent="0.2">
      <c r="A532" s="0">
        <v>5615045</v>
      </c>
      <c r="B532" t="s" s="0">
        <v>657</v>
      </c>
      <c r="C532" t="s" s="0">
        <v>1210</v>
      </c>
      <c r="D532" t="s" s="0">
        <v>1234</v>
      </c>
    </row>
    <row r="533" spans="1:4" x14ac:dyDescent="0.2">
      <c r="A533" s="0">
        <v>5615046</v>
      </c>
      <c r="B533" t="s" s="0">
        <v>657</v>
      </c>
      <c r="C533" t="s" s="0">
        <v>1210</v>
      </c>
      <c r="D533" t="s" s="0">
        <v>1235</v>
      </c>
    </row>
    <row r="534" spans="1:4" x14ac:dyDescent="0.2">
      <c r="A534" s="0">
        <v>5615047</v>
      </c>
      <c r="B534" t="s" s="0">
        <v>657</v>
      </c>
      <c r="C534" t="s" s="0">
        <v>1210</v>
      </c>
      <c r="D534" t="s" s="0">
        <v>1236</v>
      </c>
    </row>
    <row r="535" spans="1:4" x14ac:dyDescent="0.2">
      <c r="A535" s="0">
        <v>5628000</v>
      </c>
      <c r="B535" t="s" s="0">
        <v>657</v>
      </c>
      <c r="C535" t="s" s="0">
        <v>1241</v>
      </c>
      <c r="D535" t="s" s="0">
        <v>1245</v>
      </c>
    </row>
    <row r="536" spans="1:4" x14ac:dyDescent="0.2">
      <c r="A536" s="0">
        <v>5628001</v>
      </c>
      <c r="B536" t="s" s="0">
        <v>657</v>
      </c>
      <c r="C536" t="s" s="0">
        <v>1241</v>
      </c>
      <c r="D536" t="s" s="0">
        <v>1242</v>
      </c>
    </row>
    <row r="537" spans="1:4" x14ac:dyDescent="0.2">
      <c r="A537" s="0">
        <v>5628002</v>
      </c>
      <c r="B537" t="s" s="0">
        <v>657</v>
      </c>
      <c r="C537" t="s" s="0">
        <v>1241</v>
      </c>
      <c r="D537" t="s" s="0">
        <v>1243</v>
      </c>
    </row>
    <row r="538" spans="1:4" x14ac:dyDescent="0.2">
      <c r="A538" s="0">
        <v>5628004</v>
      </c>
      <c r="B538" t="s" s="0">
        <v>657</v>
      </c>
      <c r="C538" t="s" s="0">
        <v>1241</v>
      </c>
      <c r="D538" t="s" s="0">
        <v>732</v>
      </c>
    </row>
    <row r="539" spans="1:4" x14ac:dyDescent="0.2">
      <c r="A539" s="0">
        <v>5628007</v>
      </c>
      <c r="B539" t="s" s="0">
        <v>657</v>
      </c>
      <c r="C539" t="s" s="0">
        <v>1241</v>
      </c>
      <c r="D539" t="s" s="0">
        <v>1244</v>
      </c>
    </row>
    <row r="540" spans="1:4" x14ac:dyDescent="0.2">
      <c r="A540" s="0">
        <v>5631000</v>
      </c>
      <c r="B540" t="s" s="0">
        <v>657</v>
      </c>
      <c r="C540" t="s" s="0">
        <v>1246</v>
      </c>
      <c r="D540" t="s" s="0">
        <v>1254</v>
      </c>
    </row>
    <row r="541" spans="1:4" x14ac:dyDescent="0.2">
      <c r="A541" s="0">
        <v>5631001</v>
      </c>
      <c r="B541" t="s" s="0">
        <v>657</v>
      </c>
      <c r="C541" t="s" s="0">
        <v>1246</v>
      </c>
      <c r="D541" t="s" s="0">
        <v>1252</v>
      </c>
    </row>
    <row r="542" spans="1:4" x14ac:dyDescent="0.2">
      <c r="A542" s="0">
        <v>5631002</v>
      </c>
      <c r="B542" t="s" s="0">
        <v>657</v>
      </c>
      <c r="C542" t="s" s="0">
        <v>1246</v>
      </c>
      <c r="D542" t="s" s="0">
        <v>1247</v>
      </c>
    </row>
    <row r="543" spans="1:4" x14ac:dyDescent="0.2">
      <c r="A543" s="0">
        <v>5631006</v>
      </c>
      <c r="B543" t="s" s="0">
        <v>657</v>
      </c>
      <c r="C543" t="s" s="0">
        <v>1246</v>
      </c>
      <c r="D543" t="s" s="0">
        <v>1050</v>
      </c>
    </row>
    <row r="544" spans="1:4" x14ac:dyDescent="0.2">
      <c r="A544" s="0">
        <v>5631007</v>
      </c>
      <c r="B544" t="s" s="0">
        <v>657</v>
      </c>
      <c r="C544" t="s" s="0">
        <v>1246</v>
      </c>
      <c r="D544" t="s" s="0">
        <v>1249</v>
      </c>
    </row>
    <row r="545" spans="1:4" x14ac:dyDescent="0.2">
      <c r="A545" s="0">
        <v>5631008</v>
      </c>
      <c r="B545" t="s" s="0">
        <v>657</v>
      </c>
      <c r="C545" t="s" s="0">
        <v>1246</v>
      </c>
      <c r="D545" t="s" s="0">
        <v>1253</v>
      </c>
    </row>
    <row r="546" spans="1:4" x14ac:dyDescent="0.2">
      <c r="A546" s="0">
        <v>5631009</v>
      </c>
      <c r="B546" t="s" s="0">
        <v>657</v>
      </c>
      <c r="C546" t="s" s="0">
        <v>1246</v>
      </c>
      <c r="D546" t="s" s="0">
        <v>1248</v>
      </c>
    </row>
    <row r="547" spans="1:4" x14ac:dyDescent="0.2">
      <c r="A547" s="0">
        <v>5631010</v>
      </c>
      <c r="B547" t="s" s="0">
        <v>657</v>
      </c>
      <c r="C547" t="s" s="0">
        <v>1246</v>
      </c>
      <c r="D547" t="s" s="0">
        <v>1250</v>
      </c>
    </row>
    <row r="548" spans="1:4" x14ac:dyDescent="0.2">
      <c r="A548" s="0">
        <v>5631013</v>
      </c>
      <c r="B548" t="s" s="0">
        <v>657</v>
      </c>
      <c r="C548" t="s" s="0">
        <v>1246</v>
      </c>
      <c r="D548" t="s" s="0">
        <v>1251</v>
      </c>
    </row>
    <row r="549" spans="1:4" x14ac:dyDescent="0.2">
      <c r="A549" s="0">
        <v>5642000</v>
      </c>
      <c r="B549" t="s" s="0">
        <v>657</v>
      </c>
      <c r="C549" t="s" s="0">
        <v>1255</v>
      </c>
      <c r="D549" t="s" s="0">
        <v>1260</v>
      </c>
    </row>
    <row r="550" spans="1:4" x14ac:dyDescent="0.2">
      <c r="A550" s="0">
        <v>5642001</v>
      </c>
      <c r="B550" t="s" s="0">
        <v>657</v>
      </c>
      <c r="C550" t="s" s="0">
        <v>1255</v>
      </c>
      <c r="D550" t="s" s="0">
        <v>1256</v>
      </c>
    </row>
    <row r="551" spans="1:4" x14ac:dyDescent="0.2">
      <c r="A551" s="0">
        <v>5642002</v>
      </c>
      <c r="B551" t="s" s="0">
        <v>657</v>
      </c>
      <c r="C551" t="s" s="0">
        <v>1255</v>
      </c>
      <c r="D551" t="s" s="0">
        <v>1257</v>
      </c>
    </row>
    <row r="552" spans="1:4" x14ac:dyDescent="0.2">
      <c r="A552" s="0">
        <v>5642003</v>
      </c>
      <c r="B552" t="s" s="0">
        <v>657</v>
      </c>
      <c r="C552" t="s" s="0">
        <v>1255</v>
      </c>
      <c r="D552" t="s" s="0">
        <v>1258</v>
      </c>
    </row>
    <row r="553" spans="1:4" x14ac:dyDescent="0.2">
      <c r="A553" s="0">
        <v>5642010</v>
      </c>
      <c r="B553" t="s" s="0">
        <v>657</v>
      </c>
      <c r="C553" t="s" s="0">
        <v>1255</v>
      </c>
      <c r="D553" t="s" s="0">
        <v>1259</v>
      </c>
    </row>
    <row r="554" spans="1:4" x14ac:dyDescent="0.2">
      <c r="A554" s="0">
        <v>5647000</v>
      </c>
      <c r="B554" t="s" s="0">
        <v>657</v>
      </c>
      <c r="C554" t="s" s="0">
        <v>1261</v>
      </c>
      <c r="D554" t="s" s="0">
        <v>1262</v>
      </c>
    </row>
    <row r="555" spans="1:4" x14ac:dyDescent="0.2">
      <c r="A555" s="0">
        <v>5649000</v>
      </c>
      <c r="B555" t="s" s="0">
        <v>657</v>
      </c>
      <c r="C555" t="s" s="0">
        <v>1263</v>
      </c>
      <c r="D555" t="s" s="0">
        <v>1269</v>
      </c>
    </row>
    <row r="556" spans="1:4" x14ac:dyDescent="0.2">
      <c r="A556" s="0">
        <v>5649001</v>
      </c>
      <c r="B556" t="s" s="0">
        <v>657</v>
      </c>
      <c r="C556" t="s" s="0">
        <v>1263</v>
      </c>
      <c r="D556" t="s" s="0">
        <v>1265</v>
      </c>
    </row>
    <row r="557" spans="1:4" x14ac:dyDescent="0.2">
      <c r="A557" s="0">
        <v>5649002</v>
      </c>
      <c r="B557" t="s" s="0">
        <v>657</v>
      </c>
      <c r="C557" t="s" s="0">
        <v>1263</v>
      </c>
      <c r="D557" t="s" s="0">
        <v>1268</v>
      </c>
    </row>
    <row r="558" spans="1:4" x14ac:dyDescent="0.2">
      <c r="A558" s="0">
        <v>5649005</v>
      </c>
      <c r="B558" t="s" s="0">
        <v>657</v>
      </c>
      <c r="C558" t="s" s="0">
        <v>1263</v>
      </c>
      <c r="D558" t="s" s="0">
        <v>1267</v>
      </c>
    </row>
    <row r="559" spans="1:4" x14ac:dyDescent="0.2">
      <c r="A559" s="0">
        <v>5649012</v>
      </c>
      <c r="B559" t="s" s="0">
        <v>657</v>
      </c>
      <c r="C559" t="s" s="0">
        <v>1263</v>
      </c>
      <c r="D559" t="s" s="0">
        <v>1264</v>
      </c>
    </row>
    <row r="560" spans="1:4" x14ac:dyDescent="0.2">
      <c r="A560" s="0">
        <v>5649013</v>
      </c>
      <c r="B560" t="s" s="0">
        <v>657</v>
      </c>
      <c r="C560" t="s" s="0">
        <v>1263</v>
      </c>
      <c r="D560" t="s" s="0">
        <v>1266</v>
      </c>
    </row>
    <row r="561" spans="1:4" x14ac:dyDescent="0.2">
      <c r="A561" s="0">
        <v>5649014</v>
      </c>
      <c r="B561" t="s" s="0">
        <v>657</v>
      </c>
      <c r="C561" t="s" s="0">
        <v>1263</v>
      </c>
      <c r="D561" t="s" s="0">
        <v>1270</v>
      </c>
    </row>
    <row r="562" spans="1:4" x14ac:dyDescent="0.2">
      <c r="A562" s="0">
        <v>5652000</v>
      </c>
      <c r="B562" t="s" s="0">
        <v>657</v>
      </c>
      <c r="C562" t="s" s="0">
        <v>1271</v>
      </c>
      <c r="D562" t="s" s="0">
        <v>643</v>
      </c>
    </row>
    <row r="563" spans="1:4" x14ac:dyDescent="0.2">
      <c r="A563" s="0">
        <v>5652001</v>
      </c>
      <c r="B563" t="s" s="0">
        <v>657</v>
      </c>
      <c r="C563" t="s" s="0">
        <v>1271</v>
      </c>
      <c r="D563" t="s" s="0">
        <v>1272</v>
      </c>
    </row>
    <row r="564" spans="1:4" x14ac:dyDescent="0.2">
      <c r="A564" s="0">
        <v>5652008</v>
      </c>
      <c r="B564" t="s" s="0">
        <v>657</v>
      </c>
      <c r="C564" t="s" s="0">
        <v>1271</v>
      </c>
      <c r="D564" t="s" s="0">
        <v>1273</v>
      </c>
    </row>
    <row r="565" spans="1:4" x14ac:dyDescent="0.2">
      <c r="A565" s="0">
        <v>5652010</v>
      </c>
      <c r="B565" t="s" s="0">
        <v>657</v>
      </c>
      <c r="C565" t="s" s="0">
        <v>1271</v>
      </c>
      <c r="D565" t="s" s="0">
        <v>1274</v>
      </c>
    </row>
    <row r="566" spans="1:4" x14ac:dyDescent="0.2">
      <c r="A566" s="0">
        <v>5656000</v>
      </c>
      <c r="B566" t="s" s="0">
        <v>657</v>
      </c>
      <c r="C566" t="s" s="0">
        <v>1275</v>
      </c>
      <c r="D566" t="s" s="0">
        <v>1279</v>
      </c>
    </row>
    <row r="567" spans="1:4" x14ac:dyDescent="0.2">
      <c r="A567" s="0">
        <v>5656006</v>
      </c>
      <c r="B567" t="s" s="0">
        <v>657</v>
      </c>
      <c r="C567" t="s" s="0">
        <v>1275</v>
      </c>
      <c r="D567" t="s" s="0">
        <v>1277</v>
      </c>
    </row>
    <row r="568" spans="1:4" x14ac:dyDescent="0.2">
      <c r="A568" s="0">
        <v>5656007</v>
      </c>
      <c r="B568" t="s" s="0">
        <v>657</v>
      </c>
      <c r="C568" t="s" s="0">
        <v>1275</v>
      </c>
      <c r="D568" t="s" s="0">
        <v>1278</v>
      </c>
    </row>
    <row r="569" spans="1:4" x14ac:dyDescent="0.2">
      <c r="A569" s="0">
        <v>5656011</v>
      </c>
      <c r="B569" t="s" s="0">
        <v>657</v>
      </c>
      <c r="C569" t="s" s="0">
        <v>1275</v>
      </c>
      <c r="D569" t="s" s="0">
        <v>1276</v>
      </c>
    </row>
    <row r="570" spans="1:4" x14ac:dyDescent="0.2">
      <c r="A570" s="0">
        <v>5658000</v>
      </c>
      <c r="B570" t="s" s="0">
        <v>657</v>
      </c>
      <c r="C570" t="s" s="0">
        <v>1239</v>
      </c>
      <c r="D570" t="s" s="0">
        <v>1240</v>
      </c>
    </row>
    <row r="571" spans="1:4" x14ac:dyDescent="0.2">
      <c r="A571" s="0">
        <v>5659000</v>
      </c>
      <c r="B571" t="s" s="0">
        <v>657</v>
      </c>
      <c r="C571" t="s" s="0">
        <v>1280</v>
      </c>
      <c r="D571" t="s" s="0">
        <v>1282</v>
      </c>
    </row>
    <row r="572" spans="1:4" x14ac:dyDescent="0.2">
      <c r="A572" s="0">
        <v>5659001</v>
      </c>
      <c r="B572" t="s" s="0">
        <v>657</v>
      </c>
      <c r="C572" t="s" s="0">
        <v>1280</v>
      </c>
      <c r="D572" t="s" s="0">
        <v>1281</v>
      </c>
    </row>
    <row r="573" spans="1:4" x14ac:dyDescent="0.2">
      <c r="A573" s="0">
        <v>5659002</v>
      </c>
      <c r="B573" t="s" s="0">
        <v>657</v>
      </c>
      <c r="C573" t="s" s="0">
        <v>1280</v>
      </c>
      <c r="D573" t="s" s="0">
        <v>1283</v>
      </c>
    </row>
    <row r="574" spans="1:4" x14ac:dyDescent="0.2">
      <c r="A574" s="0">
        <v>5659003</v>
      </c>
      <c r="B574" t="s" s="0">
        <v>657</v>
      </c>
      <c r="C574" t="s" s="0">
        <v>1280</v>
      </c>
      <c r="D574" t="s" s="0">
        <v>1286</v>
      </c>
    </row>
    <row r="575" spans="1:4" x14ac:dyDescent="0.2">
      <c r="A575" s="0">
        <v>5659004</v>
      </c>
      <c r="B575" t="s" s="0">
        <v>657</v>
      </c>
      <c r="C575" t="s" s="0">
        <v>1280</v>
      </c>
      <c r="D575" t="s" s="0">
        <v>1285</v>
      </c>
    </row>
    <row r="576" spans="1:4" x14ac:dyDescent="0.2">
      <c r="A576" s="0">
        <v>5659005</v>
      </c>
      <c r="B576" t="s" s="0">
        <v>657</v>
      </c>
      <c r="C576" t="s" s="0">
        <v>1280</v>
      </c>
      <c r="D576" t="s" s="0">
        <v>1284</v>
      </c>
    </row>
    <row r="577" spans="1:4" x14ac:dyDescent="0.2">
      <c r="A577" s="0">
        <v>5660000</v>
      </c>
      <c r="B577" t="s" s="0">
        <v>657</v>
      </c>
      <c r="C577" t="s" s="0">
        <v>1287</v>
      </c>
      <c r="D577" t="s" s="0">
        <v>764</v>
      </c>
    </row>
    <row r="578" spans="1:4" x14ac:dyDescent="0.2">
      <c r="A578" s="0">
        <v>5660001</v>
      </c>
      <c r="B578" t="s" s="0">
        <v>657</v>
      </c>
      <c r="C578" t="s" s="0">
        <v>1287</v>
      </c>
      <c r="D578" t="s" s="0">
        <v>1289</v>
      </c>
    </row>
    <row r="579" spans="1:4" x14ac:dyDescent="0.2">
      <c r="A579" s="0">
        <v>5660006</v>
      </c>
      <c r="B579" t="s" s="0">
        <v>657</v>
      </c>
      <c r="C579" t="s" s="0">
        <v>1287</v>
      </c>
      <c r="D579" t="s" s="0">
        <v>1159</v>
      </c>
    </row>
    <row r="580" spans="1:4" x14ac:dyDescent="0.2">
      <c r="A580" s="0">
        <v>5660007</v>
      </c>
      <c r="B580" t="s" s="0">
        <v>657</v>
      </c>
      <c r="C580" t="s" s="0">
        <v>1287</v>
      </c>
      <c r="D580" t="s" s="0">
        <v>683</v>
      </c>
    </row>
    <row r="581" spans="1:4" x14ac:dyDescent="0.2">
      <c r="A581" s="0">
        <v>5660011</v>
      </c>
      <c r="B581" t="s" s="0">
        <v>657</v>
      </c>
      <c r="C581" t="s" s="0">
        <v>1287</v>
      </c>
      <c r="D581" t="s" s="0">
        <v>1292</v>
      </c>
    </row>
    <row r="582" spans="1:4" x14ac:dyDescent="0.2">
      <c r="A582" s="0">
        <v>5660012</v>
      </c>
      <c r="B582" t="s" s="0">
        <v>657</v>
      </c>
      <c r="C582" t="s" s="0">
        <v>1287</v>
      </c>
      <c r="D582" t="s" s="0">
        <v>1290</v>
      </c>
    </row>
    <row r="583" spans="1:4" x14ac:dyDescent="0.2">
      <c r="A583" s="0">
        <v>5660013</v>
      </c>
      <c r="B583" t="s" s="0">
        <v>657</v>
      </c>
      <c r="C583" t="s" s="0">
        <v>1287</v>
      </c>
      <c r="D583" t="s" s="0">
        <v>1293</v>
      </c>
    </row>
    <row r="584" spans="1:4" x14ac:dyDescent="0.2">
      <c r="A584" s="0">
        <v>5660014</v>
      </c>
      <c r="B584" t="s" s="0">
        <v>657</v>
      </c>
      <c r="C584" t="s" s="0">
        <v>1287</v>
      </c>
      <c r="D584" t="s" s="0">
        <v>1288</v>
      </c>
    </row>
    <row r="585" spans="1:4" x14ac:dyDescent="0.2">
      <c r="A585" s="0">
        <v>5660015</v>
      </c>
      <c r="B585" t="s" s="0">
        <v>657</v>
      </c>
      <c r="C585" t="s" s="0">
        <v>1287</v>
      </c>
      <c r="D585" t="s" s="0">
        <v>1291</v>
      </c>
    </row>
    <row r="586" spans="1:4" x14ac:dyDescent="0.2">
      <c r="A586" s="0">
        <v>5664000</v>
      </c>
      <c r="B586" t="s" s="0">
        <v>657</v>
      </c>
      <c r="C586" t="s" s="0">
        <v>1294</v>
      </c>
      <c r="D586" t="s" s="0">
        <v>1296</v>
      </c>
    </row>
    <row r="587" spans="1:4" x14ac:dyDescent="0.2">
      <c r="A587" s="0">
        <v>5664005</v>
      </c>
      <c r="B587" t="s" s="0">
        <v>657</v>
      </c>
      <c r="C587" t="s" s="0">
        <v>1294</v>
      </c>
      <c r="D587" t="s" s="0">
        <v>1295</v>
      </c>
    </row>
    <row r="588" spans="1:4" x14ac:dyDescent="0.2">
      <c r="A588" s="0">
        <v>5665000</v>
      </c>
      <c r="B588" t="s" s="0">
        <v>657</v>
      </c>
      <c r="C588" t="s" s="0">
        <v>1297</v>
      </c>
      <c r="D588" t="s" s="0">
        <v>1300</v>
      </c>
    </row>
    <row r="589" spans="1:4" x14ac:dyDescent="0.2">
      <c r="A589" s="0">
        <v>5665002</v>
      </c>
      <c r="B589" t="s" s="0">
        <v>657</v>
      </c>
      <c r="C589" t="s" s="0">
        <v>1297</v>
      </c>
      <c r="D589" t="s" s="0">
        <v>1301</v>
      </c>
    </row>
    <row r="590" spans="1:4" x14ac:dyDescent="0.2">
      <c r="A590" s="0">
        <v>5665003</v>
      </c>
      <c r="B590" t="s" s="0">
        <v>657</v>
      </c>
      <c r="C590" t="s" s="0">
        <v>1297</v>
      </c>
      <c r="D590" t="s" s="0">
        <v>1298</v>
      </c>
    </row>
    <row r="591" spans="1:4" x14ac:dyDescent="0.2">
      <c r="A591" s="0">
        <v>5665004</v>
      </c>
      <c r="B591" t="s" s="0">
        <v>657</v>
      </c>
      <c r="C591" t="s" s="0">
        <v>1297</v>
      </c>
      <c r="D591" t="s" s="0">
        <v>1302</v>
      </c>
    </row>
    <row r="592" spans="1:4" x14ac:dyDescent="0.2">
      <c r="A592" s="0">
        <v>5665008</v>
      </c>
      <c r="B592" t="s" s="0">
        <v>657</v>
      </c>
      <c r="C592" t="s" s="0">
        <v>1297</v>
      </c>
      <c r="D592" t="s" s="0">
        <v>1299</v>
      </c>
    </row>
    <row r="593" spans="1:4" x14ac:dyDescent="0.2">
      <c r="A593" s="0">
        <v>5667000</v>
      </c>
      <c r="B593" t="s" s="0">
        <v>657</v>
      </c>
      <c r="C593" t="s" s="0">
        <v>1303</v>
      </c>
      <c r="D593" t="s" s="0">
        <v>1305</v>
      </c>
    </row>
    <row r="594" spans="1:4" x14ac:dyDescent="0.2">
      <c r="A594" s="0">
        <v>5667001</v>
      </c>
      <c r="B594" t="s" s="0">
        <v>657</v>
      </c>
      <c r="C594" t="s" s="0">
        <v>1303</v>
      </c>
      <c r="D594" t="s" s="0">
        <v>1304</v>
      </c>
    </row>
    <row r="595" spans="1:4" x14ac:dyDescent="0.2">
      <c r="A595" s="0">
        <v>5670000</v>
      </c>
      <c r="B595" t="s" s="0">
        <v>657</v>
      </c>
      <c r="C595" t="s" s="0">
        <v>1306</v>
      </c>
      <c r="D595" t="s" s="0">
        <v>1310</v>
      </c>
    </row>
    <row r="596" spans="1:4" x14ac:dyDescent="0.2">
      <c r="A596" s="0">
        <v>5670001</v>
      </c>
      <c r="B596" t="s" s="0">
        <v>657</v>
      </c>
      <c r="C596" t="s" s="0">
        <v>1306</v>
      </c>
      <c r="D596" t="s" s="0">
        <v>1307</v>
      </c>
    </row>
    <row r="597" spans="1:4" x14ac:dyDescent="0.2">
      <c r="A597" s="0">
        <v>5670002</v>
      </c>
      <c r="B597" t="s" s="0">
        <v>657</v>
      </c>
      <c r="C597" t="s" s="0">
        <v>1306</v>
      </c>
      <c r="D597" t="s" s="0">
        <v>1308</v>
      </c>
    </row>
    <row r="598" spans="1:4" x14ac:dyDescent="0.2">
      <c r="A598" s="0">
        <v>5670003</v>
      </c>
      <c r="B598" t="s" s="0">
        <v>657</v>
      </c>
      <c r="C598" t="s" s="0">
        <v>1306</v>
      </c>
      <c r="D598" t="s" s="0">
        <v>1309</v>
      </c>
    </row>
    <row r="599" spans="1:4" x14ac:dyDescent="0.2">
      <c r="A599" s="0">
        <v>5674000</v>
      </c>
      <c r="B599" t="s" s="0">
        <v>657</v>
      </c>
      <c r="C599" t="s" s="0">
        <v>1311</v>
      </c>
      <c r="D599" t="s" s="0">
        <v>1313</v>
      </c>
    </row>
    <row r="600" spans="1:4" x14ac:dyDescent="0.2">
      <c r="A600" s="0">
        <v>5674001</v>
      </c>
      <c r="B600" t="s" s="0">
        <v>657</v>
      </c>
      <c r="C600" t="s" s="0">
        <v>1311</v>
      </c>
      <c r="D600" t="s" s="0">
        <v>1312</v>
      </c>
    </row>
    <row r="601" spans="1:4" x14ac:dyDescent="0.2">
      <c r="A601" s="0">
        <v>5679000</v>
      </c>
      <c r="B601" t="s" s="0">
        <v>657</v>
      </c>
      <c r="C601" t="s" s="0">
        <v>1314</v>
      </c>
      <c r="D601" t="s" s="0">
        <v>927</v>
      </c>
    </row>
    <row r="602" spans="1:4" x14ac:dyDescent="0.2">
      <c r="A602" s="0">
        <v>5679001</v>
      </c>
      <c r="B602" t="s" s="0">
        <v>657</v>
      </c>
      <c r="C602" t="s" s="0">
        <v>1314</v>
      </c>
      <c r="D602" t="s" s="0">
        <v>1315</v>
      </c>
    </row>
    <row r="603" spans="1:4" x14ac:dyDescent="0.2">
      <c r="A603" s="0">
        <v>5679004</v>
      </c>
      <c r="B603" t="s" s="0">
        <v>657</v>
      </c>
      <c r="C603" t="s" s="0">
        <v>1314</v>
      </c>
      <c r="D603" t="s" s="0">
        <v>1317</v>
      </c>
    </row>
    <row r="604" spans="1:4" x14ac:dyDescent="0.2">
      <c r="A604" s="0">
        <v>5679009</v>
      </c>
      <c r="B604" t="s" s="0">
        <v>657</v>
      </c>
      <c r="C604" t="s" s="0">
        <v>1314</v>
      </c>
      <c r="D604" t="s" s="0">
        <v>1318</v>
      </c>
    </row>
    <row r="605" spans="1:4" x14ac:dyDescent="0.2">
      <c r="A605" s="0">
        <v>5679010</v>
      </c>
      <c r="B605" t="s" s="0">
        <v>657</v>
      </c>
      <c r="C605" t="s" s="0">
        <v>1314</v>
      </c>
      <c r="D605" t="s" s="0">
        <v>1316</v>
      </c>
    </row>
    <row r="606" spans="1:4" x14ac:dyDescent="0.2">
      <c r="A606" s="0">
        <v>5679011</v>
      </c>
      <c r="B606" t="s" s="0">
        <v>657</v>
      </c>
      <c r="C606" t="s" s="0">
        <v>1314</v>
      </c>
      <c r="D606" t="s" s="0">
        <v>1319</v>
      </c>
    </row>
    <row r="607" spans="1:4" x14ac:dyDescent="0.2">
      <c r="A607" s="0">
        <v>5686000</v>
      </c>
      <c r="B607" t="s" s="0">
        <v>657</v>
      </c>
      <c r="C607" t="s" s="0">
        <v>1320</v>
      </c>
      <c r="D607" t="s" s="0">
        <v>1324</v>
      </c>
    </row>
    <row r="608" spans="1:4" x14ac:dyDescent="0.2">
      <c r="A608" s="0">
        <v>5686001</v>
      </c>
      <c r="B608" t="s" s="0">
        <v>657</v>
      </c>
      <c r="C608" t="s" s="0">
        <v>1320</v>
      </c>
      <c r="D608" t="s" s="0">
        <v>1321</v>
      </c>
    </row>
    <row r="609" spans="1:4" x14ac:dyDescent="0.2">
      <c r="A609" s="0">
        <v>5686003</v>
      </c>
      <c r="B609" t="s" s="0">
        <v>657</v>
      </c>
      <c r="C609" t="s" s="0">
        <v>1320</v>
      </c>
      <c r="D609" t="s" s="0">
        <v>1322</v>
      </c>
    </row>
    <row r="610" spans="1:4" x14ac:dyDescent="0.2">
      <c r="A610" s="0">
        <v>5686004</v>
      </c>
      <c r="B610" t="s" s="0">
        <v>657</v>
      </c>
      <c r="C610" t="s" s="0">
        <v>1320</v>
      </c>
      <c r="D610" t="s" s="0">
        <v>1050</v>
      </c>
    </row>
    <row r="611" spans="1:4" x14ac:dyDescent="0.2">
      <c r="A611" s="0">
        <v>5686006</v>
      </c>
      <c r="B611" t="s" s="0">
        <v>657</v>
      </c>
      <c r="C611" t="s" s="0">
        <v>1320</v>
      </c>
      <c r="D611" t="s" s="0">
        <v>716</v>
      </c>
    </row>
    <row r="612" spans="1:4" x14ac:dyDescent="0.2">
      <c r="A612" s="0">
        <v>5686008</v>
      </c>
      <c r="B612" t="s" s="0">
        <v>657</v>
      </c>
      <c r="C612" t="s" s="0">
        <v>1320</v>
      </c>
      <c r="D612" t="s" s="0">
        <v>1323</v>
      </c>
    </row>
    <row r="613" spans="1:4" x14ac:dyDescent="0.2">
      <c r="A613" s="0">
        <v>5690000</v>
      </c>
      <c r="B613" t="s" s="0">
        <v>657</v>
      </c>
      <c r="C613" t="s" s="0">
        <v>1332</v>
      </c>
      <c r="D613" t="s" s="0">
        <v>1336</v>
      </c>
    </row>
    <row r="614" spans="1:4" x14ac:dyDescent="0.2">
      <c r="A614" s="0">
        <v>5690001</v>
      </c>
      <c r="B614" t="s" s="0">
        <v>657</v>
      </c>
      <c r="C614" t="s" s="0">
        <v>1332</v>
      </c>
      <c r="D614" t="s" s="0">
        <v>1333</v>
      </c>
    </row>
    <row r="615" spans="1:4" x14ac:dyDescent="0.2">
      <c r="A615" s="0">
        <v>5690003</v>
      </c>
      <c r="B615" t="s" s="0">
        <v>657</v>
      </c>
      <c r="C615" t="s" s="0">
        <v>1332</v>
      </c>
      <c r="D615" t="s" s="0">
        <v>1334</v>
      </c>
    </row>
    <row r="616" spans="1:4" x14ac:dyDescent="0.2">
      <c r="A616" s="0">
        <v>5690004</v>
      </c>
      <c r="B616" t="s" s="0">
        <v>657</v>
      </c>
      <c r="C616" t="s" s="0">
        <v>1332</v>
      </c>
      <c r="D616" t="s" s="0">
        <v>1335</v>
      </c>
    </row>
    <row r="617" spans="1:4" x14ac:dyDescent="0.2">
      <c r="A617" s="0">
        <v>5690005</v>
      </c>
      <c r="B617" t="s" s="0">
        <v>657</v>
      </c>
      <c r="C617" t="s" s="0">
        <v>1332</v>
      </c>
      <c r="D617" t="s" s="0">
        <v>1317</v>
      </c>
    </row>
    <row r="618" spans="1:4" x14ac:dyDescent="0.2">
      <c r="A618" s="0">
        <v>5697000</v>
      </c>
      <c r="B618" t="s" s="0">
        <v>657</v>
      </c>
      <c r="C618" t="s" s="0">
        <v>1337</v>
      </c>
      <c r="D618" t="s" s="0">
        <v>1338</v>
      </c>
    </row>
    <row r="619" spans="1:4" x14ac:dyDescent="0.2">
      <c r="A619" s="0">
        <v>5736000</v>
      </c>
      <c r="B619" t="s" s="0">
        <v>657</v>
      </c>
      <c r="C619" t="s" s="0">
        <v>1339</v>
      </c>
      <c r="D619" t="s" s="0">
        <v>1345</v>
      </c>
    </row>
    <row r="620" spans="1:4" x14ac:dyDescent="0.2">
      <c r="A620" s="0">
        <v>5736001</v>
      </c>
      <c r="B620" t="s" s="0">
        <v>657</v>
      </c>
      <c r="C620" t="s" s="0">
        <v>1339</v>
      </c>
      <c r="D620" t="s" s="0">
        <v>1342</v>
      </c>
    </row>
    <row r="621" spans="1:4" x14ac:dyDescent="0.2">
      <c r="A621" s="0">
        <v>5736002</v>
      </c>
      <c r="B621" t="s" s="0">
        <v>657</v>
      </c>
      <c r="C621" t="s" s="0">
        <v>1339</v>
      </c>
      <c r="D621" t="s" s="0">
        <v>1344</v>
      </c>
    </row>
    <row r="622" spans="1:4" x14ac:dyDescent="0.2">
      <c r="A622" s="0">
        <v>5736003</v>
      </c>
      <c r="B622" t="s" s="0">
        <v>657</v>
      </c>
      <c r="C622" t="s" s="0">
        <v>1339</v>
      </c>
      <c r="D622" t="s" s="0">
        <v>841</v>
      </c>
    </row>
    <row r="623" spans="1:4" x14ac:dyDescent="0.2">
      <c r="A623" s="0">
        <v>5736004</v>
      </c>
      <c r="B623" t="s" s="0">
        <v>657</v>
      </c>
      <c r="C623" t="s" s="0">
        <v>1339</v>
      </c>
      <c r="D623" t="s" s="0">
        <v>1340</v>
      </c>
    </row>
    <row r="624" spans="1:4" x14ac:dyDescent="0.2">
      <c r="A624" s="0">
        <v>5736005</v>
      </c>
      <c r="B624" t="s" s="0">
        <v>657</v>
      </c>
      <c r="C624" t="s" s="0">
        <v>1339</v>
      </c>
      <c r="D624" t="s" s="0">
        <v>932</v>
      </c>
    </row>
    <row r="625" spans="1:4" x14ac:dyDescent="0.2">
      <c r="A625" s="0">
        <v>5736006</v>
      </c>
      <c r="B625" t="s" s="0">
        <v>657</v>
      </c>
      <c r="C625" t="s" s="0">
        <v>1339</v>
      </c>
      <c r="D625" t="s" s="0">
        <v>1341</v>
      </c>
    </row>
    <row r="626" spans="1:4" x14ac:dyDescent="0.2">
      <c r="A626" s="0">
        <v>5736007</v>
      </c>
      <c r="B626" t="s" s="0">
        <v>657</v>
      </c>
      <c r="C626" t="s" s="0">
        <v>1339</v>
      </c>
      <c r="D626" t="s" s="0">
        <v>1343</v>
      </c>
    </row>
    <row r="627" spans="1:4" x14ac:dyDescent="0.2">
      <c r="A627" s="0">
        <v>5756000</v>
      </c>
      <c r="B627" t="s" s="0">
        <v>657</v>
      </c>
      <c r="C627" t="s" s="0">
        <v>1346</v>
      </c>
      <c r="D627" t="s" s="0">
        <v>1350</v>
      </c>
    </row>
    <row r="628" spans="1:4" x14ac:dyDescent="0.2">
      <c r="A628" s="0">
        <v>5756001</v>
      </c>
      <c r="B628" t="s" s="0">
        <v>657</v>
      </c>
      <c r="C628" t="s" s="0">
        <v>1346</v>
      </c>
      <c r="D628" t="s" s="0">
        <v>1347</v>
      </c>
    </row>
    <row r="629" spans="1:4" x14ac:dyDescent="0.2">
      <c r="A629" s="0">
        <v>5756005</v>
      </c>
      <c r="B629" t="s" s="0">
        <v>657</v>
      </c>
      <c r="C629" t="s" s="0">
        <v>1346</v>
      </c>
      <c r="D629" t="s" s="0">
        <v>1052</v>
      </c>
    </row>
    <row r="630" spans="1:4" x14ac:dyDescent="0.2">
      <c r="A630" s="0">
        <v>5756030</v>
      </c>
      <c r="B630" t="s" s="0">
        <v>657</v>
      </c>
      <c r="C630" t="s" s="0">
        <v>1346</v>
      </c>
      <c r="D630" t="s" s="0">
        <v>1349</v>
      </c>
    </row>
    <row r="631" spans="1:4" x14ac:dyDescent="0.2">
      <c r="A631" s="0">
        <v>5756033</v>
      </c>
      <c r="B631" t="s" s="0">
        <v>657</v>
      </c>
      <c r="C631" t="s" s="0">
        <v>1346</v>
      </c>
      <c r="D631" t="s" s="0">
        <v>1348</v>
      </c>
    </row>
    <row r="632" spans="1:4" x14ac:dyDescent="0.2">
      <c r="A632" s="0">
        <v>5761000</v>
      </c>
      <c r="B632" t="s" s="0">
        <v>657</v>
      </c>
      <c r="C632" t="s" s="0">
        <v>1351</v>
      </c>
      <c r="D632" t="s" s="0">
        <v>1293</v>
      </c>
    </row>
    <row r="633" spans="1:4" x14ac:dyDescent="0.2">
      <c r="A633" s="0">
        <v>5761001</v>
      </c>
      <c r="B633" t="s" s="0">
        <v>657</v>
      </c>
      <c r="C633" t="s" s="0">
        <v>1351</v>
      </c>
      <c r="D633" t="s" s="0">
        <v>1352</v>
      </c>
    </row>
    <row r="634" spans="1:4" x14ac:dyDescent="0.2">
      <c r="A634" s="0">
        <v>5761003</v>
      </c>
      <c r="B634" t="s" s="0">
        <v>657</v>
      </c>
      <c r="C634" t="s" s="0">
        <v>1351</v>
      </c>
      <c r="D634" t="s" s="0">
        <v>1353</v>
      </c>
    </row>
    <row r="635" spans="1:4" x14ac:dyDescent="0.2">
      <c r="A635" s="0">
        <v>5761005</v>
      </c>
      <c r="B635" t="s" s="0">
        <v>657</v>
      </c>
      <c r="C635" t="s" s="0">
        <v>1351</v>
      </c>
      <c r="D635" t="s" s="0">
        <v>1042</v>
      </c>
    </row>
    <row r="636" spans="1:4" x14ac:dyDescent="0.2">
      <c r="A636" s="0">
        <v>5761011</v>
      </c>
      <c r="B636" t="s" s="0">
        <v>657</v>
      </c>
      <c r="C636" t="s" s="0">
        <v>1351</v>
      </c>
      <c r="D636" t="s" s="0">
        <v>1354</v>
      </c>
    </row>
    <row r="637" spans="1:4" x14ac:dyDescent="0.2">
      <c r="A637" s="0">
        <v>5761012</v>
      </c>
      <c r="B637" t="s" s="0">
        <v>657</v>
      </c>
      <c r="C637" t="s" s="0">
        <v>1351</v>
      </c>
      <c r="D637" t="s" s="0">
        <v>927</v>
      </c>
    </row>
    <row r="638" spans="1:4" x14ac:dyDescent="0.2">
      <c r="A638" s="0">
        <v>5789000</v>
      </c>
      <c r="B638" t="s" s="0">
        <v>657</v>
      </c>
      <c r="C638" t="s" s="0">
        <v>1355</v>
      </c>
      <c r="D638" t="s" s="0">
        <v>1357</v>
      </c>
    </row>
    <row r="639" spans="1:4" x14ac:dyDescent="0.2">
      <c r="A639" s="0">
        <v>5789001</v>
      </c>
      <c r="B639" t="s" s="0">
        <v>657</v>
      </c>
      <c r="C639" t="s" s="0">
        <v>1355</v>
      </c>
      <c r="D639" t="s" s="0">
        <v>1356</v>
      </c>
    </row>
    <row r="640" spans="1:4" x14ac:dyDescent="0.2">
      <c r="A640" s="0">
        <v>5789002</v>
      </c>
      <c r="B640" t="s" s="0">
        <v>657</v>
      </c>
      <c r="C640" t="s" s="0">
        <v>1355</v>
      </c>
      <c r="D640" t="s" s="0">
        <v>716</v>
      </c>
    </row>
    <row r="641" spans="1:4" x14ac:dyDescent="0.2">
      <c r="A641" s="0">
        <v>5790000</v>
      </c>
      <c r="B641" t="s" s="0">
        <v>657</v>
      </c>
      <c r="C641" t="s" s="0">
        <v>1358</v>
      </c>
      <c r="D641" t="s" s="0">
        <v>1364</v>
      </c>
    </row>
    <row r="642" spans="1:4" x14ac:dyDescent="0.2">
      <c r="A642" s="0">
        <v>5790001</v>
      </c>
      <c r="B642" t="s" s="0">
        <v>657</v>
      </c>
      <c r="C642" t="s" s="0">
        <v>1358</v>
      </c>
      <c r="D642" t="s" s="0">
        <v>1079</v>
      </c>
    </row>
    <row r="643" spans="1:4" x14ac:dyDescent="0.2">
      <c r="A643" s="0">
        <v>5790002</v>
      </c>
      <c r="B643" t="s" s="0">
        <v>657</v>
      </c>
      <c r="C643" t="s" s="0">
        <v>1358</v>
      </c>
      <c r="D643" t="s" s="0">
        <v>1359</v>
      </c>
    </row>
    <row r="644" spans="1:4" x14ac:dyDescent="0.2">
      <c r="A644" s="0">
        <v>5790003</v>
      </c>
      <c r="B644" t="s" s="0">
        <v>657</v>
      </c>
      <c r="C644" t="s" s="0">
        <v>1358</v>
      </c>
      <c r="D644" t="s" s="0">
        <v>1363</v>
      </c>
    </row>
    <row r="645" spans="1:4" x14ac:dyDescent="0.2">
      <c r="A645" s="0">
        <v>5790004</v>
      </c>
      <c r="B645" t="s" s="0">
        <v>657</v>
      </c>
      <c r="C645" t="s" s="0">
        <v>1358</v>
      </c>
      <c r="D645" t="s" s="0">
        <v>1361</v>
      </c>
    </row>
    <row r="646" spans="1:4" x14ac:dyDescent="0.2">
      <c r="A646" s="0">
        <v>5790005</v>
      </c>
      <c r="B646" t="s" s="0">
        <v>657</v>
      </c>
      <c r="C646" t="s" s="0">
        <v>1358</v>
      </c>
      <c r="D646" t="s" s="0">
        <v>1360</v>
      </c>
    </row>
    <row r="647" spans="1:4" x14ac:dyDescent="0.2">
      <c r="A647" s="0">
        <v>5790006</v>
      </c>
      <c r="B647" t="s" s="0">
        <v>657</v>
      </c>
      <c r="C647" t="s" s="0">
        <v>1358</v>
      </c>
      <c r="D647" t="s" s="0">
        <v>1362</v>
      </c>
    </row>
    <row r="648" spans="1:4" x14ac:dyDescent="0.2">
      <c r="A648" s="0">
        <v>5792000</v>
      </c>
      <c r="B648" t="s" s="0">
        <v>657</v>
      </c>
      <c r="C648" t="s" s="0">
        <v>1365</v>
      </c>
      <c r="D648" t="s" s="0">
        <v>1367</v>
      </c>
    </row>
    <row r="649" spans="1:4" x14ac:dyDescent="0.2">
      <c r="A649" s="0">
        <v>5792003</v>
      </c>
      <c r="B649" t="s" s="0">
        <v>657</v>
      </c>
      <c r="C649" t="s" s="0">
        <v>1365</v>
      </c>
      <c r="D649" t="s" s="0">
        <v>1368</v>
      </c>
    </row>
    <row r="650" spans="1:4" x14ac:dyDescent="0.2">
      <c r="A650" s="0">
        <v>5792006</v>
      </c>
      <c r="B650" t="s" s="0">
        <v>657</v>
      </c>
      <c r="C650" t="s" s="0">
        <v>1365</v>
      </c>
      <c r="D650" t="s" s="0">
        <v>1366</v>
      </c>
    </row>
    <row r="651" spans="1:4" x14ac:dyDescent="0.2">
      <c r="A651" s="0">
        <v>5809000</v>
      </c>
      <c r="B651" t="s" s="0">
        <v>657</v>
      </c>
      <c r="C651" t="s" s="0">
        <v>1369</v>
      </c>
      <c r="D651" t="s" s="0">
        <v>1375</v>
      </c>
    </row>
    <row r="652" spans="1:4" x14ac:dyDescent="0.2">
      <c r="A652" s="0">
        <v>5809001</v>
      </c>
      <c r="B652" t="s" s="0">
        <v>657</v>
      </c>
      <c r="C652" t="s" s="0">
        <v>1369</v>
      </c>
      <c r="D652" t="s" s="0">
        <v>1371</v>
      </c>
    </row>
    <row r="653" spans="1:4" x14ac:dyDescent="0.2">
      <c r="A653" s="0">
        <v>5809002</v>
      </c>
      <c r="B653" t="s" s="0">
        <v>657</v>
      </c>
      <c r="C653" t="s" s="0">
        <v>1369</v>
      </c>
      <c r="D653" t="s" s="0">
        <v>1370</v>
      </c>
    </row>
    <row r="654" spans="1:4" x14ac:dyDescent="0.2">
      <c r="A654" s="0">
        <v>5809003</v>
      </c>
      <c r="B654" t="s" s="0">
        <v>657</v>
      </c>
      <c r="C654" t="s" s="0">
        <v>1369</v>
      </c>
      <c r="D654" t="s" s="0">
        <v>1372</v>
      </c>
    </row>
    <row r="655" spans="1:4" x14ac:dyDescent="0.2">
      <c r="A655" s="0">
        <v>5809004</v>
      </c>
      <c r="B655" t="s" s="0">
        <v>657</v>
      </c>
      <c r="C655" t="s" s="0">
        <v>1369</v>
      </c>
      <c r="D655" t="s" s="0">
        <v>1374</v>
      </c>
    </row>
    <row r="656" spans="1:4" x14ac:dyDescent="0.2">
      <c r="A656" s="0">
        <v>5809014</v>
      </c>
      <c r="B656" t="s" s="0">
        <v>657</v>
      </c>
      <c r="C656" t="s" s="0">
        <v>1369</v>
      </c>
      <c r="D656" t="s" s="0">
        <v>1066</v>
      </c>
    </row>
    <row r="657" spans="1:4" x14ac:dyDescent="0.2">
      <c r="A657" s="0">
        <v>5809016</v>
      </c>
      <c r="B657" t="s" s="0">
        <v>657</v>
      </c>
      <c r="C657" t="s" s="0">
        <v>1369</v>
      </c>
      <c r="D657" t="s" s="0">
        <v>1373</v>
      </c>
    </row>
    <row r="658" spans="1:4" x14ac:dyDescent="0.2">
      <c r="A658" s="0">
        <v>5809018</v>
      </c>
      <c r="B658" t="s" s="0">
        <v>657</v>
      </c>
      <c r="C658" t="s" s="0">
        <v>1369</v>
      </c>
      <c r="D658" t="s" s="0">
        <v>1376</v>
      </c>
    </row>
    <row r="659" spans="1:4" x14ac:dyDescent="0.2">
      <c r="A659" s="0">
        <v>5819000</v>
      </c>
      <c r="B659" t="s" s="0">
        <v>657</v>
      </c>
      <c r="C659" t="s" s="0">
        <v>1377</v>
      </c>
      <c r="D659" t="s" s="0">
        <v>1043</v>
      </c>
    </row>
    <row r="660" spans="1:4" x14ac:dyDescent="0.2">
      <c r="A660" s="0">
        <v>5819001</v>
      </c>
      <c r="B660" t="s" s="0">
        <v>657</v>
      </c>
      <c r="C660" t="s" s="0">
        <v>1377</v>
      </c>
      <c r="D660" t="s" s="0">
        <v>1378</v>
      </c>
    </row>
    <row r="661" spans="1:4" x14ac:dyDescent="0.2">
      <c r="A661" s="0">
        <v>5819002</v>
      </c>
      <c r="B661" t="s" s="0">
        <v>657</v>
      </c>
      <c r="C661" t="s" s="0">
        <v>1377</v>
      </c>
      <c r="D661" t="s" s="0">
        <v>1380</v>
      </c>
    </row>
    <row r="662" spans="1:4" x14ac:dyDescent="0.2">
      <c r="A662" s="0">
        <v>5819005</v>
      </c>
      <c r="B662" t="s" s="0">
        <v>657</v>
      </c>
      <c r="C662" t="s" s="0">
        <v>1377</v>
      </c>
      <c r="D662" t="s" s="0">
        <v>1379</v>
      </c>
    </row>
    <row r="663" spans="1:4" x14ac:dyDescent="0.2">
      <c r="A663" s="0">
        <v>5837000</v>
      </c>
      <c r="B663" t="s" s="0">
        <v>657</v>
      </c>
      <c r="C663" t="s" s="0">
        <v>1381</v>
      </c>
      <c r="D663" t="s" s="0">
        <v>1412</v>
      </c>
    </row>
    <row r="664" spans="1:4" x14ac:dyDescent="0.2">
      <c r="A664" s="0">
        <v>5837001</v>
      </c>
      <c r="B664" t="s" s="0">
        <v>657</v>
      </c>
      <c r="C664" t="s" s="0">
        <v>1381</v>
      </c>
      <c r="D664" t="s" s="0">
        <v>1390</v>
      </c>
    </row>
    <row r="665" spans="1:4" x14ac:dyDescent="0.2">
      <c r="A665" s="0">
        <v>5837002</v>
      </c>
      <c r="B665" t="s" s="0">
        <v>657</v>
      </c>
      <c r="C665" t="s" s="0">
        <v>1381</v>
      </c>
      <c r="D665" t="s" s="0">
        <v>1401</v>
      </c>
    </row>
    <row r="666" spans="1:4" x14ac:dyDescent="0.2">
      <c r="A666" s="0">
        <v>5837003</v>
      </c>
      <c r="B666" t="s" s="0">
        <v>657</v>
      </c>
      <c r="C666" t="s" s="0">
        <v>1381</v>
      </c>
      <c r="D666" t="s" s="0">
        <v>1393</v>
      </c>
    </row>
    <row r="667" spans="1:4" x14ac:dyDescent="0.2">
      <c r="A667" s="0">
        <v>5837005</v>
      </c>
      <c r="B667" t="s" s="0">
        <v>657</v>
      </c>
      <c r="C667" t="s" s="0">
        <v>1381</v>
      </c>
      <c r="D667" t="s" s="0">
        <v>1408</v>
      </c>
    </row>
    <row r="668" spans="1:4" x14ac:dyDescent="0.2">
      <c r="A668" s="0">
        <v>5837006</v>
      </c>
      <c r="B668" t="s" s="0">
        <v>657</v>
      </c>
      <c r="C668" t="s" s="0">
        <v>1381</v>
      </c>
      <c r="D668" t="s" s="0">
        <v>1411</v>
      </c>
    </row>
    <row r="669" spans="1:4" x14ac:dyDescent="0.2">
      <c r="A669" s="0">
        <v>5837007</v>
      </c>
      <c r="B669" t="s" s="0">
        <v>657</v>
      </c>
      <c r="C669" t="s" s="0">
        <v>1381</v>
      </c>
      <c r="D669" t="s" s="0">
        <v>1398</v>
      </c>
    </row>
    <row r="670" spans="1:4" x14ac:dyDescent="0.2">
      <c r="A670" s="0">
        <v>5837008</v>
      </c>
      <c r="B670" t="s" s="0">
        <v>657</v>
      </c>
      <c r="C670" t="s" s="0">
        <v>1381</v>
      </c>
      <c r="D670" t="s" s="0">
        <v>1323</v>
      </c>
    </row>
    <row r="671" spans="1:4" x14ac:dyDescent="0.2">
      <c r="A671" s="0">
        <v>5837009</v>
      </c>
      <c r="B671" t="s" s="0">
        <v>657</v>
      </c>
      <c r="C671" t="s" s="0">
        <v>1381</v>
      </c>
      <c r="D671" t="s" s="0">
        <v>1385</v>
      </c>
    </row>
    <row r="672" spans="1:4" x14ac:dyDescent="0.2">
      <c r="A672" s="0">
        <v>5837010</v>
      </c>
      <c r="B672" t="s" s="0">
        <v>657</v>
      </c>
      <c r="C672" t="s" s="0">
        <v>1381</v>
      </c>
      <c r="D672" t="s" s="0">
        <v>1391</v>
      </c>
    </row>
    <row r="673" spans="1:4" x14ac:dyDescent="0.2">
      <c r="A673" s="0">
        <v>5837012</v>
      </c>
      <c r="B673" t="s" s="0">
        <v>657</v>
      </c>
      <c r="C673" t="s" s="0">
        <v>1381</v>
      </c>
      <c r="D673" t="s" s="0">
        <v>1405</v>
      </c>
    </row>
    <row r="674" spans="1:4" x14ac:dyDescent="0.2">
      <c r="A674" s="0">
        <v>5837013</v>
      </c>
      <c r="B674" t="s" s="0">
        <v>657</v>
      </c>
      <c r="C674" t="s" s="0">
        <v>1381</v>
      </c>
      <c r="D674" t="s" s="0">
        <v>1407</v>
      </c>
    </row>
    <row r="675" spans="1:4" x14ac:dyDescent="0.2">
      <c r="A675" s="0">
        <v>5837014</v>
      </c>
      <c r="B675" t="s" s="0">
        <v>657</v>
      </c>
      <c r="C675" t="s" s="0">
        <v>1381</v>
      </c>
      <c r="D675" t="s" s="0">
        <v>642</v>
      </c>
    </row>
    <row r="676" spans="1:4" x14ac:dyDescent="0.2">
      <c r="A676" s="0">
        <v>5837018</v>
      </c>
      <c r="B676" t="s" s="0">
        <v>657</v>
      </c>
      <c r="C676" t="s" s="0">
        <v>1381</v>
      </c>
      <c r="D676" t="s" s="0">
        <v>1403</v>
      </c>
    </row>
    <row r="677" spans="1:4" x14ac:dyDescent="0.2">
      <c r="A677" s="0">
        <v>5837020</v>
      </c>
      <c r="B677" t="s" s="0">
        <v>657</v>
      </c>
      <c r="C677" t="s" s="0">
        <v>1381</v>
      </c>
      <c r="D677" t="s" s="0">
        <v>1382</v>
      </c>
    </row>
    <row r="678" spans="1:4" x14ac:dyDescent="0.2">
      <c r="A678" s="0">
        <v>5837023</v>
      </c>
      <c r="B678" t="s" s="0">
        <v>657</v>
      </c>
      <c r="C678" t="s" s="0">
        <v>1381</v>
      </c>
      <c r="D678" t="s" s="0">
        <v>1386</v>
      </c>
    </row>
    <row r="679" spans="1:4" x14ac:dyDescent="0.2">
      <c r="A679" s="0">
        <v>5837024</v>
      </c>
      <c r="B679" t="s" s="0">
        <v>657</v>
      </c>
      <c r="C679" t="s" s="0">
        <v>1381</v>
      </c>
      <c r="D679" t="s" s="0">
        <v>1397</v>
      </c>
    </row>
    <row r="680" spans="1:4" x14ac:dyDescent="0.2">
      <c r="A680" s="0">
        <v>5837025</v>
      </c>
      <c r="B680" t="s" s="0">
        <v>657</v>
      </c>
      <c r="C680" t="s" s="0">
        <v>1381</v>
      </c>
      <c r="D680" t="s" s="0">
        <v>1413</v>
      </c>
    </row>
    <row r="681" spans="1:4" x14ac:dyDescent="0.2">
      <c r="A681" s="0">
        <v>5837026</v>
      </c>
      <c r="B681" t="s" s="0">
        <v>657</v>
      </c>
      <c r="C681" t="s" s="0">
        <v>1381</v>
      </c>
      <c r="D681" t="s" s="0">
        <v>1388</v>
      </c>
    </row>
    <row r="682" spans="1:4" x14ac:dyDescent="0.2">
      <c r="A682" s="0">
        <v>5837027</v>
      </c>
      <c r="B682" t="s" s="0">
        <v>657</v>
      </c>
      <c r="C682" t="s" s="0">
        <v>1381</v>
      </c>
      <c r="D682" t="s" s="0">
        <v>1018</v>
      </c>
    </row>
    <row r="683" spans="1:4" x14ac:dyDescent="0.2">
      <c r="A683" s="0">
        <v>5837028</v>
      </c>
      <c r="B683" t="s" s="0">
        <v>657</v>
      </c>
      <c r="C683" t="s" s="0">
        <v>1381</v>
      </c>
      <c r="D683" t="s" s="0">
        <v>1402</v>
      </c>
    </row>
    <row r="684" spans="1:4" x14ac:dyDescent="0.2">
      <c r="A684" s="0">
        <v>5837029</v>
      </c>
      <c r="B684" t="s" s="0">
        <v>657</v>
      </c>
      <c r="C684" t="s" s="0">
        <v>1381</v>
      </c>
      <c r="D684" t="s" s="0">
        <v>1406</v>
      </c>
    </row>
    <row r="685" spans="1:4" x14ac:dyDescent="0.2">
      <c r="A685" s="0">
        <v>5837030</v>
      </c>
      <c r="B685" t="s" s="0">
        <v>657</v>
      </c>
      <c r="C685" t="s" s="0">
        <v>1381</v>
      </c>
      <c r="D685" t="s" s="0">
        <v>1383</v>
      </c>
    </row>
    <row r="686" spans="1:4" x14ac:dyDescent="0.2">
      <c r="A686" s="0">
        <v>5837031</v>
      </c>
      <c r="B686" t="s" s="0">
        <v>657</v>
      </c>
      <c r="C686" t="s" s="0">
        <v>1381</v>
      </c>
      <c r="D686" t="s" s="0">
        <v>1384</v>
      </c>
    </row>
    <row r="687" spans="1:4" x14ac:dyDescent="0.2">
      <c r="A687" s="0">
        <v>5837032</v>
      </c>
      <c r="B687" t="s" s="0">
        <v>657</v>
      </c>
      <c r="C687" t="s" s="0">
        <v>1381</v>
      </c>
      <c r="D687" t="s" s="0">
        <v>1387</v>
      </c>
    </row>
    <row r="688" spans="1:4" x14ac:dyDescent="0.2">
      <c r="A688" s="0">
        <v>5837033</v>
      </c>
      <c r="B688" t="s" s="0">
        <v>657</v>
      </c>
      <c r="C688" t="s" s="0">
        <v>1381</v>
      </c>
      <c r="D688" t="s" s="0">
        <v>1389</v>
      </c>
    </row>
    <row r="689" spans="1:4" x14ac:dyDescent="0.2">
      <c r="A689" s="0">
        <v>5837034</v>
      </c>
      <c r="B689" t="s" s="0">
        <v>657</v>
      </c>
      <c r="C689" t="s" s="0">
        <v>1381</v>
      </c>
      <c r="D689" t="s" s="0">
        <v>1394</v>
      </c>
    </row>
    <row r="690" spans="1:4" x14ac:dyDescent="0.2">
      <c r="A690" s="0">
        <v>5837035</v>
      </c>
      <c r="B690" t="s" s="0">
        <v>657</v>
      </c>
      <c r="C690" t="s" s="0">
        <v>1381</v>
      </c>
      <c r="D690" t="s" s="0">
        <v>1395</v>
      </c>
    </row>
    <row r="691" spans="1:4" x14ac:dyDescent="0.2">
      <c r="A691" s="0">
        <v>5837036</v>
      </c>
      <c r="B691" t="s" s="0">
        <v>657</v>
      </c>
      <c r="C691" t="s" s="0">
        <v>1381</v>
      </c>
      <c r="D691" t="s" s="0">
        <v>1396</v>
      </c>
    </row>
    <row r="692" spans="1:4" x14ac:dyDescent="0.2">
      <c r="A692" s="0">
        <v>5837037</v>
      </c>
      <c r="B692" t="s" s="0">
        <v>657</v>
      </c>
      <c r="C692" t="s" s="0">
        <v>1381</v>
      </c>
      <c r="D692" t="s" s="0">
        <v>1399</v>
      </c>
    </row>
    <row r="693" spans="1:4" x14ac:dyDescent="0.2">
      <c r="A693" s="0">
        <v>5837038</v>
      </c>
      <c r="B693" t="s" s="0">
        <v>657</v>
      </c>
      <c r="C693" t="s" s="0">
        <v>1381</v>
      </c>
      <c r="D693" t="s" s="0">
        <v>1400</v>
      </c>
    </row>
    <row r="694" spans="1:4" x14ac:dyDescent="0.2">
      <c r="A694" s="0">
        <v>5837039</v>
      </c>
      <c r="B694" t="s" s="0">
        <v>657</v>
      </c>
      <c r="C694" t="s" s="0">
        <v>1381</v>
      </c>
      <c r="D694" t="s" s="0">
        <v>1404</v>
      </c>
    </row>
    <row r="695" spans="1:4" x14ac:dyDescent="0.2">
      <c r="A695" s="0">
        <v>5837040</v>
      </c>
      <c r="B695" t="s" s="0">
        <v>657</v>
      </c>
      <c r="C695" t="s" s="0">
        <v>1381</v>
      </c>
      <c r="D695" t="s" s="0">
        <v>1409</v>
      </c>
    </row>
    <row r="696" spans="1:4" x14ac:dyDescent="0.2">
      <c r="A696" s="0">
        <v>5837041</v>
      </c>
      <c r="B696" t="s" s="0">
        <v>657</v>
      </c>
      <c r="C696" t="s" s="0">
        <v>1381</v>
      </c>
      <c r="D696" t="s" s="0">
        <v>650</v>
      </c>
    </row>
    <row r="697" spans="1:4" x14ac:dyDescent="0.2">
      <c r="A697" s="0">
        <v>5837042</v>
      </c>
      <c r="B697" t="s" s="0">
        <v>657</v>
      </c>
      <c r="C697" t="s" s="0">
        <v>1381</v>
      </c>
      <c r="D697" t="s" s="0">
        <v>1410</v>
      </c>
    </row>
    <row r="698" spans="1:4" x14ac:dyDescent="0.2">
      <c r="A698" s="0">
        <v>5837043</v>
      </c>
      <c r="B698" t="s" s="0">
        <v>657</v>
      </c>
      <c r="C698" t="s" s="0">
        <v>1381</v>
      </c>
      <c r="D698" t="s" s="0">
        <v>1392</v>
      </c>
    </row>
    <row r="699" spans="1:4" x14ac:dyDescent="0.2">
      <c r="A699" s="0">
        <v>5842000</v>
      </c>
      <c r="B699" t="s" s="0">
        <v>657</v>
      </c>
      <c r="C699" t="s" s="0">
        <v>1414</v>
      </c>
      <c r="D699" t="s" s="0">
        <v>1418</v>
      </c>
    </row>
    <row r="700" spans="1:4" x14ac:dyDescent="0.2">
      <c r="A700" s="0">
        <v>5842003</v>
      </c>
      <c r="B700" t="s" s="0">
        <v>657</v>
      </c>
      <c r="C700" t="s" s="0">
        <v>1414</v>
      </c>
      <c r="D700" t="s" s="0">
        <v>1416</v>
      </c>
    </row>
    <row r="701" spans="1:4" x14ac:dyDescent="0.2">
      <c r="A701" s="0">
        <v>5842004</v>
      </c>
      <c r="B701" t="s" s="0">
        <v>657</v>
      </c>
      <c r="C701" t="s" s="0">
        <v>1414</v>
      </c>
      <c r="D701" t="s" s="0">
        <v>1415</v>
      </c>
    </row>
    <row r="702" spans="1:4" x14ac:dyDescent="0.2">
      <c r="A702" s="0">
        <v>5842005</v>
      </c>
      <c r="B702" t="s" s="0">
        <v>657</v>
      </c>
      <c r="C702" t="s" s="0">
        <v>1414</v>
      </c>
      <c r="D702" t="s" s="0">
        <v>1417</v>
      </c>
    </row>
    <row r="703" spans="1:4" x14ac:dyDescent="0.2">
      <c r="A703" s="0">
        <v>5847000</v>
      </c>
      <c r="B703" t="s" s="0">
        <v>657</v>
      </c>
      <c r="C703" t="s" s="0">
        <v>1419</v>
      </c>
      <c r="D703" t="s" s="0">
        <v>1421</v>
      </c>
    </row>
    <row r="704" spans="1:4" x14ac:dyDescent="0.2">
      <c r="A704" s="0">
        <v>5847003</v>
      </c>
      <c r="B704" t="s" s="0">
        <v>657</v>
      </c>
      <c r="C704" t="s" s="0">
        <v>1419</v>
      </c>
      <c r="D704" t="s" s="0">
        <v>1420</v>
      </c>
    </row>
    <row r="705" spans="1:4" x14ac:dyDescent="0.2">
      <c r="A705" s="0">
        <v>5847017</v>
      </c>
      <c r="B705" t="s" s="0">
        <v>657</v>
      </c>
      <c r="C705" t="s" s="0">
        <v>1419</v>
      </c>
      <c r="D705" t="s" s="0">
        <v>686</v>
      </c>
    </row>
    <row r="706" spans="1:4" x14ac:dyDescent="0.2">
      <c r="A706" s="0">
        <v>5854000</v>
      </c>
      <c r="B706" t="s" s="0">
        <v>657</v>
      </c>
      <c r="C706" t="s" s="0">
        <v>1422</v>
      </c>
      <c r="D706" t="s" s="0">
        <v>1426</v>
      </c>
    </row>
    <row r="707" spans="1:4" x14ac:dyDescent="0.2">
      <c r="A707" s="0">
        <v>5854002</v>
      </c>
      <c r="B707" t="s" s="0">
        <v>657</v>
      </c>
      <c r="C707" t="s" s="0">
        <v>1422</v>
      </c>
      <c r="D707" t="s" s="0">
        <v>1424</v>
      </c>
    </row>
    <row r="708" spans="1:4" x14ac:dyDescent="0.2">
      <c r="A708" s="0">
        <v>5854003</v>
      </c>
      <c r="B708" t="s" s="0">
        <v>657</v>
      </c>
      <c r="C708" t="s" s="0">
        <v>1422</v>
      </c>
      <c r="D708" t="s" s="0">
        <v>1425</v>
      </c>
    </row>
    <row r="709" spans="1:4" x14ac:dyDescent="0.2">
      <c r="A709" s="0">
        <v>5854010</v>
      </c>
      <c r="B709" t="s" s="0">
        <v>657</v>
      </c>
      <c r="C709" t="s" s="0">
        <v>1422</v>
      </c>
      <c r="D709" t="s" s="0">
        <v>1423</v>
      </c>
    </row>
    <row r="710" spans="1:4" x14ac:dyDescent="0.2">
      <c r="A710" s="0">
        <v>5856000</v>
      </c>
      <c r="B710" t="s" s="0">
        <v>657</v>
      </c>
      <c r="C710" t="s" s="0">
        <v>1427</v>
      </c>
      <c r="D710" t="s" s="0">
        <v>1428</v>
      </c>
    </row>
    <row r="711" spans="1:4" x14ac:dyDescent="0.2">
      <c r="A711" s="0">
        <v>5858000</v>
      </c>
      <c r="B711" t="s" s="0">
        <v>657</v>
      </c>
      <c r="C711" t="s" s="0">
        <v>1429</v>
      </c>
      <c r="D711" t="s" s="0">
        <v>1432</v>
      </c>
    </row>
    <row r="712" spans="1:4" x14ac:dyDescent="0.2">
      <c r="A712" s="0">
        <v>5858001</v>
      </c>
      <c r="B712" t="s" s="0">
        <v>657</v>
      </c>
      <c r="C712" t="s" s="0">
        <v>1429</v>
      </c>
      <c r="D712" t="s" s="0">
        <v>1431</v>
      </c>
    </row>
    <row r="713" spans="1:4" x14ac:dyDescent="0.2">
      <c r="A713" s="0">
        <v>5858003</v>
      </c>
      <c r="B713" t="s" s="0">
        <v>657</v>
      </c>
      <c r="C713" t="s" s="0">
        <v>1429</v>
      </c>
      <c r="D713" t="s" s="0">
        <v>1430</v>
      </c>
    </row>
    <row r="714" spans="1:4" x14ac:dyDescent="0.2">
      <c r="A714" s="0">
        <v>5861000</v>
      </c>
      <c r="B714" t="s" s="0">
        <v>657</v>
      </c>
      <c r="C714" t="s" s="0">
        <v>1433</v>
      </c>
      <c r="D714" t="s" s="0">
        <v>1437</v>
      </c>
    </row>
    <row r="715" spans="1:4" x14ac:dyDescent="0.2">
      <c r="A715" s="0">
        <v>5861002</v>
      </c>
      <c r="B715" t="s" s="0">
        <v>657</v>
      </c>
      <c r="C715" t="s" s="0">
        <v>1433</v>
      </c>
      <c r="D715" t="s" s="0">
        <v>1434</v>
      </c>
    </row>
    <row r="716" spans="1:4" x14ac:dyDescent="0.2">
      <c r="A716" s="0">
        <v>5861006</v>
      </c>
      <c r="B716" t="s" s="0">
        <v>657</v>
      </c>
      <c r="C716" t="s" s="0">
        <v>1433</v>
      </c>
      <c r="D716" t="s" s="0">
        <v>1436</v>
      </c>
    </row>
    <row r="717" spans="1:4" x14ac:dyDescent="0.2">
      <c r="A717" s="0">
        <v>5861008</v>
      </c>
      <c r="B717" t="s" s="0">
        <v>657</v>
      </c>
      <c r="C717" t="s" s="0">
        <v>1433</v>
      </c>
      <c r="D717" t="s" s="0">
        <v>1435</v>
      </c>
    </row>
    <row r="718" spans="1:4" x14ac:dyDescent="0.2">
      <c r="A718" s="0">
        <v>5861010</v>
      </c>
      <c r="B718" t="s" s="0">
        <v>657</v>
      </c>
      <c r="C718" t="s" s="0">
        <v>1433</v>
      </c>
      <c r="D718" t="s" s="0">
        <v>1438</v>
      </c>
    </row>
    <row r="719" spans="1:4" x14ac:dyDescent="0.2">
      <c r="A719" s="0">
        <v>5873000</v>
      </c>
      <c r="B719" t="s" s="0">
        <v>657</v>
      </c>
      <c r="C719" t="s" s="0">
        <v>1439</v>
      </c>
      <c r="D719" t="s" s="0">
        <v>1450</v>
      </c>
    </row>
    <row r="720" spans="1:4" x14ac:dyDescent="0.2">
      <c r="A720" s="0">
        <v>5873001</v>
      </c>
      <c r="B720" t="s" s="0">
        <v>657</v>
      </c>
      <c r="C720" t="s" s="0">
        <v>1439</v>
      </c>
      <c r="D720" t="s" s="0">
        <v>1446</v>
      </c>
    </row>
    <row r="721" spans="1:4" x14ac:dyDescent="0.2">
      <c r="A721" s="0">
        <v>5873002</v>
      </c>
      <c r="B721" t="s" s="0">
        <v>657</v>
      </c>
      <c r="C721" t="s" s="0">
        <v>1439</v>
      </c>
      <c r="D721" t="s" s="0">
        <v>1449</v>
      </c>
    </row>
    <row r="722" spans="1:4" x14ac:dyDescent="0.2">
      <c r="A722" s="0">
        <v>5873004</v>
      </c>
      <c r="B722" t="s" s="0">
        <v>657</v>
      </c>
      <c r="C722" t="s" s="0">
        <v>1439</v>
      </c>
      <c r="D722" t="s" s="0">
        <v>1445</v>
      </c>
    </row>
    <row r="723" spans="1:4" x14ac:dyDescent="0.2">
      <c r="A723" s="0">
        <v>5873005</v>
      </c>
      <c r="B723" t="s" s="0">
        <v>657</v>
      </c>
      <c r="C723" t="s" s="0">
        <v>1439</v>
      </c>
      <c r="D723" t="s" s="0">
        <v>1052</v>
      </c>
    </row>
    <row r="724" spans="1:4" x14ac:dyDescent="0.2">
      <c r="A724" s="0">
        <v>5873006</v>
      </c>
      <c r="B724" t="s" s="0">
        <v>657</v>
      </c>
      <c r="C724" t="s" s="0">
        <v>1439</v>
      </c>
      <c r="D724" t="s" s="0">
        <v>1363</v>
      </c>
    </row>
    <row r="725" spans="1:4" x14ac:dyDescent="0.2">
      <c r="A725" s="0">
        <v>5873007</v>
      </c>
      <c r="B725" t="s" s="0">
        <v>657</v>
      </c>
      <c r="C725" t="s" s="0">
        <v>1439</v>
      </c>
      <c r="D725" t="s" s="0">
        <v>1441</v>
      </c>
    </row>
    <row r="726" spans="1:4" x14ac:dyDescent="0.2">
      <c r="A726" s="0">
        <v>5873009</v>
      </c>
      <c r="B726" t="s" s="0">
        <v>657</v>
      </c>
      <c r="C726" t="s" s="0">
        <v>1439</v>
      </c>
      <c r="D726" t="s" s="0">
        <v>1444</v>
      </c>
    </row>
    <row r="727" spans="1:4" x14ac:dyDescent="0.2">
      <c r="A727" s="0">
        <v>5873010</v>
      </c>
      <c r="B727" t="s" s="0">
        <v>657</v>
      </c>
      <c r="C727" t="s" s="0">
        <v>1439</v>
      </c>
      <c r="D727" t="s" s="0">
        <v>1440</v>
      </c>
    </row>
    <row r="728" spans="1:4" x14ac:dyDescent="0.2">
      <c r="A728" s="0">
        <v>5873011</v>
      </c>
      <c r="B728" t="s" s="0">
        <v>657</v>
      </c>
      <c r="C728" t="s" s="0">
        <v>1439</v>
      </c>
      <c r="D728" t="s" s="0">
        <v>1442</v>
      </c>
    </row>
    <row r="729" spans="1:4" x14ac:dyDescent="0.2">
      <c r="A729" s="0">
        <v>5873012</v>
      </c>
      <c r="B729" t="s" s="0">
        <v>657</v>
      </c>
      <c r="C729" t="s" s="0">
        <v>1439</v>
      </c>
      <c r="D729" t="s" s="0">
        <v>1395</v>
      </c>
    </row>
    <row r="730" spans="1:4" x14ac:dyDescent="0.2">
      <c r="A730" s="0">
        <v>5873013</v>
      </c>
      <c r="B730" t="s" s="0">
        <v>657</v>
      </c>
      <c r="C730" t="s" s="0">
        <v>1439</v>
      </c>
      <c r="D730" t="s" s="0">
        <v>1443</v>
      </c>
    </row>
    <row r="731" spans="1:4" x14ac:dyDescent="0.2">
      <c r="A731" s="0">
        <v>5873014</v>
      </c>
      <c r="B731" t="s" s="0">
        <v>657</v>
      </c>
      <c r="C731" t="s" s="0">
        <v>1439</v>
      </c>
      <c r="D731" t="s" s="0">
        <v>1447</v>
      </c>
    </row>
    <row r="732" spans="1:4" x14ac:dyDescent="0.2">
      <c r="A732" s="0">
        <v>5873015</v>
      </c>
      <c r="B732" t="s" s="0">
        <v>657</v>
      </c>
      <c r="C732" t="s" s="0">
        <v>1439</v>
      </c>
      <c r="D732" t="s" s="0">
        <v>1448</v>
      </c>
    </row>
    <row r="733" spans="1:4" x14ac:dyDescent="0.2">
      <c r="A733" s="0">
        <v>5885000</v>
      </c>
      <c r="B733" t="s" s="0">
        <v>657</v>
      </c>
      <c r="C733" t="s" s="0">
        <v>1451</v>
      </c>
      <c r="D733" t="s" s="0">
        <v>1453</v>
      </c>
    </row>
    <row r="734" spans="1:4" x14ac:dyDescent="0.2">
      <c r="A734" s="0">
        <v>5885027</v>
      </c>
      <c r="B734" t="s" s="0">
        <v>657</v>
      </c>
      <c r="C734" t="s" s="0">
        <v>1451</v>
      </c>
      <c r="D734" t="s" s="0">
        <v>1452</v>
      </c>
    </row>
    <row r="735" spans="1:4" x14ac:dyDescent="0.2">
      <c r="A735" s="0">
        <v>5887000</v>
      </c>
      <c r="B735" t="s" s="0">
        <v>657</v>
      </c>
      <c r="C735" t="s" s="0">
        <v>1454</v>
      </c>
      <c r="D735" t="s" s="0">
        <v>1461</v>
      </c>
    </row>
    <row r="736" spans="1:4" x14ac:dyDescent="0.2">
      <c r="A736" s="0">
        <v>5887003</v>
      </c>
      <c r="B736" t="s" s="0">
        <v>657</v>
      </c>
      <c r="C736" t="s" s="0">
        <v>1454</v>
      </c>
      <c r="D736" t="s" s="0">
        <v>1455</v>
      </c>
    </row>
    <row r="737" spans="1:4" x14ac:dyDescent="0.2">
      <c r="A737" s="0">
        <v>5887004</v>
      </c>
      <c r="B737" t="s" s="0">
        <v>657</v>
      </c>
      <c r="C737" t="s" s="0">
        <v>1454</v>
      </c>
      <c r="D737" t="s" s="0">
        <v>1456</v>
      </c>
    </row>
    <row r="738" spans="1:4" x14ac:dyDescent="0.2">
      <c r="A738" s="0">
        <v>5887006</v>
      </c>
      <c r="B738" t="s" s="0">
        <v>657</v>
      </c>
      <c r="C738" t="s" s="0">
        <v>1454</v>
      </c>
      <c r="D738" t="s" s="0">
        <v>1460</v>
      </c>
    </row>
    <row r="739" spans="1:4" x14ac:dyDescent="0.2">
      <c r="A739" s="0">
        <v>5887007</v>
      </c>
      <c r="B739" t="s" s="0">
        <v>657</v>
      </c>
      <c r="C739" t="s" s="0">
        <v>1454</v>
      </c>
      <c r="D739" t="s" s="0">
        <v>1458</v>
      </c>
    </row>
    <row r="740" spans="1:4" x14ac:dyDescent="0.2">
      <c r="A740" s="0">
        <v>5887009</v>
      </c>
      <c r="B740" t="s" s="0">
        <v>657</v>
      </c>
      <c r="C740" t="s" s="0">
        <v>1454</v>
      </c>
      <c r="D740" t="s" s="0">
        <v>1457</v>
      </c>
    </row>
    <row r="741" spans="1:4" x14ac:dyDescent="0.2">
      <c r="A741" s="0">
        <v>5887021</v>
      </c>
      <c r="B741" t="s" s="0">
        <v>657</v>
      </c>
      <c r="C741" t="s" s="0">
        <v>1454</v>
      </c>
      <c r="D741" t="s" s="0">
        <v>1088</v>
      </c>
    </row>
    <row r="742" spans="1:4" x14ac:dyDescent="0.2">
      <c r="A742" s="0">
        <v>5887022</v>
      </c>
      <c r="B742" t="s" s="0">
        <v>657</v>
      </c>
      <c r="C742" t="s" s="0">
        <v>1454</v>
      </c>
      <c r="D742" t="s" s="0">
        <v>1459</v>
      </c>
    </row>
    <row r="743" spans="1:4" x14ac:dyDescent="0.2">
      <c r="A743" s="0">
        <v>5890000</v>
      </c>
      <c r="B743" t="s" s="0">
        <v>657</v>
      </c>
      <c r="C743" t="s" s="0">
        <v>1462</v>
      </c>
      <c r="D743" t="s" s="0">
        <v>1465</v>
      </c>
    </row>
    <row r="744" spans="1:4" x14ac:dyDescent="0.2">
      <c r="A744" s="0">
        <v>5890001</v>
      </c>
      <c r="B744" t="s" s="0">
        <v>657</v>
      </c>
      <c r="C744" t="s" s="0">
        <v>1462</v>
      </c>
      <c r="D744" t="s" s="0">
        <v>1070</v>
      </c>
    </row>
    <row r="745" spans="1:4" x14ac:dyDescent="0.2">
      <c r="A745" s="0">
        <v>5890004</v>
      </c>
      <c r="B745" t="s" s="0">
        <v>657</v>
      </c>
      <c r="C745" t="s" s="0">
        <v>1462</v>
      </c>
      <c r="D745" t="s" s="0">
        <v>1463</v>
      </c>
    </row>
    <row r="746" spans="1:4" x14ac:dyDescent="0.2">
      <c r="A746" s="0">
        <v>5890009</v>
      </c>
      <c r="B746" t="s" s="0">
        <v>657</v>
      </c>
      <c r="C746" t="s" s="0">
        <v>1462</v>
      </c>
      <c r="D746" t="s" s="0">
        <v>1464</v>
      </c>
    </row>
    <row r="747" spans="1:4" x14ac:dyDescent="0.2">
      <c r="A747" s="0">
        <v>5893000</v>
      </c>
      <c r="B747" t="s" s="0">
        <v>657</v>
      </c>
      <c r="C747" t="s" s="0">
        <v>1466</v>
      </c>
      <c r="D747" t="s" s="0">
        <v>1480</v>
      </c>
    </row>
    <row r="748" spans="1:4" x14ac:dyDescent="0.2">
      <c r="A748" s="0">
        <v>5893001</v>
      </c>
      <c r="B748" t="s" s="0">
        <v>657</v>
      </c>
      <c r="C748" t="s" s="0">
        <v>1466</v>
      </c>
      <c r="D748" t="s" s="0">
        <v>1470</v>
      </c>
    </row>
    <row r="749" spans="1:4" x14ac:dyDescent="0.2">
      <c r="A749" s="0">
        <v>5893002</v>
      </c>
      <c r="B749" t="s" s="0">
        <v>657</v>
      </c>
      <c r="C749" t="s" s="0">
        <v>1466</v>
      </c>
      <c r="D749" t="s" s="0">
        <v>1478</v>
      </c>
    </row>
    <row r="750" spans="1:4" x14ac:dyDescent="0.2">
      <c r="A750" s="0">
        <v>5893003</v>
      </c>
      <c r="B750" t="s" s="0">
        <v>657</v>
      </c>
      <c r="C750" t="s" s="0">
        <v>1466</v>
      </c>
      <c r="D750" t="s" s="0">
        <v>1479</v>
      </c>
    </row>
    <row r="751" spans="1:4" x14ac:dyDescent="0.2">
      <c r="A751" s="0">
        <v>5893004</v>
      </c>
      <c r="B751" t="s" s="0">
        <v>657</v>
      </c>
      <c r="C751" t="s" s="0">
        <v>1466</v>
      </c>
      <c r="D751" t="s" s="0">
        <v>1471</v>
      </c>
    </row>
    <row r="752" spans="1:4" x14ac:dyDescent="0.2">
      <c r="A752" s="0">
        <v>5893005</v>
      </c>
      <c r="B752" t="s" s="0">
        <v>657</v>
      </c>
      <c r="C752" t="s" s="0">
        <v>1466</v>
      </c>
      <c r="D752" t="s" s="0">
        <v>1468</v>
      </c>
    </row>
    <row r="753" spans="1:4" x14ac:dyDescent="0.2">
      <c r="A753" s="0">
        <v>5893008</v>
      </c>
      <c r="B753" t="s" s="0">
        <v>657</v>
      </c>
      <c r="C753" t="s" s="0">
        <v>1466</v>
      </c>
      <c r="D753" t="s" s="0">
        <v>918</v>
      </c>
    </row>
    <row r="754" spans="1:4" x14ac:dyDescent="0.2">
      <c r="A754" s="0">
        <v>5893009</v>
      </c>
      <c r="B754" t="s" s="0">
        <v>657</v>
      </c>
      <c r="C754" t="s" s="0">
        <v>1466</v>
      </c>
      <c r="D754" t="s" s="0">
        <v>1467</v>
      </c>
    </row>
    <row r="755" spans="1:4" x14ac:dyDescent="0.2">
      <c r="A755" s="0">
        <v>5893014</v>
      </c>
      <c r="B755" t="s" s="0">
        <v>657</v>
      </c>
      <c r="C755" t="s" s="0">
        <v>1466</v>
      </c>
      <c r="D755" t="s" s="0">
        <v>1475</v>
      </c>
    </row>
    <row r="756" spans="1:4" x14ac:dyDescent="0.2">
      <c r="A756" s="0">
        <v>5893015</v>
      </c>
      <c r="B756" t="s" s="0">
        <v>657</v>
      </c>
      <c r="C756" t="s" s="0">
        <v>1466</v>
      </c>
      <c r="D756" t="s" s="0">
        <v>1476</v>
      </c>
    </row>
    <row r="757" spans="1:4" x14ac:dyDescent="0.2">
      <c r="A757" s="0">
        <v>5893017</v>
      </c>
      <c r="B757" t="s" s="0">
        <v>657</v>
      </c>
      <c r="C757" t="s" s="0">
        <v>1466</v>
      </c>
      <c r="D757" t="s" s="0">
        <v>1477</v>
      </c>
    </row>
    <row r="758" spans="1:4" x14ac:dyDescent="0.2">
      <c r="A758" s="0">
        <v>5893018</v>
      </c>
      <c r="B758" t="s" s="0">
        <v>657</v>
      </c>
      <c r="C758" t="s" s="0">
        <v>1466</v>
      </c>
      <c r="D758" t="s" s="0">
        <v>1474</v>
      </c>
    </row>
    <row r="759" spans="1:4" x14ac:dyDescent="0.2">
      <c r="A759" s="0">
        <v>5893019</v>
      </c>
      <c r="B759" t="s" s="0">
        <v>657</v>
      </c>
      <c r="C759" t="s" s="0">
        <v>1466</v>
      </c>
      <c r="D759" t="s" s="0">
        <v>1472</v>
      </c>
    </row>
    <row r="760" spans="1:4" x14ac:dyDescent="0.2">
      <c r="A760" s="0">
        <v>5893020</v>
      </c>
      <c r="B760" t="s" s="0">
        <v>657</v>
      </c>
      <c r="C760" t="s" s="0">
        <v>1466</v>
      </c>
      <c r="D760" t="s" s="0">
        <v>1473</v>
      </c>
    </row>
    <row r="761" spans="1:4" x14ac:dyDescent="0.2">
      <c r="A761" s="0">
        <v>5893021</v>
      </c>
      <c r="B761" t="s" s="0">
        <v>657</v>
      </c>
      <c r="C761" t="s" s="0">
        <v>1466</v>
      </c>
      <c r="D761" t="s" s="0">
        <v>1469</v>
      </c>
    </row>
    <row r="762" spans="1:4" x14ac:dyDescent="0.2">
      <c r="A762" s="0">
        <v>5895000</v>
      </c>
      <c r="B762" t="s" s="0">
        <v>657</v>
      </c>
      <c r="C762" t="s" s="0">
        <v>1481</v>
      </c>
      <c r="D762" t="s" s="0">
        <v>1484</v>
      </c>
    </row>
    <row r="763" spans="1:4" x14ac:dyDescent="0.2">
      <c r="A763" s="0">
        <v>5895003</v>
      </c>
      <c r="B763" t="s" s="0">
        <v>657</v>
      </c>
      <c r="C763" t="s" s="0">
        <v>1481</v>
      </c>
      <c r="D763" t="s" s="0">
        <v>683</v>
      </c>
    </row>
    <row r="764" spans="1:4" x14ac:dyDescent="0.2">
      <c r="A764" s="0">
        <v>5895004</v>
      </c>
      <c r="B764" t="s" s="0">
        <v>657</v>
      </c>
      <c r="C764" t="s" s="0">
        <v>1481</v>
      </c>
      <c r="D764" t="s" s="0">
        <v>1482</v>
      </c>
    </row>
    <row r="765" spans="1:4" x14ac:dyDescent="0.2">
      <c r="A765" s="0">
        <v>5895008</v>
      </c>
      <c r="B765" t="s" s="0">
        <v>657</v>
      </c>
      <c r="C765" t="s" s="0">
        <v>1481</v>
      </c>
      <c r="D765" t="s" s="0">
        <v>1483</v>
      </c>
    </row>
    <row r="766" spans="1:4" x14ac:dyDescent="0.2">
      <c r="A766" s="0">
        <v>5895009</v>
      </c>
      <c r="B766" t="s" s="0">
        <v>657</v>
      </c>
      <c r="C766" t="s" s="0">
        <v>1481</v>
      </c>
      <c r="D766" t="s" s="0">
        <v>1340</v>
      </c>
    </row>
    <row r="767" spans="1:4" x14ac:dyDescent="0.2">
      <c r="A767" s="0">
        <v>5895010</v>
      </c>
      <c r="B767" t="s" s="0">
        <v>657</v>
      </c>
      <c r="C767" t="s" s="0">
        <v>1481</v>
      </c>
      <c r="D767" t="s" s="0">
        <v>932</v>
      </c>
    </row>
    <row r="768" spans="1:4" x14ac:dyDescent="0.2">
      <c r="A768" s="0">
        <v>5895011</v>
      </c>
      <c r="B768" t="s" s="0">
        <v>657</v>
      </c>
      <c r="C768" t="s" s="0">
        <v>1481</v>
      </c>
      <c r="D768" t="s" s="0">
        <v>1343</v>
      </c>
    </row>
    <row r="769" spans="1:4" x14ac:dyDescent="0.2">
      <c r="A769" s="0">
        <v>8001000</v>
      </c>
      <c r="B769" t="s" s="0">
        <v>1562</v>
      </c>
      <c r="C769" t="s" s="0">
        <v>1568</v>
      </c>
      <c r="D769" t="s" s="0">
        <v>1569</v>
      </c>
    </row>
    <row r="770" spans="1:4" x14ac:dyDescent="0.2">
      <c r="A770" s="0">
        <v>8078000</v>
      </c>
      <c r="B770" t="s" s="0">
        <v>1562</v>
      </c>
      <c r="C770" t="s" s="0">
        <v>1563</v>
      </c>
      <c r="D770" t="s" s="0">
        <v>1564</v>
      </c>
    </row>
    <row r="771" spans="1:4" x14ac:dyDescent="0.2">
      <c r="A771" s="0">
        <v>8078001</v>
      </c>
      <c r="B771" t="s" s="0">
        <v>1562</v>
      </c>
      <c r="C771" t="s" s="0">
        <v>1563</v>
      </c>
      <c r="D771" t="s" s="0">
        <v>1565</v>
      </c>
    </row>
    <row r="772" spans="1:4" x14ac:dyDescent="0.2">
      <c r="A772" s="0">
        <v>8078002</v>
      </c>
      <c r="B772" t="s" s="0">
        <v>1562</v>
      </c>
      <c r="C772" t="s" s="0">
        <v>1563</v>
      </c>
      <c r="D772" t="s" s="0">
        <v>1566</v>
      </c>
    </row>
    <row r="773" spans="1:4" x14ac:dyDescent="0.2">
      <c r="A773" s="0">
        <v>8078003</v>
      </c>
      <c r="B773" t="s" s="0">
        <v>1562</v>
      </c>
      <c r="C773" t="s" s="0">
        <v>1563</v>
      </c>
      <c r="D773" t="s" s="0">
        <v>1567</v>
      </c>
    </row>
    <row r="774" spans="1:4" x14ac:dyDescent="0.2">
      <c r="A774" s="0">
        <v>8137000</v>
      </c>
      <c r="B774" t="s" s="0">
        <v>1562</v>
      </c>
      <c r="C774" t="s" s="0">
        <v>1570</v>
      </c>
      <c r="D774" t="s" s="0">
        <v>1572</v>
      </c>
    </row>
    <row r="775" spans="1:4" x14ac:dyDescent="0.2">
      <c r="A775" s="0">
        <v>8137001</v>
      </c>
      <c r="B775" t="s" s="0">
        <v>1562</v>
      </c>
      <c r="C775" t="s" s="0">
        <v>1570</v>
      </c>
      <c r="D775" t="s" s="0">
        <v>1571</v>
      </c>
    </row>
    <row r="776" spans="1:4" x14ac:dyDescent="0.2">
      <c r="A776" s="0">
        <v>8141000</v>
      </c>
      <c r="B776" t="s" s="0">
        <v>1562</v>
      </c>
      <c r="C776" t="s" s="0">
        <v>1573</v>
      </c>
      <c r="D776" t="s" s="0">
        <v>1575</v>
      </c>
    </row>
    <row r="777" spans="1:4" x14ac:dyDescent="0.2">
      <c r="A777" s="0">
        <v>8141001</v>
      </c>
      <c r="B777" t="s" s="0">
        <v>1562</v>
      </c>
      <c r="C777" t="s" s="0">
        <v>1573</v>
      </c>
      <c r="D777" t="s" s="0">
        <v>1576</v>
      </c>
    </row>
    <row r="778" spans="1:4" x14ac:dyDescent="0.2">
      <c r="A778" s="0">
        <v>8141002</v>
      </c>
      <c r="B778" t="s" s="0">
        <v>1562</v>
      </c>
      <c r="C778" t="s" s="0">
        <v>1573</v>
      </c>
      <c r="D778" t="s" s="0">
        <v>1574</v>
      </c>
    </row>
    <row r="779" spans="1:4" x14ac:dyDescent="0.2">
      <c r="A779" s="0">
        <v>8296000</v>
      </c>
      <c r="B779" t="s" s="0">
        <v>1562</v>
      </c>
      <c r="C779" t="s" s="0">
        <v>1577</v>
      </c>
      <c r="D779" t="s" s="0">
        <v>1578</v>
      </c>
    </row>
    <row r="780" spans="1:4" x14ac:dyDescent="0.2">
      <c r="A780" s="0">
        <v>8296001</v>
      </c>
      <c r="B780" t="s" s="0">
        <v>1562</v>
      </c>
      <c r="C780" t="s" s="0">
        <v>1577</v>
      </c>
      <c r="D780" t="s" s="0">
        <v>1579</v>
      </c>
    </row>
    <row r="781" spans="1:4" x14ac:dyDescent="0.2">
      <c r="A781" s="0">
        <v>8372000</v>
      </c>
      <c r="B781" t="s" s="0">
        <v>1562</v>
      </c>
      <c r="C781" t="s" s="0">
        <v>1580</v>
      </c>
      <c r="D781" t="s" s="0">
        <v>1583</v>
      </c>
    </row>
    <row r="782" spans="1:4" x14ac:dyDescent="0.2">
      <c r="A782" s="0">
        <v>8372001</v>
      </c>
      <c r="B782" t="s" s="0">
        <v>1562</v>
      </c>
      <c r="C782" t="s" s="0">
        <v>1580</v>
      </c>
      <c r="D782" t="s" s="0">
        <v>1581</v>
      </c>
    </row>
    <row r="783" spans="1:4" x14ac:dyDescent="0.2">
      <c r="A783" s="0">
        <v>8372002</v>
      </c>
      <c r="B783" t="s" s="0">
        <v>1562</v>
      </c>
      <c r="C783" t="s" s="0">
        <v>1580</v>
      </c>
      <c r="D783" t="s" s="0">
        <v>1582</v>
      </c>
    </row>
    <row r="784" spans="1:4" x14ac:dyDescent="0.2">
      <c r="A784" s="0">
        <v>8372003</v>
      </c>
      <c r="B784" t="s" s="0">
        <v>1562</v>
      </c>
      <c r="C784" t="s" s="0">
        <v>1580</v>
      </c>
      <c r="D784" t="s" s="0">
        <v>1584</v>
      </c>
    </row>
    <row r="785" spans="1:4" x14ac:dyDescent="0.2">
      <c r="A785" s="0">
        <v>8372004</v>
      </c>
      <c r="B785" t="s" s="0">
        <v>1562</v>
      </c>
      <c r="C785" t="s" s="0">
        <v>1580</v>
      </c>
      <c r="D785" t="s" s="0">
        <v>1585</v>
      </c>
    </row>
    <row r="786" spans="1:4" x14ac:dyDescent="0.2">
      <c r="A786" s="0">
        <v>8372007</v>
      </c>
      <c r="B786" t="s" s="0">
        <v>1562</v>
      </c>
      <c r="C786" t="s" s="0">
        <v>1580</v>
      </c>
      <c r="D786" t="s" s="0">
        <v>1586</v>
      </c>
    </row>
    <row r="787" spans="1:4" x14ac:dyDescent="0.2">
      <c r="A787" s="0">
        <v>8421000</v>
      </c>
      <c r="B787" t="s" s="0">
        <v>1562</v>
      </c>
      <c r="C787" t="s" s="0">
        <v>1587</v>
      </c>
      <c r="D787" t="s" s="0">
        <v>1593</v>
      </c>
    </row>
    <row r="788" spans="1:4" x14ac:dyDescent="0.2">
      <c r="A788" s="0">
        <v>8421001</v>
      </c>
      <c r="B788" t="s" s="0">
        <v>1562</v>
      </c>
      <c r="C788" t="s" s="0">
        <v>1587</v>
      </c>
      <c r="D788" t="s" s="0">
        <v>1588</v>
      </c>
    </row>
    <row r="789" spans="1:4" x14ac:dyDescent="0.2">
      <c r="A789" s="0">
        <v>8421002</v>
      </c>
      <c r="B789" t="s" s="0">
        <v>1562</v>
      </c>
      <c r="C789" t="s" s="0">
        <v>1587</v>
      </c>
      <c r="D789" t="s" s="0">
        <v>1594</v>
      </c>
    </row>
    <row r="790" spans="1:4" x14ac:dyDescent="0.2">
      <c r="A790" s="0">
        <v>8421003</v>
      </c>
      <c r="B790" t="s" s="0">
        <v>1562</v>
      </c>
      <c r="C790" t="s" s="0">
        <v>1587</v>
      </c>
      <c r="D790" t="s" s="0">
        <v>1592</v>
      </c>
    </row>
    <row r="791" spans="1:4" x14ac:dyDescent="0.2">
      <c r="A791" s="0">
        <v>8421004</v>
      </c>
      <c r="B791" t="s" s="0">
        <v>1562</v>
      </c>
      <c r="C791" t="s" s="0">
        <v>1587</v>
      </c>
      <c r="D791" t="s" s="0">
        <v>1595</v>
      </c>
    </row>
    <row r="792" spans="1:4" x14ac:dyDescent="0.2">
      <c r="A792" s="0">
        <v>8421005</v>
      </c>
      <c r="B792" t="s" s="0">
        <v>1562</v>
      </c>
      <c r="C792" t="s" s="0">
        <v>1587</v>
      </c>
      <c r="D792" t="s" s="0">
        <v>1596</v>
      </c>
    </row>
    <row r="793" spans="1:4" x14ac:dyDescent="0.2">
      <c r="A793" s="0">
        <v>8421006</v>
      </c>
      <c r="B793" t="s" s="0">
        <v>1562</v>
      </c>
      <c r="C793" t="s" s="0">
        <v>1587</v>
      </c>
      <c r="D793" t="s" s="0">
        <v>1591</v>
      </c>
    </row>
    <row r="794" spans="1:4" x14ac:dyDescent="0.2">
      <c r="A794" s="0">
        <v>8421007</v>
      </c>
      <c r="B794" t="s" s="0">
        <v>1562</v>
      </c>
      <c r="C794" t="s" s="0">
        <v>1587</v>
      </c>
      <c r="D794" t="s" s="0">
        <v>1590</v>
      </c>
    </row>
    <row r="795" spans="1:4" x14ac:dyDescent="0.2">
      <c r="A795" s="0">
        <v>8421012</v>
      </c>
      <c r="B795" t="s" s="0">
        <v>1562</v>
      </c>
      <c r="C795" t="s" s="0">
        <v>1587</v>
      </c>
      <c r="D795" t="s" s="0">
        <v>1589</v>
      </c>
    </row>
    <row r="796" spans="1:4" x14ac:dyDescent="0.2">
      <c r="A796" s="0">
        <v>8421013</v>
      </c>
      <c r="B796" t="s" s="0">
        <v>1562</v>
      </c>
      <c r="C796" t="s" s="0">
        <v>1587</v>
      </c>
      <c r="D796" t="s" s="0">
        <v>1597</v>
      </c>
    </row>
    <row r="797" spans="1:4" x14ac:dyDescent="0.2">
      <c r="A797" s="0">
        <v>8433000</v>
      </c>
      <c r="B797" t="s" s="0">
        <v>1562</v>
      </c>
      <c r="C797" t="s" s="0">
        <v>1598</v>
      </c>
      <c r="D797" t="s" s="0">
        <v>1600</v>
      </c>
    </row>
    <row r="798" spans="1:4" x14ac:dyDescent="0.2">
      <c r="A798" s="0">
        <v>8433001</v>
      </c>
      <c r="B798" t="s" s="0">
        <v>1562</v>
      </c>
      <c r="C798" t="s" s="0">
        <v>1598</v>
      </c>
      <c r="D798" t="s" s="0">
        <v>823</v>
      </c>
    </row>
    <row r="799" spans="1:4" x14ac:dyDescent="0.2">
      <c r="A799" s="0">
        <v>8433004</v>
      </c>
      <c r="B799" t="s" s="0">
        <v>1562</v>
      </c>
      <c r="C799" t="s" s="0">
        <v>1598</v>
      </c>
      <c r="D799" t="s" s="0">
        <v>1599</v>
      </c>
    </row>
    <row r="800" spans="1:4" x14ac:dyDescent="0.2">
      <c r="A800" s="0">
        <v>8433005</v>
      </c>
      <c r="B800" t="s" s="0">
        <v>1562</v>
      </c>
      <c r="C800" t="s" s="0">
        <v>1598</v>
      </c>
      <c r="D800" t="s" s="0">
        <v>1601</v>
      </c>
    </row>
    <row r="801" spans="1:4" x14ac:dyDescent="0.2">
      <c r="A801" s="0">
        <v>8436000</v>
      </c>
      <c r="B801" t="s" s="0">
        <v>1562</v>
      </c>
      <c r="C801" t="s" s="0">
        <v>1602</v>
      </c>
      <c r="D801" t="s" s="0">
        <v>1604</v>
      </c>
    </row>
    <row r="802" spans="1:4" x14ac:dyDescent="0.2">
      <c r="A802" s="0">
        <v>8436001</v>
      </c>
      <c r="B802" t="s" s="0">
        <v>1562</v>
      </c>
      <c r="C802" t="s" s="0">
        <v>1602</v>
      </c>
      <c r="D802" t="s" s="0">
        <v>1603</v>
      </c>
    </row>
    <row r="803" spans="1:4" x14ac:dyDescent="0.2">
      <c r="A803" s="0">
        <v>8436002</v>
      </c>
      <c r="B803" t="s" s="0">
        <v>1562</v>
      </c>
      <c r="C803" t="s" s="0">
        <v>1602</v>
      </c>
      <c r="D803" t="s" s="0">
        <v>1605</v>
      </c>
    </row>
    <row r="804" spans="1:4" x14ac:dyDescent="0.2">
      <c r="A804" s="0">
        <v>8520000</v>
      </c>
      <c r="B804" t="s" s="0">
        <v>1562</v>
      </c>
      <c r="C804" t="s" s="0">
        <v>1606</v>
      </c>
      <c r="D804" t="s" s="0">
        <v>1608</v>
      </c>
    </row>
    <row r="805" spans="1:4" x14ac:dyDescent="0.2">
      <c r="A805" s="0">
        <v>8520001</v>
      </c>
      <c r="B805" t="s" s="0">
        <v>1562</v>
      </c>
      <c r="C805" t="s" s="0">
        <v>1606</v>
      </c>
      <c r="D805" t="s" s="0">
        <v>1607</v>
      </c>
    </row>
    <row r="806" spans="1:4" x14ac:dyDescent="0.2">
      <c r="A806" s="0">
        <v>8549000</v>
      </c>
      <c r="B806" t="s" s="0">
        <v>1562</v>
      </c>
      <c r="C806" t="s" s="0">
        <v>1609</v>
      </c>
      <c r="D806" t="s" s="0">
        <v>1613</v>
      </c>
    </row>
    <row r="807" spans="1:4" x14ac:dyDescent="0.2">
      <c r="A807" s="0">
        <v>8549001</v>
      </c>
      <c r="B807" t="s" s="0">
        <v>1562</v>
      </c>
      <c r="C807" t="s" s="0">
        <v>1609</v>
      </c>
      <c r="D807" t="s" s="0">
        <v>1610</v>
      </c>
    </row>
    <row r="808" spans="1:4" x14ac:dyDescent="0.2">
      <c r="A808" s="0">
        <v>8549002</v>
      </c>
      <c r="B808" t="s" s="0">
        <v>1562</v>
      </c>
      <c r="C808" t="s" s="0">
        <v>1609</v>
      </c>
      <c r="D808" t="s" s="0">
        <v>1611</v>
      </c>
    </row>
    <row r="809" spans="1:4" x14ac:dyDescent="0.2">
      <c r="A809" s="0">
        <v>8549003</v>
      </c>
      <c r="B809" t="s" s="0">
        <v>1562</v>
      </c>
      <c r="C809" t="s" s="0">
        <v>1609</v>
      </c>
      <c r="D809" t="s" s="0">
        <v>1612</v>
      </c>
    </row>
    <row r="810" spans="1:4" x14ac:dyDescent="0.2">
      <c r="A810" s="0">
        <v>8549004</v>
      </c>
      <c r="B810" t="s" s="0">
        <v>1562</v>
      </c>
      <c r="C810" t="s" s="0">
        <v>1609</v>
      </c>
      <c r="D810" t="s" s="0">
        <v>1614</v>
      </c>
    </row>
    <row r="811" spans="1:4" x14ac:dyDescent="0.2">
      <c r="A811" s="0">
        <v>8558000</v>
      </c>
      <c r="B811" t="s" s="0">
        <v>1562</v>
      </c>
      <c r="C811" t="s" s="0">
        <v>1615</v>
      </c>
      <c r="D811" t="s" s="0">
        <v>1617</v>
      </c>
    </row>
    <row r="812" spans="1:4" x14ac:dyDescent="0.2">
      <c r="A812" s="0">
        <v>8558001</v>
      </c>
      <c r="B812" t="s" s="0">
        <v>1562</v>
      </c>
      <c r="C812" t="s" s="0">
        <v>1615</v>
      </c>
      <c r="D812" t="s" s="0">
        <v>1616</v>
      </c>
    </row>
    <row r="813" spans="1:4" x14ac:dyDescent="0.2">
      <c r="A813" s="0">
        <v>8560000</v>
      </c>
      <c r="B813" t="s" s="0">
        <v>1562</v>
      </c>
      <c r="C813" t="s" s="0">
        <v>1618</v>
      </c>
      <c r="D813" t="s" s="0">
        <v>1622</v>
      </c>
    </row>
    <row r="814" spans="1:4" x14ac:dyDescent="0.2">
      <c r="A814" s="0">
        <v>8560001</v>
      </c>
      <c r="B814" t="s" s="0">
        <v>1562</v>
      </c>
      <c r="C814" t="s" s="0">
        <v>1618</v>
      </c>
      <c r="D814" t="s" s="0">
        <v>1620</v>
      </c>
    </row>
    <row r="815" spans="1:4" x14ac:dyDescent="0.2">
      <c r="A815" s="0">
        <v>8560002</v>
      </c>
      <c r="B815" t="s" s="0">
        <v>1562</v>
      </c>
      <c r="C815" t="s" s="0">
        <v>1618</v>
      </c>
      <c r="D815" t="s" s="0">
        <v>1621</v>
      </c>
    </row>
    <row r="816" spans="1:4" x14ac:dyDescent="0.2">
      <c r="A816" s="0">
        <v>8560003</v>
      </c>
      <c r="B816" t="s" s="0">
        <v>1562</v>
      </c>
      <c r="C816" t="s" s="0">
        <v>1618</v>
      </c>
      <c r="D816" t="s" s="0">
        <v>1623</v>
      </c>
    </row>
    <row r="817" spans="1:4" x14ac:dyDescent="0.2">
      <c r="A817" s="0">
        <v>8560004</v>
      </c>
      <c r="B817" t="s" s="0">
        <v>1562</v>
      </c>
      <c r="C817" t="s" s="0">
        <v>1618</v>
      </c>
      <c r="D817" t="s" s="0">
        <v>688</v>
      </c>
    </row>
    <row r="818" spans="1:4" x14ac:dyDescent="0.2">
      <c r="A818" s="0">
        <v>8560007</v>
      </c>
      <c r="B818" t="s" s="0">
        <v>1562</v>
      </c>
      <c r="C818" t="s" s="0">
        <v>1618</v>
      </c>
      <c r="D818" t="s" s="0">
        <v>1619</v>
      </c>
    </row>
    <row r="819" spans="1:4" x14ac:dyDescent="0.2">
      <c r="A819" s="0">
        <v>8573000</v>
      </c>
      <c r="B819" t="s" s="0">
        <v>1562</v>
      </c>
      <c r="C819" t="s" s="0">
        <v>1624</v>
      </c>
      <c r="D819" t="s" s="0">
        <v>1625</v>
      </c>
    </row>
    <row r="820" spans="1:4" x14ac:dyDescent="0.2">
      <c r="A820" s="0">
        <v>8573002</v>
      </c>
      <c r="B820" t="s" s="0">
        <v>1562</v>
      </c>
      <c r="C820" t="s" s="0">
        <v>1624</v>
      </c>
      <c r="D820" t="s" s="0">
        <v>1260</v>
      </c>
    </row>
    <row r="821" spans="1:4" x14ac:dyDescent="0.2">
      <c r="A821" s="0">
        <v>8573003</v>
      </c>
      <c r="B821" t="s" s="0">
        <v>1562</v>
      </c>
      <c r="C821" t="s" s="0">
        <v>1624</v>
      </c>
      <c r="D821" t="s" s="0">
        <v>1626</v>
      </c>
    </row>
    <row r="822" spans="1:4" x14ac:dyDescent="0.2">
      <c r="A822" s="0">
        <v>8606000</v>
      </c>
      <c r="B822" t="s" s="0">
        <v>1562</v>
      </c>
      <c r="C822" t="s" s="0">
        <v>1627</v>
      </c>
      <c r="D822" t="s" s="0">
        <v>1632</v>
      </c>
    </row>
    <row r="823" spans="1:4" x14ac:dyDescent="0.2">
      <c r="A823" s="0">
        <v>8606001</v>
      </c>
      <c r="B823" t="s" s="0">
        <v>1562</v>
      </c>
      <c r="C823" t="s" s="0">
        <v>1627</v>
      </c>
      <c r="D823" t="s" s="0">
        <v>1628</v>
      </c>
    </row>
    <row r="824" spans="1:4" x14ac:dyDescent="0.2">
      <c r="A824" s="0">
        <v>8606002</v>
      </c>
      <c r="B824" t="s" s="0">
        <v>1562</v>
      </c>
      <c r="C824" t="s" s="0">
        <v>1627</v>
      </c>
      <c r="D824" t="s" s="0">
        <v>1629</v>
      </c>
    </row>
    <row r="825" spans="1:4" x14ac:dyDescent="0.2">
      <c r="A825" s="0">
        <v>8606003</v>
      </c>
      <c r="B825" t="s" s="0">
        <v>1562</v>
      </c>
      <c r="C825" t="s" s="0">
        <v>1627</v>
      </c>
      <c r="D825" t="s" s="0">
        <v>1630</v>
      </c>
    </row>
    <row r="826" spans="1:4" x14ac:dyDescent="0.2">
      <c r="A826" s="0">
        <v>8606004</v>
      </c>
      <c r="B826" t="s" s="0">
        <v>1562</v>
      </c>
      <c r="C826" t="s" s="0">
        <v>1627</v>
      </c>
      <c r="D826" t="s" s="0">
        <v>1633</v>
      </c>
    </row>
    <row r="827" spans="1:4" x14ac:dyDescent="0.2">
      <c r="A827" s="0">
        <v>8606005</v>
      </c>
      <c r="B827" t="s" s="0">
        <v>1562</v>
      </c>
      <c r="C827" t="s" s="0">
        <v>1627</v>
      </c>
      <c r="D827" t="s" s="0">
        <v>1634</v>
      </c>
    </row>
    <row r="828" spans="1:4" x14ac:dyDescent="0.2">
      <c r="A828" s="0">
        <v>8606006</v>
      </c>
      <c r="B828" t="s" s="0">
        <v>1562</v>
      </c>
      <c r="C828" t="s" s="0">
        <v>1627</v>
      </c>
      <c r="D828" t="s" s="0">
        <v>1603</v>
      </c>
    </row>
    <row r="829" spans="1:4" x14ac:dyDescent="0.2">
      <c r="A829" s="0">
        <v>8606009</v>
      </c>
      <c r="B829" t="s" s="0">
        <v>1562</v>
      </c>
      <c r="C829" t="s" s="0">
        <v>1627</v>
      </c>
      <c r="D829" t="s" s="0">
        <v>1631</v>
      </c>
    </row>
    <row r="830" spans="1:4" x14ac:dyDescent="0.2">
      <c r="A830" s="0">
        <v>8634000</v>
      </c>
      <c r="B830" t="s" s="0">
        <v>1562</v>
      </c>
      <c r="C830" t="s" s="0">
        <v>1635</v>
      </c>
      <c r="D830" t="s" s="0">
        <v>1636</v>
      </c>
    </row>
    <row r="831" spans="1:4" x14ac:dyDescent="0.2">
      <c r="A831" s="0">
        <v>8638000</v>
      </c>
      <c r="B831" t="s" s="0">
        <v>1562</v>
      </c>
      <c r="C831" t="s" s="0">
        <v>1241</v>
      </c>
      <c r="D831" t="s" s="0">
        <v>1245</v>
      </c>
    </row>
    <row r="832" spans="1:4" x14ac:dyDescent="0.2">
      <c r="A832" s="0">
        <v>8638001</v>
      </c>
      <c r="B832" t="s" s="0">
        <v>1562</v>
      </c>
      <c r="C832" t="s" s="0">
        <v>1241</v>
      </c>
      <c r="D832" t="s" s="0">
        <v>1637</v>
      </c>
    </row>
    <row r="833" spans="1:4" x14ac:dyDescent="0.2">
      <c r="A833" s="0">
        <v>8638002</v>
      </c>
      <c r="B833" t="s" s="0">
        <v>1562</v>
      </c>
      <c r="C833" t="s" s="0">
        <v>1241</v>
      </c>
      <c r="D833" t="s" s="0">
        <v>1619</v>
      </c>
    </row>
    <row r="834" spans="1:4" x14ac:dyDescent="0.2">
      <c r="A834" s="0">
        <v>8638003</v>
      </c>
      <c r="B834" t="s" s="0">
        <v>1562</v>
      </c>
      <c r="C834" t="s" s="0">
        <v>1241</v>
      </c>
      <c r="D834" t="s" s="0">
        <v>1638</v>
      </c>
    </row>
    <row r="835" spans="1:4" x14ac:dyDescent="0.2">
      <c r="A835" s="0">
        <v>8638004</v>
      </c>
      <c r="B835" t="s" s="0">
        <v>1562</v>
      </c>
      <c r="C835" t="s" s="0">
        <v>1241</v>
      </c>
      <c r="D835" t="s" s="0">
        <v>1640</v>
      </c>
    </row>
    <row r="836" spans="1:4" x14ac:dyDescent="0.2">
      <c r="A836" s="0">
        <v>8638005</v>
      </c>
      <c r="B836" t="s" s="0">
        <v>1562</v>
      </c>
      <c r="C836" t="s" s="0">
        <v>1241</v>
      </c>
      <c r="D836" t="s" s="0">
        <v>1641</v>
      </c>
    </row>
    <row r="837" spans="1:4" x14ac:dyDescent="0.2">
      <c r="A837" s="0">
        <v>8638006</v>
      </c>
      <c r="B837" t="s" s="0">
        <v>1562</v>
      </c>
      <c r="C837" t="s" s="0">
        <v>1241</v>
      </c>
      <c r="D837" t="s" s="0">
        <v>1643</v>
      </c>
    </row>
    <row r="838" spans="1:4" x14ac:dyDescent="0.2">
      <c r="A838" s="0">
        <v>8638007</v>
      </c>
      <c r="B838" t="s" s="0">
        <v>1562</v>
      </c>
      <c r="C838" t="s" s="0">
        <v>1241</v>
      </c>
      <c r="D838" t="s" s="0">
        <v>1642</v>
      </c>
    </row>
    <row r="839" spans="1:4" x14ac:dyDescent="0.2">
      <c r="A839" s="0">
        <v>8638008</v>
      </c>
      <c r="B839" t="s" s="0">
        <v>1562</v>
      </c>
      <c r="C839" t="s" s="0">
        <v>1241</v>
      </c>
      <c r="D839" t="s" s="0">
        <v>1639</v>
      </c>
    </row>
    <row r="840" spans="1:4" x14ac:dyDescent="0.2">
      <c r="A840" s="0">
        <v>8638010</v>
      </c>
      <c r="B840" t="s" s="0">
        <v>1562</v>
      </c>
      <c r="C840" t="s" s="0">
        <v>1241</v>
      </c>
      <c r="D840" t="s" s="0">
        <v>1644</v>
      </c>
    </row>
    <row r="841" spans="1:4" x14ac:dyDescent="0.2">
      <c r="A841" s="0">
        <v>8675000</v>
      </c>
      <c r="B841" t="s" s="0">
        <v>1562</v>
      </c>
      <c r="C841" t="s" s="0">
        <v>1645</v>
      </c>
      <c r="D841" t="s" s="0">
        <v>1028</v>
      </c>
    </row>
    <row r="842" spans="1:4" x14ac:dyDescent="0.2">
      <c r="A842" s="0">
        <v>8675001</v>
      </c>
      <c r="B842" t="s" s="0">
        <v>1562</v>
      </c>
      <c r="C842" t="s" s="0">
        <v>1645</v>
      </c>
      <c r="D842" t="s" s="0">
        <v>1646</v>
      </c>
    </row>
    <row r="843" spans="1:4" x14ac:dyDescent="0.2">
      <c r="A843" s="0">
        <v>8685000</v>
      </c>
      <c r="B843" t="s" s="0">
        <v>1562</v>
      </c>
      <c r="C843" t="s" s="0">
        <v>1647</v>
      </c>
      <c r="D843" t="s" s="0">
        <v>1648</v>
      </c>
    </row>
    <row r="844" spans="1:4" x14ac:dyDescent="0.2">
      <c r="A844" s="0">
        <v>8758000</v>
      </c>
      <c r="B844" t="s" s="0">
        <v>1562</v>
      </c>
      <c r="C844" t="s" s="0">
        <v>1649</v>
      </c>
      <c r="D844" t="s" s="0">
        <v>1650</v>
      </c>
    </row>
    <row r="845" spans="1:4" x14ac:dyDescent="0.2">
      <c r="A845" s="0">
        <v>8770000</v>
      </c>
      <c r="B845" t="s" s="0">
        <v>1562</v>
      </c>
      <c r="C845" t="s" s="0">
        <v>1651</v>
      </c>
      <c r="D845" t="s" s="0">
        <v>1652</v>
      </c>
    </row>
    <row r="846" spans="1:4" x14ac:dyDescent="0.2">
      <c r="A846" s="0">
        <v>8832000</v>
      </c>
      <c r="B846" t="s" s="0">
        <v>1562</v>
      </c>
      <c r="C846" t="s" s="0">
        <v>1653</v>
      </c>
      <c r="D846" t="s" s="0">
        <v>1662</v>
      </c>
    </row>
    <row r="847" spans="1:4" x14ac:dyDescent="0.2">
      <c r="A847" s="0">
        <v>8832001</v>
      </c>
      <c r="B847" t="s" s="0">
        <v>1562</v>
      </c>
      <c r="C847" t="s" s="0">
        <v>1653</v>
      </c>
      <c r="D847" t="s" s="0">
        <v>1471</v>
      </c>
    </row>
    <row r="848" spans="1:4" x14ac:dyDescent="0.2">
      <c r="A848" s="0">
        <v>8832002</v>
      </c>
      <c r="B848" t="s" s="0">
        <v>1562</v>
      </c>
      <c r="C848" t="s" s="0">
        <v>1653</v>
      </c>
      <c r="D848" t="s" s="0">
        <v>1655</v>
      </c>
    </row>
    <row r="849" spans="1:4" x14ac:dyDescent="0.2">
      <c r="A849" s="0">
        <v>8832003</v>
      </c>
      <c r="B849" t="s" s="0">
        <v>1562</v>
      </c>
      <c r="C849" t="s" s="0">
        <v>1653</v>
      </c>
      <c r="D849" t="s" s="0">
        <v>1656</v>
      </c>
    </row>
    <row r="850" spans="1:4" x14ac:dyDescent="0.2">
      <c r="A850" s="0">
        <v>8832004</v>
      </c>
      <c r="B850" t="s" s="0">
        <v>1562</v>
      </c>
      <c r="C850" t="s" s="0">
        <v>1653</v>
      </c>
      <c r="D850" t="s" s="0">
        <v>1657</v>
      </c>
    </row>
    <row r="851" spans="1:4" x14ac:dyDescent="0.2">
      <c r="A851" s="0">
        <v>8832007</v>
      </c>
      <c r="B851" t="s" s="0">
        <v>1562</v>
      </c>
      <c r="C851" t="s" s="0">
        <v>1653</v>
      </c>
      <c r="D851" t="s" s="0">
        <v>1654</v>
      </c>
    </row>
    <row r="852" spans="1:4" x14ac:dyDescent="0.2">
      <c r="A852" s="0">
        <v>8832010</v>
      </c>
      <c r="B852" t="s" s="0">
        <v>1562</v>
      </c>
      <c r="C852" t="s" s="0">
        <v>1653</v>
      </c>
      <c r="D852" t="s" s="0">
        <v>1659</v>
      </c>
    </row>
    <row r="853" spans="1:4" x14ac:dyDescent="0.2">
      <c r="A853" s="0">
        <v>8832011</v>
      </c>
      <c r="B853" t="s" s="0">
        <v>1562</v>
      </c>
      <c r="C853" t="s" s="0">
        <v>1653</v>
      </c>
      <c r="D853" t="s" s="0">
        <v>1660</v>
      </c>
    </row>
    <row r="854" spans="1:4" x14ac:dyDescent="0.2">
      <c r="A854" s="0">
        <v>8832012</v>
      </c>
      <c r="B854" t="s" s="0">
        <v>1562</v>
      </c>
      <c r="C854" t="s" s="0">
        <v>1653</v>
      </c>
      <c r="D854" t="s" s="0">
        <v>1663</v>
      </c>
    </row>
    <row r="855" spans="1:4" x14ac:dyDescent="0.2">
      <c r="A855" s="0">
        <v>8832013</v>
      </c>
      <c r="B855" t="s" s="0">
        <v>1562</v>
      </c>
      <c r="C855" t="s" s="0">
        <v>1653</v>
      </c>
      <c r="D855" t="s" s="0">
        <v>1658</v>
      </c>
    </row>
    <row r="856" spans="1:4" x14ac:dyDescent="0.2">
      <c r="A856" s="0">
        <v>8832014</v>
      </c>
      <c r="B856" t="s" s="0">
        <v>1562</v>
      </c>
      <c r="C856" t="s" s="0">
        <v>1653</v>
      </c>
      <c r="D856" t="s" s="0">
        <v>1661</v>
      </c>
    </row>
    <row r="857" spans="1:4" x14ac:dyDescent="0.2">
      <c r="A857" s="0">
        <v>8849000</v>
      </c>
      <c r="B857" t="s" s="0">
        <v>1562</v>
      </c>
      <c r="C857" t="s" s="0">
        <v>1664</v>
      </c>
      <c r="D857" t="s" s="0">
        <v>1665</v>
      </c>
    </row>
    <row r="858" spans="1:4" x14ac:dyDescent="0.2">
      <c r="A858" s="0">
        <v>11001000</v>
      </c>
      <c r="B858" t="s" s="0">
        <v>1666</v>
      </c>
      <c r="C858" t="s" s="0">
        <v>1667</v>
      </c>
      <c r="D858" t="s" s="0">
        <v>1668</v>
      </c>
    </row>
    <row r="859" spans="1:4" x14ac:dyDescent="0.2">
      <c r="A859" s="0">
        <v>11001002</v>
      </c>
      <c r="B859" t="s" s="0">
        <v>1666</v>
      </c>
      <c r="C859" t="s" s="0">
        <v>1667</v>
      </c>
      <c r="D859" t="s" s="0">
        <v>1672</v>
      </c>
    </row>
    <row r="860" spans="1:4" x14ac:dyDescent="0.2">
      <c r="A860" s="0">
        <v>11001007</v>
      </c>
      <c r="B860" t="s" s="0">
        <v>1666</v>
      </c>
      <c r="C860" t="s" s="0">
        <v>1667</v>
      </c>
      <c r="D860" t="s" s="0">
        <v>1673</v>
      </c>
    </row>
    <row r="861" spans="1:4" x14ac:dyDescent="0.2">
      <c r="A861" s="0">
        <v>11001008</v>
      </c>
      <c r="B861" t="s" s="0">
        <v>1666</v>
      </c>
      <c r="C861" t="s" s="0">
        <v>1667</v>
      </c>
      <c r="D861" t="s" s="0">
        <v>1675</v>
      </c>
    </row>
    <row r="862" spans="1:4" x14ac:dyDescent="0.2">
      <c r="A862" s="0">
        <v>11001009</v>
      </c>
      <c r="B862" t="s" s="0">
        <v>1666</v>
      </c>
      <c r="C862" t="s" s="0">
        <v>1667</v>
      </c>
      <c r="D862" t="s" s="0">
        <v>763</v>
      </c>
    </row>
    <row r="863" spans="1:4" x14ac:dyDescent="0.2">
      <c r="A863" s="0">
        <v>11001010</v>
      </c>
      <c r="B863" t="s" s="0">
        <v>1666</v>
      </c>
      <c r="C863" t="s" s="0">
        <v>1667</v>
      </c>
      <c r="D863" t="s" s="0">
        <v>755</v>
      </c>
    </row>
    <row r="864" spans="1:4" x14ac:dyDescent="0.2">
      <c r="A864" s="0">
        <v>11001011</v>
      </c>
      <c r="B864" t="s" s="0">
        <v>1666</v>
      </c>
      <c r="C864" t="s" s="0">
        <v>1667</v>
      </c>
      <c r="D864" t="s" s="0">
        <v>1671</v>
      </c>
    </row>
    <row r="865" spans="1:4" x14ac:dyDescent="0.2">
      <c r="A865" s="0">
        <v>11001012</v>
      </c>
      <c r="B865" t="s" s="0">
        <v>1666</v>
      </c>
      <c r="C865" t="s" s="0">
        <v>1667</v>
      </c>
      <c r="D865" t="s" s="0">
        <v>1669</v>
      </c>
    </row>
    <row r="866" spans="1:4" x14ac:dyDescent="0.2">
      <c r="A866" s="0">
        <v>11001013</v>
      </c>
      <c r="B866" t="s" s="0">
        <v>1666</v>
      </c>
      <c r="C866" t="s" s="0">
        <v>1667</v>
      </c>
      <c r="D866" t="s" s="0">
        <v>1670</v>
      </c>
    </row>
    <row r="867" spans="1:4" x14ac:dyDescent="0.2">
      <c r="A867" s="0">
        <v>11001014</v>
      </c>
      <c r="B867" t="s" s="0">
        <v>1666</v>
      </c>
      <c r="C867" t="s" s="0">
        <v>1667</v>
      </c>
      <c r="D867" t="s" s="0">
        <v>1402</v>
      </c>
    </row>
    <row r="868" spans="1:4" x14ac:dyDescent="0.2">
      <c r="A868" s="0">
        <v>11001015</v>
      </c>
      <c r="B868" t="s" s="0">
        <v>1666</v>
      </c>
      <c r="C868" t="s" s="0">
        <v>1667</v>
      </c>
      <c r="D868" t="s" s="0">
        <v>1674</v>
      </c>
    </row>
    <row r="869" spans="1:4" x14ac:dyDescent="0.2">
      <c r="A869" s="0">
        <v>11001016</v>
      </c>
      <c r="B869" t="s" s="0">
        <v>1666</v>
      </c>
      <c r="C869" t="s" s="0">
        <v>1667</v>
      </c>
      <c r="D869" t="s" s="0">
        <v>1336</v>
      </c>
    </row>
    <row r="870" spans="1:4" x14ac:dyDescent="0.2">
      <c r="A870" s="0">
        <v>11001017</v>
      </c>
      <c r="B870" t="s" s="0">
        <v>1666</v>
      </c>
      <c r="C870" t="s" s="0">
        <v>1667</v>
      </c>
      <c r="D870" t="s" s="0">
        <v>1676</v>
      </c>
    </row>
    <row r="871" spans="1:4" x14ac:dyDescent="0.2">
      <c r="A871" s="0">
        <v>13001000</v>
      </c>
      <c r="B871" t="s" s="0">
        <v>1677</v>
      </c>
      <c r="C871" t="s" s="0">
        <v>1739</v>
      </c>
      <c r="D871" t="s" s="0">
        <v>1748</v>
      </c>
    </row>
    <row r="872" spans="1:4" x14ac:dyDescent="0.2">
      <c r="A872" s="0">
        <v>13001001</v>
      </c>
      <c r="B872" t="s" s="0">
        <v>1677</v>
      </c>
      <c r="C872" t="s" s="0">
        <v>1739</v>
      </c>
      <c r="D872" t="s" s="0">
        <v>1588</v>
      </c>
    </row>
    <row r="873" spans="1:4" x14ac:dyDescent="0.2">
      <c r="A873" s="0">
        <v>13001002</v>
      </c>
      <c r="B873" t="s" s="0">
        <v>1677</v>
      </c>
      <c r="C873" t="s" s="0">
        <v>1739</v>
      </c>
      <c r="D873" t="s" s="0">
        <v>1742</v>
      </c>
    </row>
    <row r="874" spans="1:4" x14ac:dyDescent="0.2">
      <c r="A874" s="0">
        <v>13001003</v>
      </c>
      <c r="B874" t="s" s="0">
        <v>1677</v>
      </c>
      <c r="C874" t="s" s="0">
        <v>1739</v>
      </c>
      <c r="D874" t="s" s="0">
        <v>1744</v>
      </c>
    </row>
    <row r="875" spans="1:4" x14ac:dyDescent="0.2">
      <c r="A875" s="0">
        <v>13001004</v>
      </c>
      <c r="B875" t="s" s="0">
        <v>1677</v>
      </c>
      <c r="C875" t="s" s="0">
        <v>1739</v>
      </c>
      <c r="D875" t="s" s="0">
        <v>1745</v>
      </c>
    </row>
    <row r="876" spans="1:4" x14ac:dyDescent="0.2">
      <c r="A876" s="0">
        <v>13001005</v>
      </c>
      <c r="B876" t="s" s="0">
        <v>1677</v>
      </c>
      <c r="C876" t="s" s="0">
        <v>1739</v>
      </c>
      <c r="D876" t="s" s="0">
        <v>1746</v>
      </c>
    </row>
    <row r="877" spans="1:4" x14ac:dyDescent="0.2">
      <c r="A877" s="0">
        <v>13001006</v>
      </c>
      <c r="B877" t="s" s="0">
        <v>1677</v>
      </c>
      <c r="C877" t="s" s="0">
        <v>1739</v>
      </c>
      <c r="D877" t="s" s="0">
        <v>1747</v>
      </c>
    </row>
    <row r="878" spans="1:4" x14ac:dyDescent="0.2">
      <c r="A878" s="0">
        <v>13001007</v>
      </c>
      <c r="B878" t="s" s="0">
        <v>1677</v>
      </c>
      <c r="C878" t="s" s="0">
        <v>1739</v>
      </c>
      <c r="D878" t="s" s="0">
        <v>1752</v>
      </c>
    </row>
    <row r="879" spans="1:4" x14ac:dyDescent="0.2">
      <c r="A879" s="0">
        <v>13001008</v>
      </c>
      <c r="B879" t="s" s="0">
        <v>1677</v>
      </c>
      <c r="C879" t="s" s="0">
        <v>1739</v>
      </c>
      <c r="D879" t="s" s="0">
        <v>1753</v>
      </c>
    </row>
    <row r="880" spans="1:4" x14ac:dyDescent="0.2">
      <c r="A880" s="0">
        <v>13001009</v>
      </c>
      <c r="B880" t="s" s="0">
        <v>1677</v>
      </c>
      <c r="C880" t="s" s="0">
        <v>1739</v>
      </c>
      <c r="D880" t="s" s="0">
        <v>1757</v>
      </c>
    </row>
    <row r="881" spans="1:4" x14ac:dyDescent="0.2">
      <c r="A881" s="0">
        <v>13001010</v>
      </c>
      <c r="B881" t="s" s="0">
        <v>1677</v>
      </c>
      <c r="C881" t="s" s="0">
        <v>1739</v>
      </c>
      <c r="D881" t="s" s="0">
        <v>1761</v>
      </c>
    </row>
    <row r="882" spans="1:4" x14ac:dyDescent="0.2">
      <c r="A882" s="0">
        <v>13001012</v>
      </c>
      <c r="B882" t="s" s="0">
        <v>1677</v>
      </c>
      <c r="C882" t="s" s="0">
        <v>1739</v>
      </c>
      <c r="D882" t="s" s="0">
        <v>992</v>
      </c>
    </row>
    <row r="883" spans="1:4" x14ac:dyDescent="0.2">
      <c r="A883" s="0">
        <v>13001013</v>
      </c>
      <c r="B883" t="s" s="0">
        <v>1677</v>
      </c>
      <c r="C883" t="s" s="0">
        <v>1739</v>
      </c>
      <c r="D883" t="s" s="0">
        <v>1764</v>
      </c>
    </row>
    <row r="884" spans="1:4" x14ac:dyDescent="0.2">
      <c r="A884" s="0">
        <v>13001014</v>
      </c>
      <c r="B884" t="s" s="0">
        <v>1677</v>
      </c>
      <c r="C884" t="s" s="0">
        <v>1739</v>
      </c>
      <c r="D884" t="s" s="0">
        <v>1760</v>
      </c>
    </row>
    <row r="885" spans="1:4" x14ac:dyDescent="0.2">
      <c r="A885" s="0">
        <v>13001015</v>
      </c>
      <c r="B885" t="s" s="0">
        <v>1677</v>
      </c>
      <c r="C885" t="s" s="0">
        <v>1739</v>
      </c>
      <c r="D885" t="s" s="0">
        <v>1740</v>
      </c>
    </row>
    <row r="886" spans="1:4" x14ac:dyDescent="0.2">
      <c r="A886" s="0">
        <v>13001016</v>
      </c>
      <c r="B886" t="s" s="0">
        <v>1677</v>
      </c>
      <c r="C886" t="s" s="0">
        <v>1739</v>
      </c>
      <c r="D886" t="s" s="0">
        <v>628</v>
      </c>
    </row>
    <row r="887" spans="1:4" x14ac:dyDescent="0.2">
      <c r="A887" s="0">
        <v>13001017</v>
      </c>
      <c r="B887" t="s" s="0">
        <v>1677</v>
      </c>
      <c r="C887" t="s" s="0">
        <v>1739</v>
      </c>
      <c r="D887" t="s" s="0">
        <v>1762</v>
      </c>
    </row>
    <row r="888" spans="1:4" x14ac:dyDescent="0.2">
      <c r="A888" s="0">
        <v>13001018</v>
      </c>
      <c r="B888" t="s" s="0">
        <v>1677</v>
      </c>
      <c r="C888" t="s" s="0">
        <v>1739</v>
      </c>
      <c r="D888" t="s" s="0">
        <v>1751</v>
      </c>
    </row>
    <row r="889" spans="1:4" x14ac:dyDescent="0.2">
      <c r="A889" s="0">
        <v>13001019</v>
      </c>
      <c r="B889" t="s" s="0">
        <v>1677</v>
      </c>
      <c r="C889" t="s" s="0">
        <v>1739</v>
      </c>
      <c r="D889" t="s" s="0">
        <v>1759</v>
      </c>
    </row>
    <row r="890" spans="1:4" x14ac:dyDescent="0.2">
      <c r="A890" s="0">
        <v>13001020</v>
      </c>
      <c r="B890" t="s" s="0">
        <v>1677</v>
      </c>
      <c r="C890" t="s" s="0">
        <v>1739</v>
      </c>
      <c r="D890" t="s" s="0">
        <v>1237</v>
      </c>
    </row>
    <row r="891" spans="1:4" x14ac:dyDescent="0.2">
      <c r="A891" s="0">
        <v>13001026</v>
      </c>
      <c r="B891" t="s" s="0">
        <v>1677</v>
      </c>
      <c r="C891" t="s" s="0">
        <v>1739</v>
      </c>
      <c r="D891" t="s" s="0">
        <v>1741</v>
      </c>
    </row>
    <row r="892" spans="1:4" x14ac:dyDescent="0.2">
      <c r="A892" s="0">
        <v>13001027</v>
      </c>
      <c r="B892" t="s" s="0">
        <v>1677</v>
      </c>
      <c r="C892" t="s" s="0">
        <v>1739</v>
      </c>
      <c r="D892" t="s" s="0">
        <v>1457</v>
      </c>
    </row>
    <row r="893" spans="1:4" x14ac:dyDescent="0.2">
      <c r="A893" s="0">
        <v>13001028</v>
      </c>
      <c r="B893" t="s" s="0">
        <v>1677</v>
      </c>
      <c r="C893" t="s" s="0">
        <v>1739</v>
      </c>
      <c r="D893" t="s" s="0">
        <v>1754</v>
      </c>
    </row>
    <row r="894" spans="1:4" x14ac:dyDescent="0.2">
      <c r="A894" s="0">
        <v>13001029</v>
      </c>
      <c r="B894" t="s" s="0">
        <v>1677</v>
      </c>
      <c r="C894" t="s" s="0">
        <v>1739</v>
      </c>
      <c r="D894" t="s" s="0">
        <v>1755</v>
      </c>
    </row>
    <row r="895" spans="1:4" x14ac:dyDescent="0.2">
      <c r="A895" s="0">
        <v>13001030</v>
      </c>
      <c r="B895" t="s" s="0">
        <v>1677</v>
      </c>
      <c r="C895" t="s" s="0">
        <v>1739</v>
      </c>
      <c r="D895" t="s" s="0">
        <v>1763</v>
      </c>
    </row>
    <row r="896" spans="1:4" x14ac:dyDescent="0.2">
      <c r="A896" s="0">
        <v>13001033</v>
      </c>
      <c r="B896" t="s" s="0">
        <v>1677</v>
      </c>
      <c r="C896" t="s" s="0">
        <v>1739</v>
      </c>
      <c r="D896" t="s" s="0">
        <v>1244</v>
      </c>
    </row>
    <row r="897" spans="1:4" x14ac:dyDescent="0.2">
      <c r="A897" s="0">
        <v>13001034</v>
      </c>
      <c r="B897" t="s" s="0">
        <v>1677</v>
      </c>
      <c r="C897" t="s" s="0">
        <v>1739</v>
      </c>
      <c r="D897" t="s" s="0">
        <v>1743</v>
      </c>
    </row>
    <row r="898" spans="1:4" x14ac:dyDescent="0.2">
      <c r="A898" s="0">
        <v>13001035</v>
      </c>
      <c r="B898" t="s" s="0">
        <v>1677</v>
      </c>
      <c r="C898" t="s" s="0">
        <v>1739</v>
      </c>
      <c r="D898" t="s" s="0">
        <v>1749</v>
      </c>
    </row>
    <row r="899" spans="1:4" x14ac:dyDescent="0.2">
      <c r="A899" s="0">
        <v>13001036</v>
      </c>
      <c r="B899" t="s" s="0">
        <v>1677</v>
      </c>
      <c r="C899" t="s" s="0">
        <v>1739</v>
      </c>
      <c r="D899" t="s" s="0">
        <v>1750</v>
      </c>
    </row>
    <row r="900" spans="1:4" x14ac:dyDescent="0.2">
      <c r="A900" s="0">
        <v>13001037</v>
      </c>
      <c r="B900" t="s" s="0">
        <v>1677</v>
      </c>
      <c r="C900" t="s" s="0">
        <v>1739</v>
      </c>
      <c r="D900" t="s" s="0">
        <v>1756</v>
      </c>
    </row>
    <row r="901" spans="1:4" x14ac:dyDescent="0.2">
      <c r="A901" s="0">
        <v>13001038</v>
      </c>
      <c r="B901" t="s" s="0">
        <v>1677</v>
      </c>
      <c r="C901" t="s" s="0">
        <v>1739</v>
      </c>
      <c r="D901" t="s" s="0">
        <v>1758</v>
      </c>
    </row>
    <row r="902" spans="1:4" x14ac:dyDescent="0.2">
      <c r="A902" s="0">
        <v>13006000</v>
      </c>
      <c r="B902" t="s" s="0">
        <v>1677</v>
      </c>
      <c r="C902" t="s" s="0">
        <v>1678</v>
      </c>
      <c r="D902" t="s" s="0">
        <v>1679</v>
      </c>
    </row>
    <row r="903" spans="1:4" x14ac:dyDescent="0.2">
      <c r="A903" s="0">
        <v>13006002</v>
      </c>
      <c r="B903" t="s" s="0">
        <v>1677</v>
      </c>
      <c r="C903" t="s" s="0">
        <v>1678</v>
      </c>
      <c r="D903" t="s" s="0">
        <v>1681</v>
      </c>
    </row>
    <row r="904" spans="1:4" x14ac:dyDescent="0.2">
      <c r="A904" s="0">
        <v>13006003</v>
      </c>
      <c r="B904" t="s" s="0">
        <v>1677</v>
      </c>
      <c r="C904" t="s" s="0">
        <v>1678</v>
      </c>
      <c r="D904" t="s" s="0">
        <v>1378</v>
      </c>
    </row>
    <row r="905" spans="1:4" x14ac:dyDescent="0.2">
      <c r="A905" s="0">
        <v>13006005</v>
      </c>
      <c r="B905" t="s" s="0">
        <v>1677</v>
      </c>
      <c r="C905" t="s" s="0">
        <v>1678</v>
      </c>
      <c r="D905" t="s" s="0">
        <v>1680</v>
      </c>
    </row>
    <row r="906" spans="1:4" x14ac:dyDescent="0.2">
      <c r="A906" s="0">
        <v>13006007</v>
      </c>
      <c r="B906" t="s" s="0">
        <v>1677</v>
      </c>
      <c r="C906" t="s" s="0">
        <v>1678</v>
      </c>
      <c r="D906" t="s" s="0">
        <v>1683</v>
      </c>
    </row>
    <row r="907" spans="1:4" x14ac:dyDescent="0.2">
      <c r="A907" s="0">
        <v>13006011</v>
      </c>
      <c r="B907" t="s" s="0">
        <v>1677</v>
      </c>
      <c r="C907" t="s" s="0">
        <v>1678</v>
      </c>
      <c r="D907" t="s" s="0">
        <v>1687</v>
      </c>
    </row>
    <row r="908" spans="1:4" x14ac:dyDescent="0.2">
      <c r="A908" s="0">
        <v>13006015</v>
      </c>
      <c r="B908" t="s" s="0">
        <v>1677</v>
      </c>
      <c r="C908" t="s" s="0">
        <v>1678</v>
      </c>
      <c r="D908" t="s" s="0">
        <v>1691</v>
      </c>
    </row>
    <row r="909" spans="1:4" x14ac:dyDescent="0.2">
      <c r="A909" s="0">
        <v>13006017</v>
      </c>
      <c r="B909" t="s" s="0">
        <v>1677</v>
      </c>
      <c r="C909" t="s" s="0">
        <v>1678</v>
      </c>
      <c r="D909" t="s" s="0">
        <v>1692</v>
      </c>
    </row>
    <row r="910" spans="1:4" x14ac:dyDescent="0.2">
      <c r="A910" s="0">
        <v>13006019</v>
      </c>
      <c r="B910" t="s" s="0">
        <v>1677</v>
      </c>
      <c r="C910" t="s" s="0">
        <v>1678</v>
      </c>
      <c r="D910" t="s" s="0">
        <v>1686</v>
      </c>
    </row>
    <row r="911" spans="1:4" x14ac:dyDescent="0.2">
      <c r="A911" s="0">
        <v>13006020</v>
      </c>
      <c r="B911" t="s" s="0">
        <v>1677</v>
      </c>
      <c r="C911" t="s" s="0">
        <v>1678</v>
      </c>
      <c r="D911" t="s" s="0">
        <v>1690</v>
      </c>
    </row>
    <row r="912" spans="1:4" x14ac:dyDescent="0.2">
      <c r="A912" s="0">
        <v>13006021</v>
      </c>
      <c r="B912" t="s" s="0">
        <v>1677</v>
      </c>
      <c r="C912" t="s" s="0">
        <v>1678</v>
      </c>
      <c r="D912" t="s" s="0">
        <v>683</v>
      </c>
    </row>
    <row r="913" spans="1:4" x14ac:dyDescent="0.2">
      <c r="A913" s="0">
        <v>13006022</v>
      </c>
      <c r="B913" t="s" s="0">
        <v>1677</v>
      </c>
      <c r="C913" t="s" s="0">
        <v>1678</v>
      </c>
      <c r="D913" t="s" s="0">
        <v>1688</v>
      </c>
    </row>
    <row r="914" spans="1:4" x14ac:dyDescent="0.2">
      <c r="A914" s="0">
        <v>13006030</v>
      </c>
      <c r="B914" t="s" s="0">
        <v>1677</v>
      </c>
      <c r="C914" t="s" s="0">
        <v>1678</v>
      </c>
      <c r="D914" t="s" s="0">
        <v>1682</v>
      </c>
    </row>
    <row r="915" spans="1:4" x14ac:dyDescent="0.2">
      <c r="A915" s="0">
        <v>13006033</v>
      </c>
      <c r="B915" t="s" s="0">
        <v>1677</v>
      </c>
      <c r="C915" t="s" s="0">
        <v>1678</v>
      </c>
      <c r="D915" t="s" s="0">
        <v>1689</v>
      </c>
    </row>
    <row r="916" spans="1:4" x14ac:dyDescent="0.2">
      <c r="A916" s="0">
        <v>13006035</v>
      </c>
      <c r="B916" t="s" s="0">
        <v>1677</v>
      </c>
      <c r="C916" t="s" s="0">
        <v>1678</v>
      </c>
      <c r="D916" t="s" s="0">
        <v>1028</v>
      </c>
    </row>
    <row r="917" spans="1:4" x14ac:dyDescent="0.2">
      <c r="A917" s="0">
        <v>13006039</v>
      </c>
      <c r="B917" t="s" s="0">
        <v>1677</v>
      </c>
      <c r="C917" t="s" s="0">
        <v>1678</v>
      </c>
      <c r="D917" t="s" s="0">
        <v>1684</v>
      </c>
    </row>
    <row r="918" spans="1:4" x14ac:dyDescent="0.2">
      <c r="A918" s="0">
        <v>13006041</v>
      </c>
      <c r="B918" t="s" s="0">
        <v>1677</v>
      </c>
      <c r="C918" t="s" s="0">
        <v>1678</v>
      </c>
      <c r="D918" t="s" s="0">
        <v>1685</v>
      </c>
    </row>
    <row r="919" spans="1:4" x14ac:dyDescent="0.2">
      <c r="A919" s="0">
        <v>13006042</v>
      </c>
      <c r="B919" t="s" s="0">
        <v>1677</v>
      </c>
      <c r="C919" t="s" s="0">
        <v>1678</v>
      </c>
      <c r="D919" t="s" s="0">
        <v>1308</v>
      </c>
    </row>
    <row r="920" spans="1:4" x14ac:dyDescent="0.2">
      <c r="A920" s="0">
        <v>13030000</v>
      </c>
      <c r="B920" t="s" s="0">
        <v>1677</v>
      </c>
      <c r="C920" t="s" s="0">
        <v>1693</v>
      </c>
      <c r="D920" t="s" s="0">
        <v>1694</v>
      </c>
    </row>
    <row r="921" spans="1:4" x14ac:dyDescent="0.2">
      <c r="A921" s="0">
        <v>13030001</v>
      </c>
      <c r="B921" t="s" s="0">
        <v>1677</v>
      </c>
      <c r="C921" t="s" s="0">
        <v>1693</v>
      </c>
      <c r="D921" t="s" s="0">
        <v>1695</v>
      </c>
    </row>
    <row r="922" spans="1:4" x14ac:dyDescent="0.2">
      <c r="A922" s="0">
        <v>13030002</v>
      </c>
      <c r="B922" t="s" s="0">
        <v>1677</v>
      </c>
      <c r="C922" t="s" s="0">
        <v>1693</v>
      </c>
      <c r="D922" t="s" s="0">
        <v>1696</v>
      </c>
    </row>
    <row r="923" spans="1:4" x14ac:dyDescent="0.2">
      <c r="A923" s="0">
        <v>13030003</v>
      </c>
      <c r="B923" t="s" s="0">
        <v>1677</v>
      </c>
      <c r="C923" t="s" s="0">
        <v>1693</v>
      </c>
      <c r="D923" t="s" s="0">
        <v>1050</v>
      </c>
    </row>
    <row r="924" spans="1:4" x14ac:dyDescent="0.2">
      <c r="A924" s="0">
        <v>13030004</v>
      </c>
      <c r="B924" t="s" s="0">
        <v>1677</v>
      </c>
      <c r="C924" t="s" s="0">
        <v>1693</v>
      </c>
      <c r="D924" t="s" s="0">
        <v>1028</v>
      </c>
    </row>
    <row r="925" spans="1:4" x14ac:dyDescent="0.2">
      <c r="A925" s="0">
        <v>13030005</v>
      </c>
      <c r="B925" t="s" s="0">
        <v>1677</v>
      </c>
      <c r="C925" t="s" s="0">
        <v>1693</v>
      </c>
      <c r="D925" t="s" s="0">
        <v>1697</v>
      </c>
    </row>
    <row r="926" spans="1:4" x14ac:dyDescent="0.2">
      <c r="A926" s="0">
        <v>13042000</v>
      </c>
      <c r="B926" t="s" s="0">
        <v>1677</v>
      </c>
      <c r="C926" t="s" s="0">
        <v>1698</v>
      </c>
      <c r="D926" t="s" s="0">
        <v>1699</v>
      </c>
    </row>
    <row r="927" spans="1:4" x14ac:dyDescent="0.2">
      <c r="A927" s="0">
        <v>13042001</v>
      </c>
      <c r="B927" t="s" s="0">
        <v>1677</v>
      </c>
      <c r="C927" t="s" s="0">
        <v>1698</v>
      </c>
      <c r="D927" t="s" s="0">
        <v>1378</v>
      </c>
    </row>
    <row r="928" spans="1:4" x14ac:dyDescent="0.2">
      <c r="A928" s="0">
        <v>13042002</v>
      </c>
      <c r="B928" t="s" s="0">
        <v>1677</v>
      </c>
      <c r="C928" t="s" s="0">
        <v>1698</v>
      </c>
      <c r="D928" t="s" s="0">
        <v>1700</v>
      </c>
    </row>
    <row r="929" spans="1:4" x14ac:dyDescent="0.2">
      <c r="A929" s="0">
        <v>13042003</v>
      </c>
      <c r="B929" t="s" s="0">
        <v>1677</v>
      </c>
      <c r="C929" t="s" s="0">
        <v>1698</v>
      </c>
      <c r="D929" t="s" s="0">
        <v>1305</v>
      </c>
    </row>
    <row r="930" spans="1:4" x14ac:dyDescent="0.2">
      <c r="A930" s="0">
        <v>13042007</v>
      </c>
      <c r="B930" t="s" s="0">
        <v>1677</v>
      </c>
      <c r="C930" t="s" s="0">
        <v>1698</v>
      </c>
      <c r="D930" t="s" s="0">
        <v>1336</v>
      </c>
    </row>
    <row r="931" spans="1:4" x14ac:dyDescent="0.2">
      <c r="A931" s="0">
        <v>13052000</v>
      </c>
      <c r="B931" t="s" s="0">
        <v>1677</v>
      </c>
      <c r="C931" t="s" s="0">
        <v>1701</v>
      </c>
      <c r="D931" t="s" s="0">
        <v>1702</v>
      </c>
    </row>
    <row r="932" spans="1:4" x14ac:dyDescent="0.2">
      <c r="A932" s="0">
        <v>13052001</v>
      </c>
      <c r="B932" t="s" s="0">
        <v>1677</v>
      </c>
      <c r="C932" t="s" s="0">
        <v>1701</v>
      </c>
      <c r="D932" t="s" s="0">
        <v>1706</v>
      </c>
    </row>
    <row r="933" spans="1:4" x14ac:dyDescent="0.2">
      <c r="A933" s="0">
        <v>13052002</v>
      </c>
      <c r="B933" t="s" s="0">
        <v>1677</v>
      </c>
      <c r="C933" t="s" s="0">
        <v>1701</v>
      </c>
      <c r="D933" t="s" s="0">
        <v>1705</v>
      </c>
    </row>
    <row r="934" spans="1:4" x14ac:dyDescent="0.2">
      <c r="A934" s="0">
        <v>13052003</v>
      </c>
      <c r="B934" t="s" s="0">
        <v>1677</v>
      </c>
      <c r="C934" t="s" s="0">
        <v>1701</v>
      </c>
      <c r="D934" t="s" s="0">
        <v>1707</v>
      </c>
    </row>
    <row r="935" spans="1:4" x14ac:dyDescent="0.2">
      <c r="A935" s="0">
        <v>13052004</v>
      </c>
      <c r="B935" t="s" s="0">
        <v>1677</v>
      </c>
      <c r="C935" t="s" s="0">
        <v>1701</v>
      </c>
      <c r="D935" t="s" s="0">
        <v>1709</v>
      </c>
    </row>
    <row r="936" spans="1:4" x14ac:dyDescent="0.2">
      <c r="A936" s="0">
        <v>13052005</v>
      </c>
      <c r="B936" t="s" s="0">
        <v>1677</v>
      </c>
      <c r="C936" t="s" s="0">
        <v>1701</v>
      </c>
      <c r="D936" t="s" s="0">
        <v>1708</v>
      </c>
    </row>
    <row r="937" spans="1:4" x14ac:dyDescent="0.2">
      <c r="A937" s="0">
        <v>13052007</v>
      </c>
      <c r="B937" t="s" s="0">
        <v>1677</v>
      </c>
      <c r="C937" t="s" s="0">
        <v>1701</v>
      </c>
      <c r="D937" t="s" s="0">
        <v>1703</v>
      </c>
    </row>
    <row r="938" spans="1:4" x14ac:dyDescent="0.2">
      <c r="A938" s="0">
        <v>13052008</v>
      </c>
      <c r="B938" t="s" s="0">
        <v>1677</v>
      </c>
      <c r="C938" t="s" s="0">
        <v>1701</v>
      </c>
      <c r="D938" t="s" s="0">
        <v>1704</v>
      </c>
    </row>
    <row r="939" spans="1:4" x14ac:dyDescent="0.2">
      <c r="A939" s="0">
        <v>13062000</v>
      </c>
      <c r="B939" t="s" s="0">
        <v>1677</v>
      </c>
      <c r="C939" t="s" s="0">
        <v>1710</v>
      </c>
      <c r="D939" t="s" s="0">
        <v>1711</v>
      </c>
    </row>
    <row r="940" spans="1:4" x14ac:dyDescent="0.2">
      <c r="A940" s="0">
        <v>13062001</v>
      </c>
      <c r="B940" t="s" s="0">
        <v>1677</v>
      </c>
      <c r="C940" t="s" s="0">
        <v>1710</v>
      </c>
      <c r="D940" t="s" s="0">
        <v>1712</v>
      </c>
    </row>
    <row r="941" spans="1:4" x14ac:dyDescent="0.2">
      <c r="A941" s="0">
        <v>13062002</v>
      </c>
      <c r="B941" t="s" s="0">
        <v>1677</v>
      </c>
      <c r="C941" t="s" s="0">
        <v>1710</v>
      </c>
      <c r="D941" t="s" s="0">
        <v>1713</v>
      </c>
    </row>
    <row r="942" spans="1:4" x14ac:dyDescent="0.2">
      <c r="A942" s="0">
        <v>13062003</v>
      </c>
      <c r="B942" t="s" s="0">
        <v>1677</v>
      </c>
      <c r="C942" t="s" s="0">
        <v>1710</v>
      </c>
      <c r="D942" t="s" s="0">
        <v>1714</v>
      </c>
    </row>
    <row r="943" spans="1:4" x14ac:dyDescent="0.2">
      <c r="A943" s="0">
        <v>13062004</v>
      </c>
      <c r="B943" t="s" s="0">
        <v>1677</v>
      </c>
      <c r="C943" t="s" s="0">
        <v>1710</v>
      </c>
      <c r="D943" t="s" s="0">
        <v>1716</v>
      </c>
    </row>
    <row r="944" spans="1:4" x14ac:dyDescent="0.2">
      <c r="A944" s="0">
        <v>13062006</v>
      </c>
      <c r="B944" t="s" s="0">
        <v>1677</v>
      </c>
      <c r="C944" t="s" s="0">
        <v>1710</v>
      </c>
      <c r="D944" t="s" s="0">
        <v>1715</v>
      </c>
    </row>
    <row r="945" spans="1:4" x14ac:dyDescent="0.2">
      <c r="A945" s="0">
        <v>13074000</v>
      </c>
      <c r="B945" t="s" s="0">
        <v>1677</v>
      </c>
      <c r="C945" t="s" s="0">
        <v>1717</v>
      </c>
      <c r="D945" t="s" s="0">
        <v>1718</v>
      </c>
    </row>
    <row r="946" spans="1:4" x14ac:dyDescent="0.2">
      <c r="A946" s="0">
        <v>13074003</v>
      </c>
      <c r="B946" t="s" s="0">
        <v>1677</v>
      </c>
      <c r="C946" t="s" s="0">
        <v>1717</v>
      </c>
      <c r="D946" t="s" s="0">
        <v>1721</v>
      </c>
    </row>
    <row r="947" spans="1:4" x14ac:dyDescent="0.2">
      <c r="A947" s="0">
        <v>13074004</v>
      </c>
      <c r="B947" t="s" s="0">
        <v>1677</v>
      </c>
      <c r="C947" t="s" s="0">
        <v>1717</v>
      </c>
      <c r="D947" t="s" s="0">
        <v>1722</v>
      </c>
    </row>
    <row r="948" spans="1:4" x14ac:dyDescent="0.2">
      <c r="A948" s="0">
        <v>13074005</v>
      </c>
      <c r="B948" t="s" s="0">
        <v>1677</v>
      </c>
      <c r="C948" t="s" s="0">
        <v>1717</v>
      </c>
      <c r="D948" t="s" s="0">
        <v>1720</v>
      </c>
    </row>
    <row r="949" spans="1:4" x14ac:dyDescent="0.2">
      <c r="A949" s="0">
        <v>13074006</v>
      </c>
      <c r="B949" t="s" s="0">
        <v>1677</v>
      </c>
      <c r="C949" t="s" s="0">
        <v>1717</v>
      </c>
      <c r="D949" t="s" s="0">
        <v>1719</v>
      </c>
    </row>
    <row r="950" spans="1:4" x14ac:dyDescent="0.2">
      <c r="A950" s="0">
        <v>13140000</v>
      </c>
      <c r="B950" t="s" s="0">
        <v>1677</v>
      </c>
      <c r="C950" t="s" s="0">
        <v>1723</v>
      </c>
      <c r="D950" t="s" s="0">
        <v>1726</v>
      </c>
    </row>
    <row r="951" spans="1:4" x14ac:dyDescent="0.2">
      <c r="A951" s="0">
        <v>13140002</v>
      </c>
      <c r="B951" t="s" s="0">
        <v>1677</v>
      </c>
      <c r="C951" t="s" s="0">
        <v>1723</v>
      </c>
      <c r="D951" t="s" s="0">
        <v>1724</v>
      </c>
    </row>
    <row r="952" spans="1:4" x14ac:dyDescent="0.2">
      <c r="A952" s="0">
        <v>13140003</v>
      </c>
      <c r="B952" t="s" s="0">
        <v>1677</v>
      </c>
      <c r="C952" t="s" s="0">
        <v>1723</v>
      </c>
      <c r="D952" t="s" s="0">
        <v>1725</v>
      </c>
    </row>
    <row r="953" spans="1:4" x14ac:dyDescent="0.2">
      <c r="A953" s="0">
        <v>13140004</v>
      </c>
      <c r="B953" t="s" s="0">
        <v>1677</v>
      </c>
      <c r="C953" t="s" s="0">
        <v>1723</v>
      </c>
      <c r="D953" t="s" s="0">
        <v>1727</v>
      </c>
    </row>
    <row r="954" spans="1:4" x14ac:dyDescent="0.2">
      <c r="A954" s="0">
        <v>13140009</v>
      </c>
      <c r="B954" t="s" s="0">
        <v>1677</v>
      </c>
      <c r="C954" t="s" s="0">
        <v>1723</v>
      </c>
      <c r="D954" t="s" s="0">
        <v>1728</v>
      </c>
    </row>
    <row r="955" spans="1:4" x14ac:dyDescent="0.2">
      <c r="A955" s="0">
        <v>13140011</v>
      </c>
      <c r="B955" t="s" s="0">
        <v>1677</v>
      </c>
      <c r="C955" t="s" s="0">
        <v>1723</v>
      </c>
      <c r="D955" t="s" s="0">
        <v>1019</v>
      </c>
    </row>
    <row r="956" spans="1:4" x14ac:dyDescent="0.2">
      <c r="A956" s="0">
        <v>13160000</v>
      </c>
      <c r="B956" t="s" s="0">
        <v>1677</v>
      </c>
      <c r="C956" t="s" s="0">
        <v>1729</v>
      </c>
      <c r="D956" t="s" s="0">
        <v>1731</v>
      </c>
    </row>
    <row r="957" spans="1:4" x14ac:dyDescent="0.2">
      <c r="A957" s="0">
        <v>13160001</v>
      </c>
      <c r="B957" t="s" s="0">
        <v>1677</v>
      </c>
      <c r="C957" t="s" s="0">
        <v>1729</v>
      </c>
      <c r="D957" t="s" s="0">
        <v>1517</v>
      </c>
    </row>
    <row r="958" spans="1:4" x14ac:dyDescent="0.2">
      <c r="A958" s="0">
        <v>13160002</v>
      </c>
      <c r="B958" t="s" s="0">
        <v>1677</v>
      </c>
      <c r="C958" t="s" s="0">
        <v>1729</v>
      </c>
      <c r="D958" t="s" s="0">
        <v>1730</v>
      </c>
    </row>
    <row r="959" spans="1:4" x14ac:dyDescent="0.2">
      <c r="A959" s="0">
        <v>13160008</v>
      </c>
      <c r="B959" t="s" s="0">
        <v>1677</v>
      </c>
      <c r="C959" t="s" s="0">
        <v>1729</v>
      </c>
      <c r="D959" t="s" s="0">
        <v>1732</v>
      </c>
    </row>
    <row r="960" spans="1:4" x14ac:dyDescent="0.2">
      <c r="A960" s="0">
        <v>13160011</v>
      </c>
      <c r="B960" t="s" s="0">
        <v>1677</v>
      </c>
      <c r="C960" t="s" s="0">
        <v>1729</v>
      </c>
      <c r="D960" t="s" s="0">
        <v>596</v>
      </c>
    </row>
    <row r="961" spans="1:4" x14ac:dyDescent="0.2">
      <c r="A961" s="0">
        <v>13160013</v>
      </c>
      <c r="B961" t="s" s="0">
        <v>1677</v>
      </c>
      <c r="C961" t="s" s="0">
        <v>1729</v>
      </c>
      <c r="D961" t="s" s="0">
        <v>1733</v>
      </c>
    </row>
    <row r="962" spans="1:4" x14ac:dyDescent="0.2">
      <c r="A962" s="0">
        <v>13160015</v>
      </c>
      <c r="B962" t="s" s="0">
        <v>1677</v>
      </c>
      <c r="C962" t="s" s="0">
        <v>1729</v>
      </c>
      <c r="D962" t="s" s="0">
        <v>1734</v>
      </c>
    </row>
    <row r="963" spans="1:4" x14ac:dyDescent="0.2">
      <c r="A963" s="0">
        <v>13160017</v>
      </c>
      <c r="B963" t="s" s="0">
        <v>1677</v>
      </c>
      <c r="C963" t="s" s="0">
        <v>1729</v>
      </c>
      <c r="D963" t="s" s="0">
        <v>1735</v>
      </c>
    </row>
    <row r="964" spans="1:4" x14ac:dyDescent="0.2">
      <c r="A964" s="0">
        <v>13160019</v>
      </c>
      <c r="B964" t="s" s="0">
        <v>1677</v>
      </c>
      <c r="C964" t="s" s="0">
        <v>1729</v>
      </c>
      <c r="D964" t="s" s="0">
        <v>1737</v>
      </c>
    </row>
    <row r="965" spans="1:4" x14ac:dyDescent="0.2">
      <c r="A965" s="0">
        <v>13160020</v>
      </c>
      <c r="B965" t="s" s="0">
        <v>1677</v>
      </c>
      <c r="C965" t="s" s="0">
        <v>1729</v>
      </c>
      <c r="D965" t="s" s="0">
        <v>1738</v>
      </c>
    </row>
    <row r="966" spans="1:4" x14ac:dyDescent="0.2">
      <c r="A966" s="0">
        <v>13160021</v>
      </c>
      <c r="B966" t="s" s="0">
        <v>1677</v>
      </c>
      <c r="C966" t="s" s="0">
        <v>1729</v>
      </c>
      <c r="D966" t="s" s="0">
        <v>683</v>
      </c>
    </row>
    <row r="967" spans="1:4" x14ac:dyDescent="0.2">
      <c r="A967" s="0">
        <v>13160022</v>
      </c>
      <c r="B967" t="s" s="0">
        <v>1677</v>
      </c>
      <c r="C967" t="s" s="0">
        <v>1729</v>
      </c>
      <c r="D967" t="s" s="0">
        <v>1641</v>
      </c>
    </row>
    <row r="968" spans="1:4" x14ac:dyDescent="0.2">
      <c r="A968" s="0">
        <v>13160023</v>
      </c>
      <c r="B968" t="s" s="0">
        <v>1677</v>
      </c>
      <c r="C968" t="s" s="0">
        <v>1729</v>
      </c>
      <c r="D968" t="s" s="0">
        <v>1736</v>
      </c>
    </row>
    <row r="969" spans="1:4" x14ac:dyDescent="0.2">
      <c r="A969" s="0">
        <v>13160024</v>
      </c>
      <c r="B969" t="s" s="0">
        <v>1677</v>
      </c>
      <c r="C969" t="s" s="0">
        <v>1729</v>
      </c>
      <c r="D969" t="s" s="0">
        <v>1471</v>
      </c>
    </row>
    <row r="970" spans="1:4" x14ac:dyDescent="0.2">
      <c r="A970" s="0">
        <v>13188000</v>
      </c>
      <c r="B970" t="s" s="0">
        <v>1677</v>
      </c>
      <c r="C970" t="s" s="0">
        <v>1765</v>
      </c>
      <c r="D970" t="s" s="0">
        <v>1768</v>
      </c>
    </row>
    <row r="971" spans="1:4" x14ac:dyDescent="0.2">
      <c r="A971" s="0">
        <v>13188001</v>
      </c>
      <c r="B971" t="s" s="0">
        <v>1677</v>
      </c>
      <c r="C971" t="s" s="0">
        <v>1765</v>
      </c>
      <c r="D971" t="s" s="0">
        <v>1767</v>
      </c>
    </row>
    <row r="972" spans="1:4" x14ac:dyDescent="0.2">
      <c r="A972" s="0">
        <v>13188002</v>
      </c>
      <c r="B972" t="s" s="0">
        <v>1677</v>
      </c>
      <c r="C972" t="s" s="0">
        <v>1765</v>
      </c>
      <c r="D972" t="s" s="0">
        <v>1641</v>
      </c>
    </row>
    <row r="973" spans="1:4" x14ac:dyDescent="0.2">
      <c r="A973" s="0">
        <v>13188003</v>
      </c>
      <c r="B973" t="s" s="0">
        <v>1677</v>
      </c>
      <c r="C973" t="s" s="0">
        <v>1765</v>
      </c>
      <c r="D973" t="s" s="0">
        <v>1769</v>
      </c>
    </row>
    <row r="974" spans="1:4" x14ac:dyDescent="0.2">
      <c r="A974" s="0">
        <v>13188005</v>
      </c>
      <c r="B974" t="s" s="0">
        <v>1677</v>
      </c>
      <c r="C974" t="s" s="0">
        <v>1765</v>
      </c>
      <c r="D974" t="s" s="0">
        <v>859</v>
      </c>
    </row>
    <row r="975" spans="1:4" x14ac:dyDescent="0.2">
      <c r="A975" s="0">
        <v>13188006</v>
      </c>
      <c r="B975" t="s" s="0">
        <v>1677</v>
      </c>
      <c r="C975" t="s" s="0">
        <v>1765</v>
      </c>
      <c r="D975" t="s" s="0">
        <v>1766</v>
      </c>
    </row>
    <row r="976" spans="1:4" x14ac:dyDescent="0.2">
      <c r="A976" s="0">
        <v>13212000</v>
      </c>
      <c r="B976" t="s" s="0">
        <v>1677</v>
      </c>
      <c r="C976" t="s" s="0">
        <v>1774</v>
      </c>
      <c r="D976" t="s" s="0">
        <v>1352</v>
      </c>
    </row>
    <row r="977" spans="1:4" x14ac:dyDescent="0.2">
      <c r="A977" s="0">
        <v>13212001</v>
      </c>
      <c r="B977" t="s" s="0">
        <v>1677</v>
      </c>
      <c r="C977" t="s" s="0">
        <v>1774</v>
      </c>
      <c r="D977" t="s" s="0">
        <v>1656</v>
      </c>
    </row>
    <row r="978" spans="1:4" x14ac:dyDescent="0.2">
      <c r="A978" s="0">
        <v>13212003</v>
      </c>
      <c r="B978" t="s" s="0">
        <v>1677</v>
      </c>
      <c r="C978" t="s" s="0">
        <v>1774</v>
      </c>
      <c r="D978" t="s" s="0">
        <v>1775</v>
      </c>
    </row>
    <row r="979" spans="1:4" x14ac:dyDescent="0.2">
      <c r="A979" s="0">
        <v>13212005</v>
      </c>
      <c r="B979" t="s" s="0">
        <v>1677</v>
      </c>
      <c r="C979" t="s" s="0">
        <v>1774</v>
      </c>
      <c r="D979" t="s" s="0">
        <v>982</v>
      </c>
    </row>
    <row r="980" spans="1:4" x14ac:dyDescent="0.2">
      <c r="A980" s="0">
        <v>13212006</v>
      </c>
      <c r="B980" t="s" s="0">
        <v>1677</v>
      </c>
      <c r="C980" t="s" s="0">
        <v>1774</v>
      </c>
      <c r="D980" t="s" s="0">
        <v>1778</v>
      </c>
    </row>
    <row r="981" spans="1:4" x14ac:dyDescent="0.2">
      <c r="A981" s="0">
        <v>13212007</v>
      </c>
      <c r="B981" t="s" s="0">
        <v>1677</v>
      </c>
      <c r="C981" t="s" s="0">
        <v>1774</v>
      </c>
      <c r="D981" t="s" s="0">
        <v>1780</v>
      </c>
    </row>
    <row r="982" spans="1:4" x14ac:dyDescent="0.2">
      <c r="A982" s="0">
        <v>13212008</v>
      </c>
      <c r="B982" t="s" s="0">
        <v>1677</v>
      </c>
      <c r="C982" t="s" s="0">
        <v>1774</v>
      </c>
      <c r="D982" t="s" s="0">
        <v>1781</v>
      </c>
    </row>
    <row r="983" spans="1:4" x14ac:dyDescent="0.2">
      <c r="A983" s="0">
        <v>13212009</v>
      </c>
      <c r="B983" t="s" s="0">
        <v>1677</v>
      </c>
      <c r="C983" t="s" s="0">
        <v>1774</v>
      </c>
      <c r="D983" t="s" s="0">
        <v>1028</v>
      </c>
    </row>
    <row r="984" spans="1:4" x14ac:dyDescent="0.2">
      <c r="A984" s="0">
        <v>13212010</v>
      </c>
      <c r="B984" t="s" s="0">
        <v>1677</v>
      </c>
      <c r="C984" t="s" s="0">
        <v>1774</v>
      </c>
      <c r="D984" t="s" s="0">
        <v>1161</v>
      </c>
    </row>
    <row r="985" spans="1:4" x14ac:dyDescent="0.2">
      <c r="A985" s="0">
        <v>13212011</v>
      </c>
      <c r="B985" t="s" s="0">
        <v>1677</v>
      </c>
      <c r="C985" t="s" s="0">
        <v>1774</v>
      </c>
      <c r="D985" t="s" s="0">
        <v>1776</v>
      </c>
    </row>
    <row r="986" spans="1:4" x14ac:dyDescent="0.2">
      <c r="A986" s="0">
        <v>13212012</v>
      </c>
      <c r="B986" t="s" s="0">
        <v>1677</v>
      </c>
      <c r="C986" t="s" s="0">
        <v>1774</v>
      </c>
      <c r="D986" t="s" s="0">
        <v>859</v>
      </c>
    </row>
    <row r="987" spans="1:4" x14ac:dyDescent="0.2">
      <c r="A987" s="0">
        <v>13212013</v>
      </c>
      <c r="B987" t="s" s="0">
        <v>1677</v>
      </c>
      <c r="C987" t="s" s="0">
        <v>1774</v>
      </c>
      <c r="D987" t="s" s="0">
        <v>1777</v>
      </c>
    </row>
    <row r="988" spans="1:4" x14ac:dyDescent="0.2">
      <c r="A988" s="0">
        <v>13212014</v>
      </c>
      <c r="B988" t="s" s="0">
        <v>1677</v>
      </c>
      <c r="C988" t="s" s="0">
        <v>1774</v>
      </c>
      <c r="D988" t="s" s="0">
        <v>1779</v>
      </c>
    </row>
    <row r="989" spans="1:4" x14ac:dyDescent="0.2">
      <c r="A989" s="0">
        <v>13212015</v>
      </c>
      <c r="B989" t="s" s="0">
        <v>1677</v>
      </c>
      <c r="C989" t="s" s="0">
        <v>1774</v>
      </c>
      <c r="D989" t="s" s="0">
        <v>905</v>
      </c>
    </row>
    <row r="990" spans="1:4" x14ac:dyDescent="0.2">
      <c r="A990" s="0">
        <v>13212016</v>
      </c>
      <c r="B990" t="s" s="0">
        <v>1677</v>
      </c>
      <c r="C990" t="s" s="0">
        <v>1774</v>
      </c>
      <c r="D990" t="s" s="0">
        <v>1250</v>
      </c>
    </row>
    <row r="991" spans="1:4" x14ac:dyDescent="0.2">
      <c r="A991" s="0">
        <v>13222000</v>
      </c>
      <c r="B991" t="s" s="0">
        <v>1677</v>
      </c>
      <c r="C991" t="s" s="0">
        <v>1770</v>
      </c>
      <c r="D991" t="s" s="0">
        <v>1771</v>
      </c>
    </row>
    <row r="992" spans="1:4" x14ac:dyDescent="0.2">
      <c r="A992" s="0">
        <v>13222001</v>
      </c>
      <c r="B992" t="s" s="0">
        <v>1677</v>
      </c>
      <c r="C992" t="s" s="0">
        <v>1770</v>
      </c>
      <c r="D992" t="s" s="0">
        <v>1773</v>
      </c>
    </row>
    <row r="993" spans="1:4" x14ac:dyDescent="0.2">
      <c r="A993" s="0">
        <v>13222002</v>
      </c>
      <c r="B993" t="s" s="0">
        <v>1677</v>
      </c>
      <c r="C993" t="s" s="0">
        <v>1770</v>
      </c>
      <c r="D993" t="s" s="0">
        <v>1772</v>
      </c>
    </row>
    <row r="994" spans="1:4" x14ac:dyDescent="0.2">
      <c r="A994" s="0">
        <v>13244000</v>
      </c>
      <c r="B994" t="s" s="0">
        <v>1677</v>
      </c>
      <c r="C994" t="s" s="0">
        <v>1782</v>
      </c>
      <c r="D994" t="s" s="0">
        <v>1786</v>
      </c>
    </row>
    <row r="995" spans="1:4" x14ac:dyDescent="0.2">
      <c r="A995" s="0">
        <v>13244001</v>
      </c>
      <c r="B995" t="s" s="0">
        <v>1677</v>
      </c>
      <c r="C995" t="s" s="0">
        <v>1782</v>
      </c>
      <c r="D995" t="s" s="0">
        <v>1784</v>
      </c>
    </row>
    <row r="996" spans="1:4" x14ac:dyDescent="0.2">
      <c r="A996" s="0">
        <v>13244002</v>
      </c>
      <c r="B996" t="s" s="0">
        <v>1677</v>
      </c>
      <c r="C996" t="s" s="0">
        <v>1782</v>
      </c>
      <c r="D996" t="s" s="0">
        <v>1785</v>
      </c>
    </row>
    <row r="997" spans="1:4" x14ac:dyDescent="0.2">
      <c r="A997" s="0">
        <v>13244003</v>
      </c>
      <c r="B997" t="s" s="0">
        <v>1677</v>
      </c>
      <c r="C997" t="s" s="0">
        <v>1782</v>
      </c>
      <c r="D997" t="s" s="0">
        <v>892</v>
      </c>
    </row>
    <row r="998" spans="1:4" x14ac:dyDescent="0.2">
      <c r="A998" s="0">
        <v>13244004</v>
      </c>
      <c r="B998" t="s" s="0">
        <v>1677</v>
      </c>
      <c r="C998" t="s" s="0">
        <v>1782</v>
      </c>
      <c r="D998" t="s" s="0">
        <v>1789</v>
      </c>
    </row>
    <row r="999" spans="1:4" x14ac:dyDescent="0.2">
      <c r="A999" s="0">
        <v>13244005</v>
      </c>
      <c r="B999" t="s" s="0">
        <v>1677</v>
      </c>
      <c r="C999" t="s" s="0">
        <v>1782</v>
      </c>
      <c r="D999" t="s" s="0">
        <v>1791</v>
      </c>
    </row>
    <row r="1000" spans="1:4" x14ac:dyDescent="0.2">
      <c r="A1000" s="0">
        <v>13244006</v>
      </c>
      <c r="B1000" t="s" s="0">
        <v>1677</v>
      </c>
      <c r="C1000" t="s" s="0">
        <v>1782</v>
      </c>
      <c r="D1000" t="s" s="0">
        <v>1269</v>
      </c>
    </row>
    <row r="1001" spans="1:4" x14ac:dyDescent="0.2">
      <c r="A1001" s="0">
        <v>13244007</v>
      </c>
      <c r="B1001" t="s" s="0">
        <v>1677</v>
      </c>
      <c r="C1001" t="s" s="0">
        <v>1782</v>
      </c>
      <c r="D1001" t="s" s="0">
        <v>1050</v>
      </c>
    </row>
    <row r="1002" spans="1:4" x14ac:dyDescent="0.2">
      <c r="A1002" s="0">
        <v>13244008</v>
      </c>
      <c r="B1002" t="s" s="0">
        <v>1677</v>
      </c>
      <c r="C1002" t="s" s="0">
        <v>1782</v>
      </c>
      <c r="D1002" t="s" s="0">
        <v>1788</v>
      </c>
    </row>
    <row r="1003" spans="1:4" x14ac:dyDescent="0.2">
      <c r="A1003" s="0">
        <v>13244011</v>
      </c>
      <c r="B1003" t="s" s="0">
        <v>1677</v>
      </c>
      <c r="C1003" t="s" s="0">
        <v>1782</v>
      </c>
      <c r="D1003" t="s" s="0">
        <v>798</v>
      </c>
    </row>
    <row r="1004" spans="1:4" x14ac:dyDescent="0.2">
      <c r="A1004" s="0">
        <v>13244014</v>
      </c>
      <c r="B1004" t="s" s="0">
        <v>1677</v>
      </c>
      <c r="C1004" t="s" s="0">
        <v>1782</v>
      </c>
      <c r="D1004" t="s" s="0">
        <v>1028</v>
      </c>
    </row>
    <row r="1005" spans="1:4" x14ac:dyDescent="0.2">
      <c r="A1005" s="0">
        <v>13244017</v>
      </c>
      <c r="B1005" t="s" s="0">
        <v>1677</v>
      </c>
      <c r="C1005" t="s" s="0">
        <v>1782</v>
      </c>
      <c r="D1005" t="s" s="0">
        <v>1793</v>
      </c>
    </row>
    <row r="1006" spans="1:4" x14ac:dyDescent="0.2">
      <c r="A1006" s="0">
        <v>13244018</v>
      </c>
      <c r="B1006" t="s" s="0">
        <v>1677</v>
      </c>
      <c r="C1006" t="s" s="0">
        <v>1782</v>
      </c>
      <c r="D1006" t="s" s="0">
        <v>1787</v>
      </c>
    </row>
    <row r="1007" spans="1:4" x14ac:dyDescent="0.2">
      <c r="A1007" s="0">
        <v>13244019</v>
      </c>
      <c r="B1007" t="s" s="0">
        <v>1677</v>
      </c>
      <c r="C1007" t="s" s="0">
        <v>1782</v>
      </c>
      <c r="D1007" t="s" s="0">
        <v>1783</v>
      </c>
    </row>
    <row r="1008" spans="1:4" x14ac:dyDescent="0.2">
      <c r="A1008" s="0">
        <v>13244020</v>
      </c>
      <c r="B1008" t="s" s="0">
        <v>1677</v>
      </c>
      <c r="C1008" t="s" s="0">
        <v>1782</v>
      </c>
      <c r="D1008" t="s" s="0">
        <v>1790</v>
      </c>
    </row>
    <row r="1009" spans="1:4" x14ac:dyDescent="0.2">
      <c r="A1009" s="0">
        <v>13244021</v>
      </c>
      <c r="B1009" t="s" s="0">
        <v>1677</v>
      </c>
      <c r="C1009" t="s" s="0">
        <v>1782</v>
      </c>
      <c r="D1009" t="s" s="0">
        <v>1792</v>
      </c>
    </row>
    <row r="1010" spans="1:4" x14ac:dyDescent="0.2">
      <c r="A1010" s="0">
        <v>13244022</v>
      </c>
      <c r="B1010" t="s" s="0">
        <v>1677</v>
      </c>
      <c r="C1010" t="s" s="0">
        <v>1782</v>
      </c>
      <c r="D1010" t="s" s="0">
        <v>1794</v>
      </c>
    </row>
    <row r="1011" spans="1:4" x14ac:dyDescent="0.2">
      <c r="A1011" s="0">
        <v>13248000</v>
      </c>
      <c r="B1011" t="s" s="0">
        <v>1677</v>
      </c>
      <c r="C1011" t="s" s="0">
        <v>1795</v>
      </c>
      <c r="D1011" t="s" s="0">
        <v>1796</v>
      </c>
    </row>
    <row r="1012" spans="1:4" x14ac:dyDescent="0.2">
      <c r="A1012" s="0">
        <v>13248001</v>
      </c>
      <c r="B1012" t="s" s="0">
        <v>1677</v>
      </c>
      <c r="C1012" t="s" s="0">
        <v>1795</v>
      </c>
      <c r="D1012" t="s" s="0">
        <v>1797</v>
      </c>
    </row>
    <row r="1013" spans="1:4" x14ac:dyDescent="0.2">
      <c r="A1013" s="0">
        <v>13248002</v>
      </c>
      <c r="B1013" t="s" s="0">
        <v>1677</v>
      </c>
      <c r="C1013" t="s" s="0">
        <v>1795</v>
      </c>
      <c r="D1013" t="s" s="0">
        <v>1800</v>
      </c>
    </row>
    <row r="1014" spans="1:4" x14ac:dyDescent="0.2">
      <c r="A1014" s="0">
        <v>13248003</v>
      </c>
      <c r="B1014" t="s" s="0">
        <v>1677</v>
      </c>
      <c r="C1014" t="s" s="0">
        <v>1795</v>
      </c>
      <c r="D1014" t="s" s="0">
        <v>1798</v>
      </c>
    </row>
    <row r="1015" spans="1:4" x14ac:dyDescent="0.2">
      <c r="A1015" s="0">
        <v>13248004</v>
      </c>
      <c r="B1015" t="s" s="0">
        <v>1677</v>
      </c>
      <c r="C1015" t="s" s="0">
        <v>1795</v>
      </c>
      <c r="D1015" t="s" s="0">
        <v>1799</v>
      </c>
    </row>
    <row r="1016" spans="1:4" x14ac:dyDescent="0.2">
      <c r="A1016" s="0">
        <v>13248005</v>
      </c>
      <c r="B1016" t="s" s="0">
        <v>1677</v>
      </c>
      <c r="C1016" t="s" s="0">
        <v>1795</v>
      </c>
      <c r="D1016" t="s" s="0">
        <v>1801</v>
      </c>
    </row>
    <row r="1017" spans="1:4" x14ac:dyDescent="0.2">
      <c r="A1017" s="0">
        <v>13268000</v>
      </c>
      <c r="B1017" t="s" s="0">
        <v>1677</v>
      </c>
      <c r="C1017" t="s" s="0">
        <v>1802</v>
      </c>
      <c r="D1017" t="s" s="0">
        <v>1804</v>
      </c>
    </row>
    <row r="1018" spans="1:4" x14ac:dyDescent="0.2">
      <c r="A1018" s="0">
        <v>13268003</v>
      </c>
      <c r="B1018" t="s" s="0">
        <v>1677</v>
      </c>
      <c r="C1018" t="s" s="0">
        <v>1802</v>
      </c>
      <c r="D1018" t="s" s="0">
        <v>683</v>
      </c>
    </row>
    <row r="1019" spans="1:4" x14ac:dyDescent="0.2">
      <c r="A1019" s="0">
        <v>13268004</v>
      </c>
      <c r="B1019" t="s" s="0">
        <v>1677</v>
      </c>
      <c r="C1019" t="s" s="0">
        <v>1802</v>
      </c>
      <c r="D1019" t="s" s="0">
        <v>1803</v>
      </c>
    </row>
    <row r="1020" spans="1:4" x14ac:dyDescent="0.2">
      <c r="A1020" s="0">
        <v>13268006</v>
      </c>
      <c r="B1020" t="s" s="0">
        <v>1677</v>
      </c>
      <c r="C1020" t="s" s="0">
        <v>1802</v>
      </c>
      <c r="D1020" t="s" s="0">
        <v>1806</v>
      </c>
    </row>
    <row r="1021" spans="1:4" x14ac:dyDescent="0.2">
      <c r="A1021" s="0">
        <v>13268008</v>
      </c>
      <c r="B1021" t="s" s="0">
        <v>1677</v>
      </c>
      <c r="C1021" t="s" s="0">
        <v>1802</v>
      </c>
      <c r="D1021" t="s" s="0">
        <v>1805</v>
      </c>
    </row>
    <row r="1022" spans="1:4" x14ac:dyDescent="0.2">
      <c r="A1022" s="0">
        <v>13268013</v>
      </c>
      <c r="B1022" t="s" s="0">
        <v>1677</v>
      </c>
      <c r="C1022" t="s" s="0">
        <v>1802</v>
      </c>
      <c r="D1022" t="s" s="0">
        <v>1807</v>
      </c>
    </row>
    <row r="1023" spans="1:4" x14ac:dyDescent="0.2">
      <c r="A1023" s="0">
        <v>13268017</v>
      </c>
      <c r="B1023" t="s" s="0">
        <v>1677</v>
      </c>
      <c r="C1023" t="s" s="0">
        <v>1802</v>
      </c>
      <c r="D1023" t="s" s="0">
        <v>1808</v>
      </c>
    </row>
    <row r="1024" spans="1:4" x14ac:dyDescent="0.2">
      <c r="A1024" s="0">
        <v>13300000</v>
      </c>
      <c r="B1024" t="s" s="0">
        <v>1677</v>
      </c>
      <c r="C1024" t="s" s="0">
        <v>1809</v>
      </c>
      <c r="D1024" t="s" s="0">
        <v>1813</v>
      </c>
    </row>
    <row r="1025" spans="1:4" x14ac:dyDescent="0.2">
      <c r="A1025" s="0">
        <v>13300001</v>
      </c>
      <c r="B1025" t="s" s="0">
        <v>1677</v>
      </c>
      <c r="C1025" t="s" s="0">
        <v>1809</v>
      </c>
      <c r="D1025" t="s" s="0">
        <v>1811</v>
      </c>
    </row>
    <row r="1026" spans="1:4" x14ac:dyDescent="0.2">
      <c r="A1026" s="0">
        <v>13300002</v>
      </c>
      <c r="B1026" t="s" s="0">
        <v>1677</v>
      </c>
      <c r="C1026" t="s" s="0">
        <v>1809</v>
      </c>
      <c r="D1026" t="s" s="0">
        <v>1814</v>
      </c>
    </row>
    <row r="1027" spans="1:4" x14ac:dyDescent="0.2">
      <c r="A1027" s="0">
        <v>13300003</v>
      </c>
      <c r="B1027" t="s" s="0">
        <v>1677</v>
      </c>
      <c r="C1027" t="s" s="0">
        <v>1809</v>
      </c>
      <c r="D1027" t="s" s="0">
        <v>1815</v>
      </c>
    </row>
    <row r="1028" spans="1:4" x14ac:dyDescent="0.2">
      <c r="A1028" s="0">
        <v>13300004</v>
      </c>
      <c r="B1028" t="s" s="0">
        <v>1677</v>
      </c>
      <c r="C1028" t="s" s="0">
        <v>1809</v>
      </c>
      <c r="D1028" t="s" s="0">
        <v>596</v>
      </c>
    </row>
    <row r="1029" spans="1:4" x14ac:dyDescent="0.2">
      <c r="A1029" s="0">
        <v>13300005</v>
      </c>
      <c r="B1029" t="s" s="0">
        <v>1677</v>
      </c>
      <c r="C1029" t="s" s="0">
        <v>1809</v>
      </c>
      <c r="D1029" t="s" s="0">
        <v>859</v>
      </c>
    </row>
    <row r="1030" spans="1:4" x14ac:dyDescent="0.2">
      <c r="A1030" s="0">
        <v>13300006</v>
      </c>
      <c r="B1030" t="s" s="0">
        <v>1677</v>
      </c>
      <c r="C1030" t="s" s="0">
        <v>1809</v>
      </c>
      <c r="D1030" t="s" s="0">
        <v>1052</v>
      </c>
    </row>
    <row r="1031" spans="1:4" x14ac:dyDescent="0.2">
      <c r="A1031" s="0">
        <v>13300007</v>
      </c>
      <c r="B1031" t="s" s="0">
        <v>1677</v>
      </c>
      <c r="C1031" t="s" s="0">
        <v>1809</v>
      </c>
      <c r="D1031" t="s" s="0">
        <v>1810</v>
      </c>
    </row>
    <row r="1032" spans="1:4" x14ac:dyDescent="0.2">
      <c r="A1032" s="0">
        <v>13300008</v>
      </c>
      <c r="B1032" t="s" s="0">
        <v>1677</v>
      </c>
      <c r="C1032" t="s" s="0">
        <v>1809</v>
      </c>
      <c r="D1032" t="s" s="0">
        <v>1816</v>
      </c>
    </row>
    <row r="1033" spans="1:4" x14ac:dyDescent="0.2">
      <c r="A1033" s="0">
        <v>13300009</v>
      </c>
      <c r="B1033" t="s" s="0">
        <v>1677</v>
      </c>
      <c r="C1033" t="s" s="0">
        <v>1809</v>
      </c>
      <c r="D1033" t="s" s="0">
        <v>1812</v>
      </c>
    </row>
    <row r="1034" spans="1:4" x14ac:dyDescent="0.2">
      <c r="A1034" s="0">
        <v>13300010</v>
      </c>
      <c r="B1034" t="s" s="0">
        <v>1677</v>
      </c>
      <c r="C1034" t="s" s="0">
        <v>1809</v>
      </c>
      <c r="D1034" t="s" s="0">
        <v>935</v>
      </c>
    </row>
    <row r="1035" spans="1:4" x14ac:dyDescent="0.2">
      <c r="A1035" s="0">
        <v>13430000</v>
      </c>
      <c r="B1035" t="s" s="0">
        <v>1677</v>
      </c>
      <c r="C1035" t="s" s="0">
        <v>1817</v>
      </c>
      <c r="D1035" t="s" s="0">
        <v>1833</v>
      </c>
    </row>
    <row r="1036" spans="1:4" x14ac:dyDescent="0.2">
      <c r="A1036" s="0">
        <v>13430001</v>
      </c>
      <c r="B1036" t="s" s="0">
        <v>1677</v>
      </c>
      <c r="C1036" t="s" s="0">
        <v>1817</v>
      </c>
      <c r="D1036" t="s" s="0">
        <v>737</v>
      </c>
    </row>
    <row r="1037" spans="1:4" x14ac:dyDescent="0.2">
      <c r="A1037" s="0">
        <v>13430002</v>
      </c>
      <c r="B1037" t="s" s="0">
        <v>1677</v>
      </c>
      <c r="C1037" t="s" s="0">
        <v>1817</v>
      </c>
      <c r="D1037" t="s" s="0">
        <v>1818</v>
      </c>
    </row>
    <row r="1038" spans="1:4" x14ac:dyDescent="0.2">
      <c r="A1038" s="0">
        <v>13430003</v>
      </c>
      <c r="B1038" t="s" s="0">
        <v>1677</v>
      </c>
      <c r="C1038" t="s" s="0">
        <v>1817</v>
      </c>
      <c r="D1038" t="s" s="0">
        <v>763</v>
      </c>
    </row>
    <row r="1039" spans="1:4" x14ac:dyDescent="0.2">
      <c r="A1039" s="0">
        <v>13430004</v>
      </c>
      <c r="B1039" t="s" s="0">
        <v>1677</v>
      </c>
      <c r="C1039" t="s" s="0">
        <v>1817</v>
      </c>
      <c r="D1039" t="s" s="0">
        <v>1820</v>
      </c>
    </row>
    <row r="1040" spans="1:4" x14ac:dyDescent="0.2">
      <c r="A1040" s="0">
        <v>13430006</v>
      </c>
      <c r="B1040" t="s" s="0">
        <v>1677</v>
      </c>
      <c r="C1040" t="s" s="0">
        <v>1817</v>
      </c>
      <c r="D1040" t="s" s="0">
        <v>1619</v>
      </c>
    </row>
    <row r="1041" spans="1:4" x14ac:dyDescent="0.2">
      <c r="A1041" s="0">
        <v>13430007</v>
      </c>
      <c r="B1041" t="s" s="0">
        <v>1677</v>
      </c>
      <c r="C1041" t="s" s="0">
        <v>1817</v>
      </c>
      <c r="D1041" t="s" s="0">
        <v>1821</v>
      </c>
    </row>
    <row r="1042" spans="1:4" x14ac:dyDescent="0.2">
      <c r="A1042" s="0">
        <v>13430008</v>
      </c>
      <c r="B1042" t="s" s="0">
        <v>1677</v>
      </c>
      <c r="C1042" t="s" s="0">
        <v>1817</v>
      </c>
      <c r="D1042" t="s" s="0">
        <v>1822</v>
      </c>
    </row>
    <row r="1043" spans="1:4" x14ac:dyDescent="0.2">
      <c r="A1043" s="0">
        <v>13430009</v>
      </c>
      <c r="B1043" t="s" s="0">
        <v>1677</v>
      </c>
      <c r="C1043" t="s" s="0">
        <v>1817</v>
      </c>
      <c r="D1043" t="s" s="0">
        <v>1824</v>
      </c>
    </row>
    <row r="1044" spans="1:4" x14ac:dyDescent="0.2">
      <c r="A1044" s="0">
        <v>13430010</v>
      </c>
      <c r="B1044" t="s" s="0">
        <v>1677</v>
      </c>
      <c r="C1044" t="s" s="0">
        <v>1817</v>
      </c>
      <c r="D1044" t="s" s="0">
        <v>1827</v>
      </c>
    </row>
    <row r="1045" spans="1:4" x14ac:dyDescent="0.2">
      <c r="A1045" s="0">
        <v>13430011</v>
      </c>
      <c r="B1045" t="s" s="0">
        <v>1677</v>
      </c>
      <c r="C1045" t="s" s="0">
        <v>1817</v>
      </c>
      <c r="D1045" t="s" s="0">
        <v>1828</v>
      </c>
    </row>
    <row r="1046" spans="1:4" x14ac:dyDescent="0.2">
      <c r="A1046" s="0">
        <v>13430013</v>
      </c>
      <c r="B1046" t="s" s="0">
        <v>1677</v>
      </c>
      <c r="C1046" t="s" s="0">
        <v>1817</v>
      </c>
      <c r="D1046" t="s" s="0">
        <v>1829</v>
      </c>
    </row>
    <row r="1047" spans="1:4" x14ac:dyDescent="0.2">
      <c r="A1047" s="0">
        <v>13430014</v>
      </c>
      <c r="B1047" t="s" s="0">
        <v>1677</v>
      </c>
      <c r="C1047" t="s" s="0">
        <v>1817</v>
      </c>
      <c r="D1047" t="s" s="0">
        <v>1830</v>
      </c>
    </row>
    <row r="1048" spans="1:4" x14ac:dyDescent="0.2">
      <c r="A1048" s="0">
        <v>13430015</v>
      </c>
      <c r="B1048" t="s" s="0">
        <v>1677</v>
      </c>
      <c r="C1048" t="s" s="0">
        <v>1817</v>
      </c>
      <c r="D1048" t="s" s="0">
        <v>1831</v>
      </c>
    </row>
    <row r="1049" spans="1:4" x14ac:dyDescent="0.2">
      <c r="A1049" s="0">
        <v>13430016</v>
      </c>
      <c r="B1049" t="s" s="0">
        <v>1677</v>
      </c>
      <c r="C1049" t="s" s="0">
        <v>1817</v>
      </c>
      <c r="D1049" t="s" s="0">
        <v>1816</v>
      </c>
    </row>
    <row r="1050" spans="1:4" x14ac:dyDescent="0.2">
      <c r="A1050" s="0">
        <v>13430017</v>
      </c>
      <c r="B1050" t="s" s="0">
        <v>1677</v>
      </c>
      <c r="C1050" t="s" s="0">
        <v>1817</v>
      </c>
      <c r="D1050" t="s" s="0">
        <v>1832</v>
      </c>
    </row>
    <row r="1051" spans="1:4" x14ac:dyDescent="0.2">
      <c r="A1051" s="0">
        <v>13430018</v>
      </c>
      <c r="B1051" t="s" s="0">
        <v>1677</v>
      </c>
      <c r="C1051" t="s" s="0">
        <v>1817</v>
      </c>
      <c r="D1051" t="s" s="0">
        <v>1526</v>
      </c>
    </row>
    <row r="1052" spans="1:4" x14ac:dyDescent="0.2">
      <c r="A1052" s="0">
        <v>13430019</v>
      </c>
      <c r="B1052" t="s" s="0">
        <v>1677</v>
      </c>
      <c r="C1052" t="s" s="0">
        <v>1817</v>
      </c>
      <c r="D1052" t="s" s="0">
        <v>1834</v>
      </c>
    </row>
    <row r="1053" spans="1:4" x14ac:dyDescent="0.2">
      <c r="A1053" s="0">
        <v>13430020</v>
      </c>
      <c r="B1053" t="s" s="0">
        <v>1677</v>
      </c>
      <c r="C1053" t="s" s="0">
        <v>1817</v>
      </c>
      <c r="D1053" t="s" s="0">
        <v>1835</v>
      </c>
    </row>
    <row r="1054" spans="1:4" x14ac:dyDescent="0.2">
      <c r="A1054" s="0">
        <v>13430021</v>
      </c>
      <c r="B1054" t="s" s="0">
        <v>1677</v>
      </c>
      <c r="C1054" t="s" s="0">
        <v>1817</v>
      </c>
      <c r="D1054" t="s" s="0">
        <v>1842</v>
      </c>
    </row>
    <row r="1055" spans="1:4" x14ac:dyDescent="0.2">
      <c r="A1055" s="0">
        <v>13430022</v>
      </c>
      <c r="B1055" t="s" s="0">
        <v>1677</v>
      </c>
      <c r="C1055" t="s" s="0">
        <v>1817</v>
      </c>
      <c r="D1055" t="s" s="0">
        <v>1841</v>
      </c>
    </row>
    <row r="1056" spans="1:4" x14ac:dyDescent="0.2">
      <c r="A1056" s="0">
        <v>13430023</v>
      </c>
      <c r="B1056" t="s" s="0">
        <v>1677</v>
      </c>
      <c r="C1056" t="s" s="0">
        <v>1817</v>
      </c>
      <c r="D1056" t="s" s="0">
        <v>1843</v>
      </c>
    </row>
    <row r="1057" spans="1:4" x14ac:dyDescent="0.2">
      <c r="A1057" s="0">
        <v>13430024</v>
      </c>
      <c r="B1057" t="s" s="0">
        <v>1677</v>
      </c>
      <c r="C1057" t="s" s="0">
        <v>1817</v>
      </c>
      <c r="D1057" t="s" s="0">
        <v>1845</v>
      </c>
    </row>
    <row r="1058" spans="1:4" x14ac:dyDescent="0.2">
      <c r="A1058" s="0">
        <v>13430025</v>
      </c>
      <c r="B1058" t="s" s="0">
        <v>1677</v>
      </c>
      <c r="C1058" t="s" s="0">
        <v>1817</v>
      </c>
      <c r="D1058" t="s" s="0">
        <v>1028</v>
      </c>
    </row>
    <row r="1059" spans="1:4" x14ac:dyDescent="0.2">
      <c r="A1059" s="0">
        <v>13430026</v>
      </c>
      <c r="B1059" t="s" s="0">
        <v>1677</v>
      </c>
      <c r="C1059" t="s" s="0">
        <v>1817</v>
      </c>
      <c r="D1059" t="s" s="0">
        <v>1846</v>
      </c>
    </row>
    <row r="1060" spans="1:4" x14ac:dyDescent="0.2">
      <c r="A1060" s="0">
        <v>13430027</v>
      </c>
      <c r="B1060" t="s" s="0">
        <v>1677</v>
      </c>
      <c r="C1060" t="s" s="0">
        <v>1817</v>
      </c>
      <c r="D1060" t="s" s="0">
        <v>1847</v>
      </c>
    </row>
    <row r="1061" spans="1:4" x14ac:dyDescent="0.2">
      <c r="A1061" s="0">
        <v>13430028</v>
      </c>
      <c r="B1061" t="s" s="0">
        <v>1677</v>
      </c>
      <c r="C1061" t="s" s="0">
        <v>1817</v>
      </c>
      <c r="D1061" t="s" s="0">
        <v>1518</v>
      </c>
    </row>
    <row r="1062" spans="1:4" x14ac:dyDescent="0.2">
      <c r="A1062" s="0">
        <v>13430029</v>
      </c>
      <c r="B1062" t="s" s="0">
        <v>1677</v>
      </c>
      <c r="C1062" t="s" s="0">
        <v>1817</v>
      </c>
      <c r="D1062" t="s" s="0">
        <v>1837</v>
      </c>
    </row>
    <row r="1063" spans="1:4" x14ac:dyDescent="0.2">
      <c r="A1063" s="0">
        <v>13430030</v>
      </c>
      <c r="B1063" t="s" s="0">
        <v>1677</v>
      </c>
      <c r="C1063" t="s" s="0">
        <v>1817</v>
      </c>
      <c r="D1063" t="s" s="0">
        <v>1848</v>
      </c>
    </row>
    <row r="1064" spans="1:4" x14ac:dyDescent="0.2">
      <c r="A1064" s="0">
        <v>13430031</v>
      </c>
      <c r="B1064" t="s" s="0">
        <v>1677</v>
      </c>
      <c r="C1064" t="s" s="0">
        <v>1817</v>
      </c>
      <c r="D1064" t="s" s="0">
        <v>1849</v>
      </c>
    </row>
    <row r="1065" spans="1:4" x14ac:dyDescent="0.2">
      <c r="A1065" s="0">
        <v>13430032</v>
      </c>
      <c r="B1065" t="s" s="0">
        <v>1677</v>
      </c>
      <c r="C1065" t="s" s="0">
        <v>1817</v>
      </c>
      <c r="D1065" t="s" s="0">
        <v>1850</v>
      </c>
    </row>
    <row r="1066" spans="1:4" x14ac:dyDescent="0.2">
      <c r="A1066" s="0">
        <v>13430036</v>
      </c>
      <c r="B1066" t="s" s="0">
        <v>1677</v>
      </c>
      <c r="C1066" t="s" s="0">
        <v>1817</v>
      </c>
      <c r="D1066" t="s" s="0">
        <v>1836</v>
      </c>
    </row>
    <row r="1067" spans="1:4" x14ac:dyDescent="0.2">
      <c r="A1067" s="0">
        <v>13430038</v>
      </c>
      <c r="B1067" t="s" s="0">
        <v>1677</v>
      </c>
      <c r="C1067" t="s" s="0">
        <v>1817</v>
      </c>
      <c r="D1067" t="s" s="0">
        <v>1823</v>
      </c>
    </row>
    <row r="1068" spans="1:4" x14ac:dyDescent="0.2">
      <c r="A1068" s="0">
        <v>13430039</v>
      </c>
      <c r="B1068" t="s" s="0">
        <v>1677</v>
      </c>
      <c r="C1068" t="s" s="0">
        <v>1817</v>
      </c>
      <c r="D1068" t="s" s="0">
        <v>1819</v>
      </c>
    </row>
    <row r="1069" spans="1:4" x14ac:dyDescent="0.2">
      <c r="A1069" s="0">
        <v>13430040</v>
      </c>
      <c r="B1069" t="s" s="0">
        <v>1677</v>
      </c>
      <c r="C1069" t="s" s="0">
        <v>1817</v>
      </c>
      <c r="D1069" t="s" s="0">
        <v>1851</v>
      </c>
    </row>
    <row r="1070" spans="1:4" x14ac:dyDescent="0.2">
      <c r="A1070" s="0">
        <v>13430041</v>
      </c>
      <c r="B1070" t="s" s="0">
        <v>1677</v>
      </c>
      <c r="C1070" t="s" s="0">
        <v>1817</v>
      </c>
      <c r="D1070" t="s" s="0">
        <v>1825</v>
      </c>
    </row>
    <row r="1071" spans="1:4" x14ac:dyDescent="0.2">
      <c r="A1071" s="0">
        <v>13430047</v>
      </c>
      <c r="B1071" t="s" s="0">
        <v>1677</v>
      </c>
      <c r="C1071" t="s" s="0">
        <v>1817</v>
      </c>
      <c r="D1071" t="s" s="0">
        <v>641</v>
      </c>
    </row>
    <row r="1072" spans="1:4" x14ac:dyDescent="0.2">
      <c r="A1072" s="0">
        <v>13430048</v>
      </c>
      <c r="B1072" t="s" s="0">
        <v>1677</v>
      </c>
      <c r="C1072" t="s" s="0">
        <v>1817</v>
      </c>
      <c r="D1072" t="s" s="0">
        <v>1838</v>
      </c>
    </row>
    <row r="1073" spans="1:4" x14ac:dyDescent="0.2">
      <c r="A1073" s="0">
        <v>13430049</v>
      </c>
      <c r="B1073" t="s" s="0">
        <v>1677</v>
      </c>
      <c r="C1073" t="s" s="0">
        <v>1817</v>
      </c>
      <c r="D1073" t="s" s="0">
        <v>1839</v>
      </c>
    </row>
    <row r="1074" spans="1:4" x14ac:dyDescent="0.2">
      <c r="A1074" s="0">
        <v>13430051</v>
      </c>
      <c r="B1074" t="s" s="0">
        <v>1677</v>
      </c>
      <c r="C1074" t="s" s="0">
        <v>1817</v>
      </c>
      <c r="D1074" t="s" s="0">
        <v>1840</v>
      </c>
    </row>
    <row r="1075" spans="1:4" x14ac:dyDescent="0.2">
      <c r="A1075" s="0">
        <v>13430052</v>
      </c>
      <c r="B1075" t="s" s="0">
        <v>1677</v>
      </c>
      <c r="C1075" t="s" s="0">
        <v>1817</v>
      </c>
      <c r="D1075" t="s" s="0">
        <v>1844</v>
      </c>
    </row>
    <row r="1076" spans="1:4" x14ac:dyDescent="0.2">
      <c r="A1076" s="0">
        <v>13430053</v>
      </c>
      <c r="B1076" t="s" s="0">
        <v>1677</v>
      </c>
      <c r="C1076" t="s" s="0">
        <v>1817</v>
      </c>
      <c r="D1076" t="s" s="0">
        <v>1826</v>
      </c>
    </row>
    <row r="1077" spans="1:4" x14ac:dyDescent="0.2">
      <c r="A1077" s="0">
        <v>13433000</v>
      </c>
      <c r="B1077" t="s" s="0">
        <v>1677</v>
      </c>
      <c r="C1077" t="s" s="0">
        <v>1852</v>
      </c>
      <c r="D1077" t="s" s="0">
        <v>1857</v>
      </c>
    </row>
    <row r="1078" spans="1:4" x14ac:dyDescent="0.2">
      <c r="A1078" s="0">
        <v>13433001</v>
      </c>
      <c r="B1078" t="s" s="0">
        <v>1677</v>
      </c>
      <c r="C1078" t="s" s="0">
        <v>1852</v>
      </c>
      <c r="D1078" t="s" s="0">
        <v>1854</v>
      </c>
    </row>
    <row r="1079" spans="1:4" x14ac:dyDescent="0.2">
      <c r="A1079" s="0">
        <v>13433002</v>
      </c>
      <c r="B1079" t="s" s="0">
        <v>1677</v>
      </c>
      <c r="C1079" t="s" s="0">
        <v>1852</v>
      </c>
      <c r="D1079" t="s" s="0">
        <v>1855</v>
      </c>
    </row>
    <row r="1080" spans="1:4" x14ac:dyDescent="0.2">
      <c r="A1080" s="0">
        <v>13433003</v>
      </c>
      <c r="B1080" t="s" s="0">
        <v>1677</v>
      </c>
      <c r="C1080" t="s" s="0">
        <v>1852</v>
      </c>
      <c r="D1080" t="s" s="0">
        <v>1858</v>
      </c>
    </row>
    <row r="1081" spans="1:4" x14ac:dyDescent="0.2">
      <c r="A1081" s="0">
        <v>13433004</v>
      </c>
      <c r="B1081" t="s" s="0">
        <v>1677</v>
      </c>
      <c r="C1081" t="s" s="0">
        <v>1852</v>
      </c>
      <c r="D1081" t="s" s="0">
        <v>1860</v>
      </c>
    </row>
    <row r="1082" spans="1:4" x14ac:dyDescent="0.2">
      <c r="A1082" s="0">
        <v>13433005</v>
      </c>
      <c r="B1082" t="s" s="0">
        <v>1677</v>
      </c>
      <c r="C1082" t="s" s="0">
        <v>1852</v>
      </c>
      <c r="D1082" t="s" s="0">
        <v>1861</v>
      </c>
    </row>
    <row r="1083" spans="1:4" x14ac:dyDescent="0.2">
      <c r="A1083" s="0">
        <v>13433009</v>
      </c>
      <c r="B1083" t="s" s="0">
        <v>1677</v>
      </c>
      <c r="C1083" t="s" s="0">
        <v>1852</v>
      </c>
      <c r="D1083" t="s" s="0">
        <v>1859</v>
      </c>
    </row>
    <row r="1084" spans="1:4" x14ac:dyDescent="0.2">
      <c r="A1084" s="0">
        <v>13433010</v>
      </c>
      <c r="B1084" t="s" s="0">
        <v>1677</v>
      </c>
      <c r="C1084" t="s" s="0">
        <v>1852</v>
      </c>
      <c r="D1084" t="s" s="0">
        <v>1853</v>
      </c>
    </row>
    <row r="1085" spans="1:4" x14ac:dyDescent="0.2">
      <c r="A1085" s="0">
        <v>13433011</v>
      </c>
      <c r="B1085" t="s" s="0">
        <v>1677</v>
      </c>
      <c r="C1085" t="s" s="0">
        <v>1852</v>
      </c>
      <c r="D1085" t="s" s="0">
        <v>1856</v>
      </c>
    </row>
    <row r="1086" spans="1:4" x14ac:dyDescent="0.2">
      <c r="A1086" s="0">
        <v>13440000</v>
      </c>
      <c r="B1086" t="s" s="0">
        <v>1677</v>
      </c>
      <c r="C1086" t="s" s="0">
        <v>1862</v>
      </c>
      <c r="D1086" t="s" s="0">
        <v>1872</v>
      </c>
    </row>
    <row r="1087" spans="1:4" x14ac:dyDescent="0.2">
      <c r="A1087" s="0">
        <v>13440001</v>
      </c>
      <c r="B1087" t="s" s="0">
        <v>1677</v>
      </c>
      <c r="C1087" t="s" s="0">
        <v>1862</v>
      </c>
      <c r="D1087" t="s" s="0">
        <v>1863</v>
      </c>
    </row>
    <row r="1088" spans="1:4" x14ac:dyDescent="0.2">
      <c r="A1088" s="0">
        <v>13440002</v>
      </c>
      <c r="B1088" t="s" s="0">
        <v>1677</v>
      </c>
      <c r="C1088" t="s" s="0">
        <v>1862</v>
      </c>
      <c r="D1088" t="s" s="0">
        <v>1865</v>
      </c>
    </row>
    <row r="1089" spans="1:4" x14ac:dyDescent="0.2">
      <c r="A1089" s="0">
        <v>13440003</v>
      </c>
      <c r="B1089" t="s" s="0">
        <v>1677</v>
      </c>
      <c r="C1089" t="s" s="0">
        <v>1862</v>
      </c>
      <c r="D1089" t="s" s="0">
        <v>1866</v>
      </c>
    </row>
    <row r="1090" spans="1:4" x14ac:dyDescent="0.2">
      <c r="A1090" s="0">
        <v>13440004</v>
      </c>
      <c r="B1090" t="s" s="0">
        <v>1677</v>
      </c>
      <c r="C1090" t="s" s="0">
        <v>1862</v>
      </c>
      <c r="D1090" t="s" s="0">
        <v>1867</v>
      </c>
    </row>
    <row r="1091" spans="1:4" x14ac:dyDescent="0.2">
      <c r="A1091" s="0">
        <v>13440005</v>
      </c>
      <c r="B1091" t="s" s="0">
        <v>1677</v>
      </c>
      <c r="C1091" t="s" s="0">
        <v>1862</v>
      </c>
      <c r="D1091" t="s" s="0">
        <v>1868</v>
      </c>
    </row>
    <row r="1092" spans="1:4" x14ac:dyDescent="0.2">
      <c r="A1092" s="0">
        <v>13440007</v>
      </c>
      <c r="B1092" t="s" s="0">
        <v>1677</v>
      </c>
      <c r="C1092" t="s" s="0">
        <v>1862</v>
      </c>
      <c r="D1092" t="s" s="0">
        <v>1871</v>
      </c>
    </row>
    <row r="1093" spans="1:4" x14ac:dyDescent="0.2">
      <c r="A1093" s="0">
        <v>13440008</v>
      </c>
      <c r="B1093" t="s" s="0">
        <v>1677</v>
      </c>
      <c r="C1093" t="s" s="0">
        <v>1862</v>
      </c>
      <c r="D1093" t="s" s="0">
        <v>1874</v>
      </c>
    </row>
    <row r="1094" spans="1:4" x14ac:dyDescent="0.2">
      <c r="A1094" s="0">
        <v>13440010</v>
      </c>
      <c r="B1094" t="s" s="0">
        <v>1677</v>
      </c>
      <c r="C1094" t="s" s="0">
        <v>1862</v>
      </c>
      <c r="D1094" t="s" s="0">
        <v>1873</v>
      </c>
    </row>
    <row r="1095" spans="1:4" x14ac:dyDescent="0.2">
      <c r="A1095" s="0">
        <v>13440011</v>
      </c>
      <c r="B1095" t="s" s="0">
        <v>1677</v>
      </c>
      <c r="C1095" t="s" s="0">
        <v>1862</v>
      </c>
      <c r="D1095" t="s" s="0">
        <v>1550</v>
      </c>
    </row>
    <row r="1096" spans="1:4" x14ac:dyDescent="0.2">
      <c r="A1096" s="0">
        <v>13440012</v>
      </c>
      <c r="B1096" t="s" s="0">
        <v>1677</v>
      </c>
      <c r="C1096" t="s" s="0">
        <v>1862</v>
      </c>
      <c r="D1096" t="s" s="0">
        <v>1869</v>
      </c>
    </row>
    <row r="1097" spans="1:4" x14ac:dyDescent="0.2">
      <c r="A1097" s="0">
        <v>13440014</v>
      </c>
      <c r="B1097" t="s" s="0">
        <v>1677</v>
      </c>
      <c r="C1097" t="s" s="0">
        <v>1862</v>
      </c>
      <c r="D1097" t="s" s="0">
        <v>1864</v>
      </c>
    </row>
    <row r="1098" spans="1:4" x14ac:dyDescent="0.2">
      <c r="A1098" s="0">
        <v>13440017</v>
      </c>
      <c r="B1098" t="s" s="0">
        <v>1677</v>
      </c>
      <c r="C1098" t="s" s="0">
        <v>1862</v>
      </c>
      <c r="D1098" t="s" s="0">
        <v>1870</v>
      </c>
    </row>
    <row r="1099" spans="1:4" x14ac:dyDescent="0.2">
      <c r="A1099" s="0">
        <v>13442000</v>
      </c>
      <c r="B1099" t="s" s="0">
        <v>1677</v>
      </c>
      <c r="C1099" t="s" s="0">
        <v>1875</v>
      </c>
      <c r="D1099" t="s" s="0">
        <v>1890</v>
      </c>
    </row>
    <row r="1100" spans="1:4" x14ac:dyDescent="0.2">
      <c r="A1100" s="0">
        <v>13442001</v>
      </c>
      <c r="B1100" t="s" s="0">
        <v>1677</v>
      </c>
      <c r="C1100" t="s" s="0">
        <v>1875</v>
      </c>
      <c r="D1100" t="s" s="0">
        <v>1878</v>
      </c>
    </row>
    <row r="1101" spans="1:4" x14ac:dyDescent="0.2">
      <c r="A1101" s="0">
        <v>13442002</v>
      </c>
      <c r="B1101" t="s" s="0">
        <v>1677</v>
      </c>
      <c r="C1101" t="s" s="0">
        <v>1875</v>
      </c>
      <c r="D1101" t="s" s="0">
        <v>1881</v>
      </c>
    </row>
    <row r="1102" spans="1:4" x14ac:dyDescent="0.2">
      <c r="A1102" s="0">
        <v>13442003</v>
      </c>
      <c r="B1102" t="s" s="0">
        <v>1677</v>
      </c>
      <c r="C1102" t="s" s="0">
        <v>1875</v>
      </c>
      <c r="D1102" t="s" s="0">
        <v>1883</v>
      </c>
    </row>
    <row r="1103" spans="1:4" x14ac:dyDescent="0.2">
      <c r="A1103" s="0">
        <v>13442004</v>
      </c>
      <c r="B1103" t="s" s="0">
        <v>1677</v>
      </c>
      <c r="C1103" t="s" s="0">
        <v>1875</v>
      </c>
      <c r="D1103" t="s" s="0">
        <v>1889</v>
      </c>
    </row>
    <row r="1104" spans="1:4" x14ac:dyDescent="0.2">
      <c r="A1104" s="0">
        <v>13442005</v>
      </c>
      <c r="B1104" t="s" s="0">
        <v>1677</v>
      </c>
      <c r="C1104" t="s" s="0">
        <v>1875</v>
      </c>
      <c r="D1104" t="s" s="0">
        <v>1894</v>
      </c>
    </row>
    <row r="1105" spans="1:4" x14ac:dyDescent="0.2">
      <c r="A1105" s="0">
        <v>13442006</v>
      </c>
      <c r="B1105" t="s" s="0">
        <v>1677</v>
      </c>
      <c r="C1105" t="s" s="0">
        <v>1875</v>
      </c>
      <c r="D1105" t="s" s="0">
        <v>1898</v>
      </c>
    </row>
    <row r="1106" spans="1:4" x14ac:dyDescent="0.2">
      <c r="A1106" s="0">
        <v>13442007</v>
      </c>
      <c r="B1106" t="s" s="0">
        <v>1677</v>
      </c>
      <c r="C1106" t="s" s="0">
        <v>1875</v>
      </c>
      <c r="D1106" t="s" s="0">
        <v>1899</v>
      </c>
    </row>
    <row r="1107" spans="1:4" x14ac:dyDescent="0.2">
      <c r="A1107" s="0">
        <v>13442008</v>
      </c>
      <c r="B1107" t="s" s="0">
        <v>1677</v>
      </c>
      <c r="C1107" t="s" s="0">
        <v>1875</v>
      </c>
      <c r="D1107" t="s" s="0">
        <v>716</v>
      </c>
    </row>
    <row r="1108" spans="1:4" x14ac:dyDescent="0.2">
      <c r="A1108" s="0">
        <v>13442009</v>
      </c>
      <c r="B1108" t="s" s="0">
        <v>1677</v>
      </c>
      <c r="C1108" t="s" s="0">
        <v>1875</v>
      </c>
      <c r="D1108" t="s" s="0">
        <v>1880</v>
      </c>
    </row>
    <row r="1109" spans="1:4" x14ac:dyDescent="0.2">
      <c r="A1109" s="0">
        <v>13442011</v>
      </c>
      <c r="B1109" t="s" s="0">
        <v>1677</v>
      </c>
      <c r="C1109" t="s" s="0">
        <v>1875</v>
      </c>
      <c r="D1109" t="s" s="0">
        <v>1888</v>
      </c>
    </row>
    <row r="1110" spans="1:4" x14ac:dyDescent="0.2">
      <c r="A1110" s="0">
        <v>13442012</v>
      </c>
      <c r="B1110" t="s" s="0">
        <v>1677</v>
      </c>
      <c r="C1110" t="s" s="0">
        <v>1875</v>
      </c>
      <c r="D1110" t="s" s="0">
        <v>1892</v>
      </c>
    </row>
    <row r="1111" spans="1:4" x14ac:dyDescent="0.2">
      <c r="A1111" s="0">
        <v>13442014</v>
      </c>
      <c r="B1111" t="s" s="0">
        <v>1677</v>
      </c>
      <c r="C1111" t="s" s="0">
        <v>1875</v>
      </c>
      <c r="D1111" t="s" s="0">
        <v>1877</v>
      </c>
    </row>
    <row r="1112" spans="1:4" x14ac:dyDescent="0.2">
      <c r="A1112" s="0">
        <v>13442015</v>
      </c>
      <c r="B1112" t="s" s="0">
        <v>1677</v>
      </c>
      <c r="C1112" t="s" s="0">
        <v>1875</v>
      </c>
      <c r="D1112" t="s" s="0">
        <v>1879</v>
      </c>
    </row>
    <row r="1113" spans="1:4" x14ac:dyDescent="0.2">
      <c r="A1113" s="0">
        <v>13442016</v>
      </c>
      <c r="B1113" t="s" s="0">
        <v>1677</v>
      </c>
      <c r="C1113" t="s" s="0">
        <v>1875</v>
      </c>
      <c r="D1113" t="s" s="0">
        <v>1896</v>
      </c>
    </row>
    <row r="1114" spans="1:4" x14ac:dyDescent="0.2">
      <c r="A1114" s="0">
        <v>13442017</v>
      </c>
      <c r="B1114" t="s" s="0">
        <v>1677</v>
      </c>
      <c r="C1114" t="s" s="0">
        <v>1875</v>
      </c>
      <c r="D1114" t="s" s="0">
        <v>1742</v>
      </c>
    </row>
    <row r="1115" spans="1:4" x14ac:dyDescent="0.2">
      <c r="A1115" s="0">
        <v>13442019</v>
      </c>
      <c r="B1115" t="s" s="0">
        <v>1677</v>
      </c>
      <c r="C1115" t="s" s="0">
        <v>1875</v>
      </c>
      <c r="D1115" t="s" s="0">
        <v>1658</v>
      </c>
    </row>
    <row r="1116" spans="1:4" x14ac:dyDescent="0.2">
      <c r="A1116" s="0">
        <v>13442020</v>
      </c>
      <c r="B1116" t="s" s="0">
        <v>1677</v>
      </c>
      <c r="C1116" t="s" s="0">
        <v>1875</v>
      </c>
      <c r="D1116" t="s" s="0">
        <v>859</v>
      </c>
    </row>
    <row r="1117" spans="1:4" x14ac:dyDescent="0.2">
      <c r="A1117" s="0">
        <v>13442022</v>
      </c>
      <c r="B1117" t="s" s="0">
        <v>1677</v>
      </c>
      <c r="C1117" t="s" s="0">
        <v>1875</v>
      </c>
      <c r="D1117" t="s" s="0">
        <v>1897</v>
      </c>
    </row>
    <row r="1118" spans="1:4" x14ac:dyDescent="0.2">
      <c r="A1118" s="0">
        <v>13442023</v>
      </c>
      <c r="B1118" t="s" s="0">
        <v>1677</v>
      </c>
      <c r="C1118" t="s" s="0">
        <v>1875</v>
      </c>
      <c r="D1118" t="s" s="0">
        <v>1882</v>
      </c>
    </row>
    <row r="1119" spans="1:4" x14ac:dyDescent="0.2">
      <c r="A1119" s="0">
        <v>13442024</v>
      </c>
      <c r="B1119" t="s" s="0">
        <v>1677</v>
      </c>
      <c r="C1119" t="s" s="0">
        <v>1875</v>
      </c>
      <c r="D1119" t="s" s="0">
        <v>1885</v>
      </c>
    </row>
    <row r="1120" spans="1:4" x14ac:dyDescent="0.2">
      <c r="A1120" s="0">
        <v>13442025</v>
      </c>
      <c r="B1120" t="s" s="0">
        <v>1677</v>
      </c>
      <c r="C1120" t="s" s="0">
        <v>1875</v>
      </c>
      <c r="D1120" t="s" s="0">
        <v>1886</v>
      </c>
    </row>
    <row r="1121" spans="1:4" x14ac:dyDescent="0.2">
      <c r="A1121" s="0">
        <v>13442026</v>
      </c>
      <c r="B1121" t="s" s="0">
        <v>1677</v>
      </c>
      <c r="C1121" t="s" s="0">
        <v>1875</v>
      </c>
      <c r="D1121" t="s" s="0">
        <v>1891</v>
      </c>
    </row>
    <row r="1122" spans="1:4" x14ac:dyDescent="0.2">
      <c r="A1122" s="0">
        <v>13442027</v>
      </c>
      <c r="B1122" t="s" s="0">
        <v>1677</v>
      </c>
      <c r="C1122" t="s" s="0">
        <v>1875</v>
      </c>
      <c r="D1122" t="s" s="0">
        <v>1893</v>
      </c>
    </row>
    <row r="1123" spans="1:4" x14ac:dyDescent="0.2">
      <c r="A1123" s="0">
        <v>13442030</v>
      </c>
      <c r="B1123" t="s" s="0">
        <v>1677</v>
      </c>
      <c r="C1123" t="s" s="0">
        <v>1875</v>
      </c>
      <c r="D1123" t="s" s="0">
        <v>1876</v>
      </c>
    </row>
    <row r="1124" spans="1:4" x14ac:dyDescent="0.2">
      <c r="A1124" s="0">
        <v>13442031</v>
      </c>
      <c r="B1124" t="s" s="0">
        <v>1677</v>
      </c>
      <c r="C1124" t="s" s="0">
        <v>1875</v>
      </c>
      <c r="D1124" t="s" s="0">
        <v>1796</v>
      </c>
    </row>
    <row r="1125" spans="1:4" x14ac:dyDescent="0.2">
      <c r="A1125" s="0">
        <v>13442034</v>
      </c>
      <c r="B1125" t="s" s="0">
        <v>1677</v>
      </c>
      <c r="C1125" t="s" s="0">
        <v>1875</v>
      </c>
      <c r="D1125" t="s" s="0">
        <v>1884</v>
      </c>
    </row>
    <row r="1126" spans="1:4" x14ac:dyDescent="0.2">
      <c r="A1126" s="0">
        <v>13442035</v>
      </c>
      <c r="B1126" t="s" s="0">
        <v>1677</v>
      </c>
      <c r="C1126" t="s" s="0">
        <v>1875</v>
      </c>
      <c r="D1126" t="s" s="0">
        <v>1887</v>
      </c>
    </row>
    <row r="1127" spans="1:4" x14ac:dyDescent="0.2">
      <c r="A1127" s="0">
        <v>13442040</v>
      </c>
      <c r="B1127" t="s" s="0">
        <v>1677</v>
      </c>
      <c r="C1127" t="s" s="0">
        <v>1875</v>
      </c>
      <c r="D1127" t="s" s="0">
        <v>1895</v>
      </c>
    </row>
    <row r="1128" spans="1:4" x14ac:dyDescent="0.2">
      <c r="A1128" s="0">
        <v>13442043</v>
      </c>
      <c r="B1128" t="s" s="0">
        <v>1677</v>
      </c>
      <c r="C1128" t="s" s="0">
        <v>1875</v>
      </c>
      <c r="D1128" t="s" s="0">
        <v>1900</v>
      </c>
    </row>
    <row r="1129" spans="1:4" x14ac:dyDescent="0.2">
      <c r="A1129" s="0">
        <v>13442044</v>
      </c>
      <c r="B1129" t="s" s="0">
        <v>1677</v>
      </c>
      <c r="C1129" t="s" s="0">
        <v>1875</v>
      </c>
      <c r="D1129" t="s" s="0">
        <v>1901</v>
      </c>
    </row>
    <row r="1130" spans="1:4" x14ac:dyDescent="0.2">
      <c r="A1130" s="0">
        <v>13442045</v>
      </c>
      <c r="B1130" t="s" s="0">
        <v>1677</v>
      </c>
      <c r="C1130" t="s" s="0">
        <v>1875</v>
      </c>
      <c r="D1130" t="s" s="0">
        <v>1457</v>
      </c>
    </row>
    <row r="1131" spans="1:4" x14ac:dyDescent="0.2">
      <c r="A1131" s="0">
        <v>13458000</v>
      </c>
      <c r="B1131" t="s" s="0">
        <v>1677</v>
      </c>
      <c r="C1131" t="s" s="0">
        <v>1917</v>
      </c>
      <c r="D1131" t="s" s="0">
        <v>1919</v>
      </c>
    </row>
    <row r="1132" spans="1:4" x14ac:dyDescent="0.2">
      <c r="A1132" s="0">
        <v>13458001</v>
      </c>
      <c r="B1132" t="s" s="0">
        <v>1677</v>
      </c>
      <c r="C1132" t="s" s="0">
        <v>1917</v>
      </c>
      <c r="D1132" t="s" s="0">
        <v>763</v>
      </c>
    </row>
    <row r="1133" spans="1:4" x14ac:dyDescent="0.2">
      <c r="A1133" s="0">
        <v>13458002</v>
      </c>
      <c r="B1133" t="s" s="0">
        <v>1677</v>
      </c>
      <c r="C1133" t="s" s="0">
        <v>1917</v>
      </c>
      <c r="D1133" t="s" s="0">
        <v>1918</v>
      </c>
    </row>
    <row r="1134" spans="1:4" x14ac:dyDescent="0.2">
      <c r="A1134" s="0">
        <v>13458003</v>
      </c>
      <c r="B1134" t="s" s="0">
        <v>1677</v>
      </c>
      <c r="C1134" t="s" s="0">
        <v>1917</v>
      </c>
      <c r="D1134" t="s" s="0">
        <v>1920</v>
      </c>
    </row>
    <row r="1135" spans="1:4" x14ac:dyDescent="0.2">
      <c r="A1135" s="0">
        <v>13458004</v>
      </c>
      <c r="B1135" t="s" s="0">
        <v>1677</v>
      </c>
      <c r="C1135" t="s" s="0">
        <v>1917</v>
      </c>
      <c r="D1135" t="s" s="0">
        <v>1922</v>
      </c>
    </row>
    <row r="1136" spans="1:4" x14ac:dyDescent="0.2">
      <c r="A1136" s="0">
        <v>13458005</v>
      </c>
      <c r="B1136" t="s" s="0">
        <v>1677</v>
      </c>
      <c r="C1136" t="s" s="0">
        <v>1917</v>
      </c>
      <c r="D1136" t="s" s="0">
        <v>1923</v>
      </c>
    </row>
    <row r="1137" spans="1:4" x14ac:dyDescent="0.2">
      <c r="A1137" s="0">
        <v>13458006</v>
      </c>
      <c r="B1137" t="s" s="0">
        <v>1677</v>
      </c>
      <c r="C1137" t="s" s="0">
        <v>1917</v>
      </c>
      <c r="D1137" t="s" s="0">
        <v>1924</v>
      </c>
    </row>
    <row r="1138" spans="1:4" x14ac:dyDescent="0.2">
      <c r="A1138" s="0">
        <v>13458007</v>
      </c>
      <c r="B1138" t="s" s="0">
        <v>1677</v>
      </c>
      <c r="C1138" t="s" s="0">
        <v>1917</v>
      </c>
      <c r="D1138" t="s" s="0">
        <v>1921</v>
      </c>
    </row>
    <row r="1139" spans="1:4" x14ac:dyDescent="0.2">
      <c r="A1139" s="0">
        <v>13458008</v>
      </c>
      <c r="B1139" t="s" s="0">
        <v>1677</v>
      </c>
      <c r="C1139" t="s" s="0">
        <v>1917</v>
      </c>
      <c r="D1139" t="s" s="0">
        <v>1925</v>
      </c>
    </row>
    <row r="1140" spans="1:4" x14ac:dyDescent="0.2">
      <c r="A1140" s="0">
        <v>13458012</v>
      </c>
      <c r="B1140" t="s" s="0">
        <v>1677</v>
      </c>
      <c r="C1140" t="s" s="0">
        <v>1917</v>
      </c>
      <c r="D1140" t="s" s="0">
        <v>1926</v>
      </c>
    </row>
    <row r="1141" spans="1:4" x14ac:dyDescent="0.2">
      <c r="A1141" s="0">
        <v>13468000</v>
      </c>
      <c r="B1141" t="s" s="0">
        <v>1677</v>
      </c>
      <c r="C1141" t="s" s="0">
        <v>1902</v>
      </c>
      <c r="D1141" t="s" s="0">
        <v>1914</v>
      </c>
    </row>
    <row r="1142" spans="1:4" x14ac:dyDescent="0.2">
      <c r="A1142" s="0">
        <v>13468001</v>
      </c>
      <c r="B1142" t="s" s="0">
        <v>1677</v>
      </c>
      <c r="C1142" t="s" s="0">
        <v>1902</v>
      </c>
      <c r="D1142" t="s" s="0">
        <v>1905</v>
      </c>
    </row>
    <row r="1143" spans="1:4" x14ac:dyDescent="0.2">
      <c r="A1143" s="0">
        <v>13468002</v>
      </c>
      <c r="B1143" t="s" s="0">
        <v>1677</v>
      </c>
      <c r="C1143" t="s" s="0">
        <v>1902</v>
      </c>
      <c r="D1143" t="s" s="0">
        <v>1575</v>
      </c>
    </row>
    <row r="1144" spans="1:4" x14ac:dyDescent="0.2">
      <c r="A1144" s="0">
        <v>13468008</v>
      </c>
      <c r="B1144" t="s" s="0">
        <v>1677</v>
      </c>
      <c r="C1144" t="s" s="0">
        <v>1902</v>
      </c>
      <c r="D1144" t="s" s="0">
        <v>1656</v>
      </c>
    </row>
    <row r="1145" spans="1:4" x14ac:dyDescent="0.2">
      <c r="A1145" s="0">
        <v>13468009</v>
      </c>
      <c r="B1145" t="s" s="0">
        <v>1677</v>
      </c>
      <c r="C1145" t="s" s="0">
        <v>1902</v>
      </c>
      <c r="D1145" t="s" s="0">
        <v>1907</v>
      </c>
    </row>
    <row r="1146" spans="1:4" x14ac:dyDescent="0.2">
      <c r="A1146" s="0">
        <v>13468010</v>
      </c>
      <c r="B1146" t="s" s="0">
        <v>1677</v>
      </c>
      <c r="C1146" t="s" s="0">
        <v>1902</v>
      </c>
      <c r="D1146" t="s" s="0">
        <v>1908</v>
      </c>
    </row>
    <row r="1147" spans="1:4" x14ac:dyDescent="0.2">
      <c r="A1147" s="0">
        <v>13468011</v>
      </c>
      <c r="B1147" t="s" s="0">
        <v>1677</v>
      </c>
      <c r="C1147" t="s" s="0">
        <v>1902</v>
      </c>
      <c r="D1147" t="s" s="0">
        <v>1909</v>
      </c>
    </row>
    <row r="1148" spans="1:4" x14ac:dyDescent="0.2">
      <c r="A1148" s="0">
        <v>13468013</v>
      </c>
      <c r="B1148" t="s" s="0">
        <v>1677</v>
      </c>
      <c r="C1148" t="s" s="0">
        <v>1902</v>
      </c>
      <c r="D1148" t="s" s="0">
        <v>1473</v>
      </c>
    </row>
    <row r="1149" spans="1:4" x14ac:dyDescent="0.2">
      <c r="A1149" s="0">
        <v>13468014</v>
      </c>
      <c r="B1149" t="s" s="0">
        <v>1677</v>
      </c>
      <c r="C1149" t="s" s="0">
        <v>1902</v>
      </c>
      <c r="D1149" t="s" s="0">
        <v>1911</v>
      </c>
    </row>
    <row r="1150" spans="1:4" x14ac:dyDescent="0.2">
      <c r="A1150" s="0">
        <v>13468015</v>
      </c>
      <c r="B1150" t="s" s="0">
        <v>1677</v>
      </c>
      <c r="C1150" t="s" s="0">
        <v>1902</v>
      </c>
      <c r="D1150" t="s" s="0">
        <v>1912</v>
      </c>
    </row>
    <row r="1151" spans="1:4" x14ac:dyDescent="0.2">
      <c r="A1151" s="0">
        <v>13468016</v>
      </c>
      <c r="B1151" t="s" s="0">
        <v>1677</v>
      </c>
      <c r="C1151" t="s" s="0">
        <v>1902</v>
      </c>
      <c r="D1151" t="s" s="0">
        <v>1913</v>
      </c>
    </row>
    <row r="1152" spans="1:4" x14ac:dyDescent="0.2">
      <c r="A1152" s="0">
        <v>13468020</v>
      </c>
      <c r="B1152" t="s" s="0">
        <v>1677</v>
      </c>
      <c r="C1152" t="s" s="0">
        <v>1902</v>
      </c>
      <c r="D1152" t="s" s="0">
        <v>1003</v>
      </c>
    </row>
    <row r="1153" spans="1:4" x14ac:dyDescent="0.2">
      <c r="A1153" s="0">
        <v>13468022</v>
      </c>
      <c r="B1153" t="s" s="0">
        <v>1677</v>
      </c>
      <c r="C1153" t="s" s="0">
        <v>1902</v>
      </c>
      <c r="D1153" t="s" s="0">
        <v>1042</v>
      </c>
    </row>
    <row r="1154" spans="1:4" x14ac:dyDescent="0.2">
      <c r="A1154" s="0">
        <v>13468023</v>
      </c>
      <c r="B1154" t="s" s="0">
        <v>1677</v>
      </c>
      <c r="C1154" t="s" s="0">
        <v>1902</v>
      </c>
      <c r="D1154" t="s" s="0">
        <v>1596</v>
      </c>
    </row>
    <row r="1155" spans="1:4" x14ac:dyDescent="0.2">
      <c r="A1155" s="0">
        <v>13468024</v>
      </c>
      <c r="B1155" t="s" s="0">
        <v>1677</v>
      </c>
      <c r="C1155" t="s" s="0">
        <v>1902</v>
      </c>
      <c r="D1155" t="s" s="0">
        <v>1915</v>
      </c>
    </row>
    <row r="1156" spans="1:4" x14ac:dyDescent="0.2">
      <c r="A1156" s="0">
        <v>13468025</v>
      </c>
      <c r="B1156" t="s" s="0">
        <v>1677</v>
      </c>
      <c r="C1156" t="s" s="0">
        <v>1902</v>
      </c>
      <c r="D1156" t="s" s="0">
        <v>648</v>
      </c>
    </row>
    <row r="1157" spans="1:4" x14ac:dyDescent="0.2">
      <c r="A1157" s="0">
        <v>13468028</v>
      </c>
      <c r="B1157" t="s" s="0">
        <v>1677</v>
      </c>
      <c r="C1157" t="s" s="0">
        <v>1902</v>
      </c>
      <c r="D1157" t="s" s="0">
        <v>1903</v>
      </c>
    </row>
    <row r="1158" spans="1:4" x14ac:dyDescent="0.2">
      <c r="A1158" s="0">
        <v>13468030</v>
      </c>
      <c r="B1158" t="s" s="0">
        <v>1677</v>
      </c>
      <c r="C1158" t="s" s="0">
        <v>1902</v>
      </c>
      <c r="D1158" t="s" s="0">
        <v>1910</v>
      </c>
    </row>
    <row r="1159" spans="1:4" x14ac:dyDescent="0.2">
      <c r="A1159" s="0">
        <v>13468031</v>
      </c>
      <c r="B1159" t="s" s="0">
        <v>1677</v>
      </c>
      <c r="C1159" t="s" s="0">
        <v>1902</v>
      </c>
      <c r="D1159" t="s" s="0">
        <v>859</v>
      </c>
    </row>
    <row r="1160" spans="1:4" x14ac:dyDescent="0.2">
      <c r="A1160" s="0">
        <v>13468033</v>
      </c>
      <c r="B1160" t="s" s="0">
        <v>1677</v>
      </c>
      <c r="C1160" t="s" s="0">
        <v>1902</v>
      </c>
      <c r="D1160" t="s" s="0">
        <v>1904</v>
      </c>
    </row>
    <row r="1161" spans="1:4" x14ac:dyDescent="0.2">
      <c r="A1161" s="0">
        <v>13468036</v>
      </c>
      <c r="B1161" t="s" s="0">
        <v>1677</v>
      </c>
      <c r="C1161" t="s" s="0">
        <v>1902</v>
      </c>
      <c r="D1161" t="s" s="0">
        <v>1906</v>
      </c>
    </row>
    <row r="1162" spans="1:4" x14ac:dyDescent="0.2">
      <c r="A1162" s="0">
        <v>13468038</v>
      </c>
      <c r="B1162" t="s" s="0">
        <v>1677</v>
      </c>
      <c r="C1162" t="s" s="0">
        <v>1902</v>
      </c>
      <c r="D1162" t="s" s="0">
        <v>1100</v>
      </c>
    </row>
    <row r="1163" spans="1:4" x14ac:dyDescent="0.2">
      <c r="A1163" s="0">
        <v>13468039</v>
      </c>
      <c r="B1163" t="s" s="0">
        <v>1677</v>
      </c>
      <c r="C1163" t="s" s="0">
        <v>1902</v>
      </c>
      <c r="D1163" t="s" s="0">
        <v>764</v>
      </c>
    </row>
    <row r="1164" spans="1:4" x14ac:dyDescent="0.2">
      <c r="A1164" s="0">
        <v>13468040</v>
      </c>
      <c r="B1164" t="s" s="0">
        <v>1677</v>
      </c>
      <c r="C1164" t="s" s="0">
        <v>1902</v>
      </c>
      <c r="D1164" t="s" s="0">
        <v>1916</v>
      </c>
    </row>
    <row r="1165" spans="1:4" x14ac:dyDescent="0.2">
      <c r="A1165" s="0">
        <v>13473000</v>
      </c>
      <c r="B1165" t="s" s="0">
        <v>1677</v>
      </c>
      <c r="C1165" t="s" s="0">
        <v>1927</v>
      </c>
      <c r="D1165" t="s" s="0">
        <v>1935</v>
      </c>
    </row>
    <row r="1166" spans="1:4" x14ac:dyDescent="0.2">
      <c r="A1166" s="0">
        <v>13473002</v>
      </c>
      <c r="B1166" t="s" s="0">
        <v>1677</v>
      </c>
      <c r="C1166" t="s" s="0">
        <v>1927</v>
      </c>
      <c r="D1166" t="s" s="0">
        <v>1930</v>
      </c>
    </row>
    <row r="1167" spans="1:4" x14ac:dyDescent="0.2">
      <c r="A1167" s="0">
        <v>13473003</v>
      </c>
      <c r="B1167" t="s" s="0">
        <v>1677</v>
      </c>
      <c r="C1167" t="s" s="0">
        <v>1927</v>
      </c>
      <c r="D1167" t="s" s="0">
        <v>1932</v>
      </c>
    </row>
    <row r="1168" spans="1:4" x14ac:dyDescent="0.2">
      <c r="A1168" s="0">
        <v>13473004</v>
      </c>
      <c r="B1168" t="s" s="0">
        <v>1677</v>
      </c>
      <c r="C1168" t="s" s="0">
        <v>1927</v>
      </c>
      <c r="D1168" t="s" s="0">
        <v>1933</v>
      </c>
    </row>
    <row r="1169" spans="1:4" x14ac:dyDescent="0.2">
      <c r="A1169" s="0">
        <v>13473012</v>
      </c>
      <c r="B1169" t="s" s="0">
        <v>1677</v>
      </c>
      <c r="C1169" t="s" s="0">
        <v>1927</v>
      </c>
      <c r="D1169" t="s" s="0">
        <v>1929</v>
      </c>
    </row>
    <row r="1170" spans="1:4" x14ac:dyDescent="0.2">
      <c r="A1170" s="0">
        <v>13473013</v>
      </c>
      <c r="B1170" t="s" s="0">
        <v>1677</v>
      </c>
      <c r="C1170" t="s" s="0">
        <v>1927</v>
      </c>
      <c r="D1170" t="s" s="0">
        <v>1934</v>
      </c>
    </row>
    <row r="1171" spans="1:4" x14ac:dyDescent="0.2">
      <c r="A1171" s="0">
        <v>13473014</v>
      </c>
      <c r="B1171" t="s" s="0">
        <v>1677</v>
      </c>
      <c r="C1171" t="s" s="0">
        <v>1927</v>
      </c>
      <c r="D1171" t="s" s="0">
        <v>1936</v>
      </c>
    </row>
    <row r="1172" spans="1:4" x14ac:dyDescent="0.2">
      <c r="A1172" s="0">
        <v>13473015</v>
      </c>
      <c r="B1172" t="s" s="0">
        <v>1677</v>
      </c>
      <c r="C1172" t="s" s="0">
        <v>1927</v>
      </c>
      <c r="D1172" t="s" s="0">
        <v>1931</v>
      </c>
    </row>
    <row r="1173" spans="1:4" x14ac:dyDescent="0.2">
      <c r="A1173" s="0">
        <v>13473016</v>
      </c>
      <c r="B1173" t="s" s="0">
        <v>1677</v>
      </c>
      <c r="C1173" t="s" s="0">
        <v>1927</v>
      </c>
      <c r="D1173" t="s" s="0">
        <v>854</v>
      </c>
    </row>
    <row r="1174" spans="1:4" x14ac:dyDescent="0.2">
      <c r="A1174" s="0">
        <v>13473017</v>
      </c>
      <c r="B1174" t="s" s="0">
        <v>1677</v>
      </c>
      <c r="C1174" t="s" s="0">
        <v>1927</v>
      </c>
      <c r="D1174" t="s" s="0">
        <v>979</v>
      </c>
    </row>
    <row r="1175" spans="1:4" x14ac:dyDescent="0.2">
      <c r="A1175" s="0">
        <v>13473019</v>
      </c>
      <c r="B1175" t="s" s="0">
        <v>1677</v>
      </c>
      <c r="C1175" t="s" s="0">
        <v>1927</v>
      </c>
      <c r="D1175" t="s" s="0">
        <v>1928</v>
      </c>
    </row>
    <row r="1176" spans="1:4" x14ac:dyDescent="0.2">
      <c r="A1176" s="0">
        <v>13490000</v>
      </c>
      <c r="B1176" t="s" s="0">
        <v>1677</v>
      </c>
      <c r="C1176" t="s" s="0">
        <v>1937</v>
      </c>
      <c r="D1176" t="s" s="0">
        <v>1937</v>
      </c>
    </row>
    <row r="1177" spans="1:4" x14ac:dyDescent="0.2">
      <c r="A1177" s="0">
        <v>13490001</v>
      </c>
      <c r="B1177" t="s" s="0">
        <v>1677</v>
      </c>
      <c r="C1177" t="s" s="0">
        <v>1937</v>
      </c>
      <c r="D1177" t="s" s="0">
        <v>1938</v>
      </c>
    </row>
    <row r="1178" spans="1:4" x14ac:dyDescent="0.2">
      <c r="A1178" s="0">
        <v>13490002</v>
      </c>
      <c r="B1178" t="s" s="0">
        <v>1677</v>
      </c>
      <c r="C1178" t="s" s="0">
        <v>1937</v>
      </c>
      <c r="D1178" t="s" s="0">
        <v>1939</v>
      </c>
    </row>
    <row r="1179" spans="1:4" x14ac:dyDescent="0.2">
      <c r="A1179" s="0">
        <v>13490003</v>
      </c>
      <c r="B1179" t="s" s="0">
        <v>1677</v>
      </c>
      <c r="C1179" t="s" s="0">
        <v>1937</v>
      </c>
      <c r="D1179" t="s" s="0">
        <v>1940</v>
      </c>
    </row>
    <row r="1180" spans="1:4" x14ac:dyDescent="0.2">
      <c r="A1180" s="0">
        <v>13490004</v>
      </c>
      <c r="B1180" t="s" s="0">
        <v>1677</v>
      </c>
      <c r="C1180" t="s" s="0">
        <v>1937</v>
      </c>
      <c r="D1180" t="s" s="0">
        <v>1941</v>
      </c>
    </row>
    <row r="1181" spans="1:4" x14ac:dyDescent="0.2">
      <c r="A1181" s="0">
        <v>13490005</v>
      </c>
      <c r="B1181" t="s" s="0">
        <v>1677</v>
      </c>
      <c r="C1181" t="s" s="0">
        <v>1937</v>
      </c>
      <c r="D1181" t="s" s="0">
        <v>1942</v>
      </c>
    </row>
    <row r="1182" spans="1:4" x14ac:dyDescent="0.2">
      <c r="A1182" s="0">
        <v>13490006</v>
      </c>
      <c r="B1182" t="s" s="0">
        <v>1677</v>
      </c>
      <c r="C1182" t="s" s="0">
        <v>1937</v>
      </c>
      <c r="D1182" t="s" s="0">
        <v>1943</v>
      </c>
    </row>
    <row r="1183" spans="1:4" x14ac:dyDescent="0.2">
      <c r="A1183" s="0">
        <v>13490007</v>
      </c>
      <c r="B1183" t="s" s="0">
        <v>1677</v>
      </c>
      <c r="C1183" t="s" s="0">
        <v>1937</v>
      </c>
      <c r="D1183" t="s" s="0">
        <v>1100</v>
      </c>
    </row>
    <row r="1184" spans="1:4" x14ac:dyDescent="0.2">
      <c r="A1184" s="0">
        <v>13490008</v>
      </c>
      <c r="B1184" t="s" s="0">
        <v>1677</v>
      </c>
      <c r="C1184" t="s" s="0">
        <v>1937</v>
      </c>
      <c r="D1184" t="s" s="0">
        <v>1944</v>
      </c>
    </row>
    <row r="1185" spans="1:4" x14ac:dyDescent="0.2">
      <c r="A1185" s="0">
        <v>13549000</v>
      </c>
      <c r="B1185" t="s" s="0">
        <v>1677</v>
      </c>
      <c r="C1185" t="s" s="0">
        <v>1945</v>
      </c>
      <c r="D1185" t="s" s="0">
        <v>1953</v>
      </c>
    </row>
    <row r="1186" spans="1:4" x14ac:dyDescent="0.2">
      <c r="A1186" s="0">
        <v>13549001</v>
      </c>
      <c r="B1186" t="s" s="0">
        <v>1677</v>
      </c>
      <c r="C1186" t="s" s="0">
        <v>1945</v>
      </c>
      <c r="D1186" t="s" s="0">
        <v>731</v>
      </c>
    </row>
    <row r="1187" spans="1:4" x14ac:dyDescent="0.2">
      <c r="A1187" s="0">
        <v>13549004</v>
      </c>
      <c r="B1187" t="s" s="0">
        <v>1677</v>
      </c>
      <c r="C1187" t="s" s="0">
        <v>1945</v>
      </c>
      <c r="D1187" t="s" s="0">
        <v>1946</v>
      </c>
    </row>
    <row r="1188" spans="1:4" x14ac:dyDescent="0.2">
      <c r="A1188" s="0">
        <v>13549005</v>
      </c>
      <c r="B1188" t="s" s="0">
        <v>1677</v>
      </c>
      <c r="C1188" t="s" s="0">
        <v>1945</v>
      </c>
      <c r="D1188" t="s" s="0">
        <v>1947</v>
      </c>
    </row>
    <row r="1189" spans="1:4" x14ac:dyDescent="0.2">
      <c r="A1189" s="0">
        <v>13549007</v>
      </c>
      <c r="B1189" t="s" s="0">
        <v>1677</v>
      </c>
      <c r="C1189" t="s" s="0">
        <v>1945</v>
      </c>
      <c r="D1189" t="s" s="0">
        <v>1127</v>
      </c>
    </row>
    <row r="1190" spans="1:4" x14ac:dyDescent="0.2">
      <c r="A1190" s="0">
        <v>13549009</v>
      </c>
      <c r="B1190" t="s" s="0">
        <v>1677</v>
      </c>
      <c r="C1190" t="s" s="0">
        <v>1945</v>
      </c>
      <c r="D1190" t="s" s="0">
        <v>1950</v>
      </c>
    </row>
    <row r="1191" spans="1:4" x14ac:dyDescent="0.2">
      <c r="A1191" s="0">
        <v>13549010</v>
      </c>
      <c r="B1191" t="s" s="0">
        <v>1677</v>
      </c>
      <c r="C1191" t="s" s="0">
        <v>1945</v>
      </c>
      <c r="D1191" t="s" s="0">
        <v>1951</v>
      </c>
    </row>
    <row r="1192" spans="1:4" x14ac:dyDescent="0.2">
      <c r="A1192" s="0">
        <v>13549011</v>
      </c>
      <c r="B1192" t="s" s="0">
        <v>1677</v>
      </c>
      <c r="C1192" t="s" s="0">
        <v>1945</v>
      </c>
      <c r="D1192" t="s" s="0">
        <v>1952</v>
      </c>
    </row>
    <row r="1193" spans="1:4" x14ac:dyDescent="0.2">
      <c r="A1193" s="0">
        <v>13549012</v>
      </c>
      <c r="B1193" t="s" s="0">
        <v>1677</v>
      </c>
      <c r="C1193" t="s" s="0">
        <v>1945</v>
      </c>
      <c r="D1193" t="s" s="0">
        <v>926</v>
      </c>
    </row>
    <row r="1194" spans="1:4" x14ac:dyDescent="0.2">
      <c r="A1194" s="0">
        <v>13549014</v>
      </c>
      <c r="B1194" t="s" s="0">
        <v>1677</v>
      </c>
      <c r="C1194" t="s" s="0">
        <v>1945</v>
      </c>
      <c r="D1194" t="s" s="0">
        <v>1955</v>
      </c>
    </row>
    <row r="1195" spans="1:4" x14ac:dyDescent="0.2">
      <c r="A1195" s="0">
        <v>13549015</v>
      </c>
      <c r="B1195" t="s" s="0">
        <v>1677</v>
      </c>
      <c r="C1195" t="s" s="0">
        <v>1945</v>
      </c>
      <c r="D1195" t="s" s="0">
        <v>1915</v>
      </c>
    </row>
    <row r="1196" spans="1:4" x14ac:dyDescent="0.2">
      <c r="A1196" s="0">
        <v>13549018</v>
      </c>
      <c r="B1196" t="s" s="0">
        <v>1677</v>
      </c>
      <c r="C1196" t="s" s="0">
        <v>1945</v>
      </c>
      <c r="D1196" t="s" s="0">
        <v>1954</v>
      </c>
    </row>
    <row r="1197" spans="1:4" x14ac:dyDescent="0.2">
      <c r="A1197" s="0">
        <v>13549024</v>
      </c>
      <c r="B1197" t="s" s="0">
        <v>1677</v>
      </c>
      <c r="C1197" t="s" s="0">
        <v>1945</v>
      </c>
      <c r="D1197" t="s" s="0">
        <v>596</v>
      </c>
    </row>
    <row r="1198" spans="1:4" x14ac:dyDescent="0.2">
      <c r="A1198" s="0">
        <v>13549025</v>
      </c>
      <c r="B1198" t="s" s="0">
        <v>1677</v>
      </c>
      <c r="C1198" t="s" s="0">
        <v>1945</v>
      </c>
      <c r="D1198" t="s" s="0">
        <v>1949</v>
      </c>
    </row>
    <row r="1199" spans="1:4" x14ac:dyDescent="0.2">
      <c r="A1199" s="0">
        <v>13549032</v>
      </c>
      <c r="B1199" t="s" s="0">
        <v>1677</v>
      </c>
      <c r="C1199" t="s" s="0">
        <v>1945</v>
      </c>
      <c r="D1199" t="s" s="0">
        <v>1956</v>
      </c>
    </row>
    <row r="1200" spans="1:4" x14ac:dyDescent="0.2">
      <c r="A1200" s="0">
        <v>13549034</v>
      </c>
      <c r="B1200" t="s" s="0">
        <v>1677</v>
      </c>
      <c r="C1200" t="s" s="0">
        <v>1945</v>
      </c>
      <c r="D1200" t="s" s="0">
        <v>1948</v>
      </c>
    </row>
    <row r="1201" spans="1:4" x14ac:dyDescent="0.2">
      <c r="A1201" s="0">
        <v>13580000</v>
      </c>
      <c r="B1201" t="s" s="0">
        <v>1677</v>
      </c>
      <c r="C1201" t="s" s="0">
        <v>1957</v>
      </c>
      <c r="D1201" t="s" s="0">
        <v>1960</v>
      </c>
    </row>
    <row r="1202" spans="1:4" x14ac:dyDescent="0.2">
      <c r="A1202" s="0">
        <v>13580001</v>
      </c>
      <c r="B1202" t="s" s="0">
        <v>1677</v>
      </c>
      <c r="C1202" t="s" s="0">
        <v>1957</v>
      </c>
      <c r="D1202" t="s" s="0">
        <v>1959</v>
      </c>
    </row>
    <row r="1203" spans="1:4" x14ac:dyDescent="0.2">
      <c r="A1203" s="0">
        <v>13580003</v>
      </c>
      <c r="B1203" t="s" s="0">
        <v>1677</v>
      </c>
      <c r="C1203" t="s" s="0">
        <v>1957</v>
      </c>
      <c r="D1203" t="s" s="0">
        <v>1958</v>
      </c>
    </row>
    <row r="1204" spans="1:4" x14ac:dyDescent="0.2">
      <c r="A1204" s="0">
        <v>13580004</v>
      </c>
      <c r="B1204" t="s" s="0">
        <v>1677</v>
      </c>
      <c r="C1204" t="s" s="0">
        <v>1957</v>
      </c>
      <c r="D1204" t="s" s="0">
        <v>1722</v>
      </c>
    </row>
    <row r="1205" spans="1:4" x14ac:dyDescent="0.2">
      <c r="A1205" s="0">
        <v>13580005</v>
      </c>
      <c r="B1205" t="s" s="0">
        <v>1677</v>
      </c>
      <c r="C1205" t="s" s="0">
        <v>1957</v>
      </c>
      <c r="D1205" t="s" s="0">
        <v>1961</v>
      </c>
    </row>
    <row r="1206" spans="1:4" x14ac:dyDescent="0.2">
      <c r="A1206" s="0">
        <v>13580006</v>
      </c>
      <c r="B1206" t="s" s="0">
        <v>1677</v>
      </c>
      <c r="C1206" t="s" s="0">
        <v>1957</v>
      </c>
      <c r="D1206" t="s" s="0">
        <v>1028</v>
      </c>
    </row>
    <row r="1207" spans="1:4" x14ac:dyDescent="0.2">
      <c r="A1207" s="0">
        <v>13580007</v>
      </c>
      <c r="B1207" t="s" s="0">
        <v>1677</v>
      </c>
      <c r="C1207" t="s" s="0">
        <v>1957</v>
      </c>
      <c r="D1207" t="s" s="0">
        <v>1962</v>
      </c>
    </row>
    <row r="1208" spans="1:4" x14ac:dyDescent="0.2">
      <c r="A1208" s="0">
        <v>13600000</v>
      </c>
      <c r="B1208" t="s" s="0">
        <v>1677</v>
      </c>
      <c r="C1208" t="s" s="0">
        <v>1963</v>
      </c>
      <c r="D1208" t="s" s="0">
        <v>1967</v>
      </c>
    </row>
    <row r="1209" spans="1:4" x14ac:dyDescent="0.2">
      <c r="A1209" s="0">
        <v>13600007</v>
      </c>
      <c r="B1209" t="s" s="0">
        <v>1677</v>
      </c>
      <c r="C1209" t="s" s="0">
        <v>1963</v>
      </c>
      <c r="D1209" t="s" s="0">
        <v>1964</v>
      </c>
    </row>
    <row r="1210" spans="1:4" x14ac:dyDescent="0.2">
      <c r="A1210" s="0">
        <v>13600009</v>
      </c>
      <c r="B1210" t="s" s="0">
        <v>1677</v>
      </c>
      <c r="C1210" t="s" s="0">
        <v>1963</v>
      </c>
      <c r="D1210" t="s" s="0">
        <v>1965</v>
      </c>
    </row>
    <row r="1211" spans="1:4" x14ac:dyDescent="0.2">
      <c r="A1211" s="0">
        <v>13600010</v>
      </c>
      <c r="B1211" t="s" s="0">
        <v>1677</v>
      </c>
      <c r="C1211" t="s" s="0">
        <v>1963</v>
      </c>
      <c r="D1211" t="s" s="0">
        <v>740</v>
      </c>
    </row>
    <row r="1212" spans="1:4" x14ac:dyDescent="0.2">
      <c r="A1212" s="0">
        <v>13600011</v>
      </c>
      <c r="B1212" t="s" s="0">
        <v>1677</v>
      </c>
      <c r="C1212" t="s" s="0">
        <v>1963</v>
      </c>
      <c r="D1212" t="s" s="0">
        <v>1966</v>
      </c>
    </row>
    <row r="1213" spans="1:4" x14ac:dyDescent="0.2">
      <c r="A1213" s="0">
        <v>13600014</v>
      </c>
      <c r="B1213" t="s" s="0">
        <v>1677</v>
      </c>
      <c r="C1213" t="s" s="0">
        <v>1963</v>
      </c>
      <c r="D1213" t="s" s="0">
        <v>1968</v>
      </c>
    </row>
    <row r="1214" spans="1:4" x14ac:dyDescent="0.2">
      <c r="A1214" s="0">
        <v>13620000</v>
      </c>
      <c r="B1214" t="s" s="0">
        <v>1677</v>
      </c>
      <c r="C1214" t="s" s="0">
        <v>1969</v>
      </c>
      <c r="D1214" t="s" s="0">
        <v>1972</v>
      </c>
    </row>
    <row r="1215" spans="1:4" x14ac:dyDescent="0.2">
      <c r="A1215" s="0">
        <v>13620001</v>
      </c>
      <c r="B1215" t="s" s="0">
        <v>1677</v>
      </c>
      <c r="C1215" t="s" s="0">
        <v>1969</v>
      </c>
      <c r="D1215" t="s" s="0">
        <v>1970</v>
      </c>
    </row>
    <row r="1216" spans="1:4" x14ac:dyDescent="0.2">
      <c r="A1216" s="0">
        <v>13620002</v>
      </c>
      <c r="B1216" t="s" s="0">
        <v>1677</v>
      </c>
      <c r="C1216" t="s" s="0">
        <v>1969</v>
      </c>
      <c r="D1216" t="s" s="0">
        <v>1971</v>
      </c>
    </row>
    <row r="1217" spans="1:4" x14ac:dyDescent="0.2">
      <c r="A1217" s="0">
        <v>13647000</v>
      </c>
      <c r="B1217" t="s" s="0">
        <v>1677</v>
      </c>
      <c r="C1217" t="s" s="0">
        <v>1973</v>
      </c>
      <c r="D1217" t="s" s="0">
        <v>1975</v>
      </c>
    </row>
    <row r="1218" spans="1:4" x14ac:dyDescent="0.2">
      <c r="A1218" s="0">
        <v>13647002</v>
      </c>
      <c r="B1218" t="s" s="0">
        <v>1677</v>
      </c>
      <c r="C1218" t="s" s="0">
        <v>1973</v>
      </c>
      <c r="D1218" t="s" s="0">
        <v>1974</v>
      </c>
    </row>
    <row r="1219" spans="1:4" x14ac:dyDescent="0.2">
      <c r="A1219" s="0">
        <v>13650000</v>
      </c>
      <c r="B1219" t="s" s="0">
        <v>1677</v>
      </c>
      <c r="C1219" t="s" s="0">
        <v>1976</v>
      </c>
      <c r="D1219" t="s" s="0">
        <v>1985</v>
      </c>
    </row>
    <row r="1220" spans="1:4" x14ac:dyDescent="0.2">
      <c r="A1220" s="0">
        <v>13650001</v>
      </c>
      <c r="B1220" t="s" s="0">
        <v>1677</v>
      </c>
      <c r="C1220" t="s" s="0">
        <v>1976</v>
      </c>
      <c r="D1220" t="s" s="0">
        <v>1979</v>
      </c>
    </row>
    <row r="1221" spans="1:4" x14ac:dyDescent="0.2">
      <c r="A1221" s="0">
        <v>13650002</v>
      </c>
      <c r="B1221" t="s" s="0">
        <v>1677</v>
      </c>
      <c r="C1221" t="s" s="0">
        <v>1976</v>
      </c>
      <c r="D1221" t="s" s="0">
        <v>1982</v>
      </c>
    </row>
    <row r="1222" spans="1:4" x14ac:dyDescent="0.2">
      <c r="A1222" s="0">
        <v>13650004</v>
      </c>
      <c r="B1222" t="s" s="0">
        <v>1677</v>
      </c>
      <c r="C1222" t="s" s="0">
        <v>1976</v>
      </c>
      <c r="D1222" t="s" s="0">
        <v>1984</v>
      </c>
    </row>
    <row r="1223" spans="1:4" x14ac:dyDescent="0.2">
      <c r="A1223" s="0">
        <v>13650005</v>
      </c>
      <c r="B1223" t="s" s="0">
        <v>1677</v>
      </c>
      <c r="C1223" t="s" s="0">
        <v>1976</v>
      </c>
      <c r="D1223" t="s" s="0">
        <v>1915</v>
      </c>
    </row>
    <row r="1224" spans="1:4" x14ac:dyDescent="0.2">
      <c r="A1224" s="0">
        <v>13650006</v>
      </c>
      <c r="B1224" t="s" s="0">
        <v>1677</v>
      </c>
      <c r="C1224" t="s" s="0">
        <v>1976</v>
      </c>
      <c r="D1224" t="s" s="0">
        <v>1978</v>
      </c>
    </row>
    <row r="1225" spans="1:4" x14ac:dyDescent="0.2">
      <c r="A1225" s="0">
        <v>13650008</v>
      </c>
      <c r="B1225" t="s" s="0">
        <v>1677</v>
      </c>
      <c r="C1225" t="s" s="0">
        <v>1976</v>
      </c>
      <c r="D1225" t="s" s="0">
        <v>1018</v>
      </c>
    </row>
    <row r="1226" spans="1:4" x14ac:dyDescent="0.2">
      <c r="A1226" s="0">
        <v>13650009</v>
      </c>
      <c r="B1226" t="s" s="0">
        <v>1677</v>
      </c>
      <c r="C1226" t="s" s="0">
        <v>1976</v>
      </c>
      <c r="D1226" t="s" s="0">
        <v>1471</v>
      </c>
    </row>
    <row r="1227" spans="1:4" x14ac:dyDescent="0.2">
      <c r="A1227" s="0">
        <v>13650010</v>
      </c>
      <c r="B1227" t="s" s="0">
        <v>1677</v>
      </c>
      <c r="C1227" t="s" s="0">
        <v>1976</v>
      </c>
      <c r="D1227" t="s" s="0">
        <v>1977</v>
      </c>
    </row>
    <row r="1228" spans="1:4" x14ac:dyDescent="0.2">
      <c r="A1228" s="0">
        <v>13650013</v>
      </c>
      <c r="B1228" t="s" s="0">
        <v>1677</v>
      </c>
      <c r="C1228" t="s" s="0">
        <v>1976</v>
      </c>
      <c r="D1228" t="s" s="0">
        <v>1980</v>
      </c>
    </row>
    <row r="1229" spans="1:4" x14ac:dyDescent="0.2">
      <c r="A1229" s="0">
        <v>13650014</v>
      </c>
      <c r="B1229" t="s" s="0">
        <v>1677</v>
      </c>
      <c r="C1229" t="s" s="0">
        <v>1976</v>
      </c>
      <c r="D1229" t="s" s="0">
        <v>1981</v>
      </c>
    </row>
    <row r="1230" spans="1:4" x14ac:dyDescent="0.2">
      <c r="A1230" s="0">
        <v>13650015</v>
      </c>
      <c r="B1230" t="s" s="0">
        <v>1677</v>
      </c>
      <c r="C1230" t="s" s="0">
        <v>1976</v>
      </c>
      <c r="D1230" t="s" s="0">
        <v>1983</v>
      </c>
    </row>
    <row r="1231" spans="1:4" x14ac:dyDescent="0.2">
      <c r="A1231" s="0">
        <v>13654000</v>
      </c>
      <c r="B1231" t="s" s="0">
        <v>1677</v>
      </c>
      <c r="C1231" t="s" s="0">
        <v>1986</v>
      </c>
      <c r="D1231" t="s" s="0">
        <v>1991</v>
      </c>
    </row>
    <row r="1232" spans="1:4" x14ac:dyDescent="0.2">
      <c r="A1232" s="0">
        <v>13654001</v>
      </c>
      <c r="B1232" t="s" s="0">
        <v>1677</v>
      </c>
      <c r="C1232" t="s" s="0">
        <v>1986</v>
      </c>
      <c r="D1232" t="s" s="0">
        <v>1987</v>
      </c>
    </row>
    <row r="1233" spans="1:4" x14ac:dyDescent="0.2">
      <c r="A1233" s="0">
        <v>13654002</v>
      </c>
      <c r="B1233" t="s" s="0">
        <v>1677</v>
      </c>
      <c r="C1233" t="s" s="0">
        <v>1986</v>
      </c>
      <c r="D1233" t="s" s="0">
        <v>1784</v>
      </c>
    </row>
    <row r="1234" spans="1:4" x14ac:dyDescent="0.2">
      <c r="A1234" s="0">
        <v>13654003</v>
      </c>
      <c r="B1234" t="s" s="0">
        <v>1677</v>
      </c>
      <c r="C1234" t="s" s="0">
        <v>1986</v>
      </c>
      <c r="D1234" t="s" s="0">
        <v>935</v>
      </c>
    </row>
    <row r="1235" spans="1:4" x14ac:dyDescent="0.2">
      <c r="A1235" s="0">
        <v>13654005</v>
      </c>
      <c r="B1235" t="s" s="0">
        <v>1677</v>
      </c>
      <c r="C1235" t="s" s="0">
        <v>1986</v>
      </c>
      <c r="D1235" t="s" s="0">
        <v>1972</v>
      </c>
    </row>
    <row r="1236" spans="1:4" x14ac:dyDescent="0.2">
      <c r="A1236" s="0">
        <v>13654006</v>
      </c>
      <c r="B1236" t="s" s="0">
        <v>1677</v>
      </c>
      <c r="C1236" t="s" s="0">
        <v>1986</v>
      </c>
      <c r="D1236" t="s" s="0">
        <v>1989</v>
      </c>
    </row>
    <row r="1237" spans="1:4" x14ac:dyDescent="0.2">
      <c r="A1237" s="0">
        <v>13654007</v>
      </c>
      <c r="B1237" t="s" s="0">
        <v>1677</v>
      </c>
      <c r="C1237" t="s" s="0">
        <v>1986</v>
      </c>
      <c r="D1237" t="s" s="0">
        <v>1920</v>
      </c>
    </row>
    <row r="1238" spans="1:4" x14ac:dyDescent="0.2">
      <c r="A1238" s="0">
        <v>13654008</v>
      </c>
      <c r="B1238" t="s" s="0">
        <v>1677</v>
      </c>
      <c r="C1238" t="s" s="0">
        <v>1986</v>
      </c>
      <c r="D1238" t="s" s="0">
        <v>1990</v>
      </c>
    </row>
    <row r="1239" spans="1:4" x14ac:dyDescent="0.2">
      <c r="A1239" s="0">
        <v>13654010</v>
      </c>
      <c r="B1239" t="s" s="0">
        <v>1677</v>
      </c>
      <c r="C1239" t="s" s="0">
        <v>1986</v>
      </c>
      <c r="D1239" t="s" s="0">
        <v>1988</v>
      </c>
    </row>
    <row r="1240" spans="1:4" x14ac:dyDescent="0.2">
      <c r="A1240" s="0">
        <v>13655000</v>
      </c>
      <c r="B1240" t="s" s="0">
        <v>1677</v>
      </c>
      <c r="C1240" t="s" s="0">
        <v>1992</v>
      </c>
      <c r="D1240" t="s" s="0">
        <v>1997</v>
      </c>
    </row>
    <row r="1241" spans="1:4" x14ac:dyDescent="0.2">
      <c r="A1241" s="0">
        <v>13655001</v>
      </c>
      <c r="B1241" t="s" s="0">
        <v>1677</v>
      </c>
      <c r="C1241" t="s" s="0">
        <v>1992</v>
      </c>
      <c r="D1241" t="s" s="0">
        <v>1998</v>
      </c>
    </row>
    <row r="1242" spans="1:4" x14ac:dyDescent="0.2">
      <c r="A1242" s="0">
        <v>13655002</v>
      </c>
      <c r="B1242" t="s" s="0">
        <v>1677</v>
      </c>
      <c r="C1242" t="s" s="0">
        <v>1992</v>
      </c>
      <c r="D1242" t="s" s="0">
        <v>1994</v>
      </c>
    </row>
    <row r="1243" spans="1:4" x14ac:dyDescent="0.2">
      <c r="A1243" s="0">
        <v>13655003</v>
      </c>
      <c r="B1243" t="s" s="0">
        <v>1677</v>
      </c>
      <c r="C1243" t="s" s="0">
        <v>1992</v>
      </c>
      <c r="D1243" t="s" s="0">
        <v>1964</v>
      </c>
    </row>
    <row r="1244" spans="1:4" x14ac:dyDescent="0.2">
      <c r="A1244" s="0">
        <v>13655004</v>
      </c>
      <c r="B1244" t="s" s="0">
        <v>1677</v>
      </c>
      <c r="C1244" t="s" s="0">
        <v>1992</v>
      </c>
      <c r="D1244" t="s" s="0">
        <v>805</v>
      </c>
    </row>
    <row r="1245" spans="1:4" x14ac:dyDescent="0.2">
      <c r="A1245" s="0">
        <v>13655005</v>
      </c>
      <c r="B1245" t="s" s="0">
        <v>1677</v>
      </c>
      <c r="C1245" t="s" s="0">
        <v>1992</v>
      </c>
      <c r="D1245" t="s" s="0">
        <v>1995</v>
      </c>
    </row>
    <row r="1246" spans="1:4" x14ac:dyDescent="0.2">
      <c r="A1246" s="0">
        <v>13655006</v>
      </c>
      <c r="B1246" t="s" s="0">
        <v>1677</v>
      </c>
      <c r="C1246" t="s" s="0">
        <v>1992</v>
      </c>
      <c r="D1246" t="s" s="0">
        <v>1996</v>
      </c>
    </row>
    <row r="1247" spans="1:4" x14ac:dyDescent="0.2">
      <c r="A1247" s="0">
        <v>13655007</v>
      </c>
      <c r="B1247" t="s" s="0">
        <v>1677</v>
      </c>
      <c r="C1247" t="s" s="0">
        <v>1992</v>
      </c>
      <c r="D1247" t="s" s="0">
        <v>1993</v>
      </c>
    </row>
    <row r="1248" spans="1:4" x14ac:dyDescent="0.2">
      <c r="A1248" s="0">
        <v>13657000</v>
      </c>
      <c r="B1248" t="s" s="0">
        <v>1677</v>
      </c>
      <c r="C1248" t="s" s="0">
        <v>1999</v>
      </c>
      <c r="D1248" t="s" s="0">
        <v>2003</v>
      </c>
    </row>
    <row r="1249" spans="1:4" x14ac:dyDescent="0.2">
      <c r="A1249" s="0">
        <v>13657001</v>
      </c>
      <c r="B1249" t="s" s="0">
        <v>1677</v>
      </c>
      <c r="C1249" t="s" s="0">
        <v>1999</v>
      </c>
      <c r="D1249" t="s" s="0">
        <v>2000</v>
      </c>
    </row>
    <row r="1250" spans="1:4" x14ac:dyDescent="0.2">
      <c r="A1250" s="0">
        <v>13657002</v>
      </c>
      <c r="B1250" t="s" s="0">
        <v>1677</v>
      </c>
      <c r="C1250" t="s" s="0">
        <v>1999</v>
      </c>
      <c r="D1250" t="s" s="0">
        <v>2001</v>
      </c>
    </row>
    <row r="1251" spans="1:4" x14ac:dyDescent="0.2">
      <c r="A1251" s="0">
        <v>13657003</v>
      </c>
      <c r="B1251" t="s" s="0">
        <v>1677</v>
      </c>
      <c r="C1251" t="s" s="0">
        <v>1999</v>
      </c>
      <c r="D1251" t="s" s="0">
        <v>2002</v>
      </c>
    </row>
    <row r="1252" spans="1:4" x14ac:dyDescent="0.2">
      <c r="A1252" s="0">
        <v>13657004</v>
      </c>
      <c r="B1252" t="s" s="0">
        <v>1677</v>
      </c>
      <c r="C1252" t="s" s="0">
        <v>1999</v>
      </c>
      <c r="D1252" t="s" s="0">
        <v>1925</v>
      </c>
    </row>
    <row r="1253" spans="1:4" x14ac:dyDescent="0.2">
      <c r="A1253" s="0">
        <v>13657005</v>
      </c>
      <c r="B1253" t="s" s="0">
        <v>1677</v>
      </c>
      <c r="C1253" t="s" s="0">
        <v>1999</v>
      </c>
      <c r="D1253" t="s" s="0">
        <v>1961</v>
      </c>
    </row>
    <row r="1254" spans="1:4" x14ac:dyDescent="0.2">
      <c r="A1254" s="0">
        <v>13657006</v>
      </c>
      <c r="B1254" t="s" s="0">
        <v>1677</v>
      </c>
      <c r="C1254" t="s" s="0">
        <v>1999</v>
      </c>
      <c r="D1254" t="s" s="0">
        <v>2004</v>
      </c>
    </row>
    <row r="1255" spans="1:4" x14ac:dyDescent="0.2">
      <c r="A1255" s="0">
        <v>13667000</v>
      </c>
      <c r="B1255" t="s" s="0">
        <v>1677</v>
      </c>
      <c r="C1255" t="s" s="0">
        <v>2005</v>
      </c>
      <c r="D1255" t="s" s="0">
        <v>2013</v>
      </c>
    </row>
    <row r="1256" spans="1:4" x14ac:dyDescent="0.2">
      <c r="A1256" s="0">
        <v>13667002</v>
      </c>
      <c r="B1256" t="s" s="0">
        <v>1677</v>
      </c>
      <c r="C1256" t="s" s="0">
        <v>2005</v>
      </c>
      <c r="D1256" t="s" s="0">
        <v>2006</v>
      </c>
    </row>
    <row r="1257" spans="1:4" x14ac:dyDescent="0.2">
      <c r="A1257" s="0">
        <v>13667009</v>
      </c>
      <c r="B1257" t="s" s="0">
        <v>1677</v>
      </c>
      <c r="C1257" t="s" s="0">
        <v>2005</v>
      </c>
      <c r="D1257" t="s" s="0">
        <v>2011</v>
      </c>
    </row>
    <row r="1258" spans="1:4" x14ac:dyDescent="0.2">
      <c r="A1258" s="0">
        <v>13667010</v>
      </c>
      <c r="B1258" t="s" s="0">
        <v>1677</v>
      </c>
      <c r="C1258" t="s" s="0">
        <v>2005</v>
      </c>
      <c r="D1258" t="s" s="0">
        <v>2009</v>
      </c>
    </row>
    <row r="1259" spans="1:4" x14ac:dyDescent="0.2">
      <c r="A1259" s="0">
        <v>13667014</v>
      </c>
      <c r="B1259" t="s" s="0">
        <v>1677</v>
      </c>
      <c r="C1259" t="s" s="0">
        <v>2005</v>
      </c>
      <c r="D1259" t="s" s="0">
        <v>2012</v>
      </c>
    </row>
    <row r="1260" spans="1:4" x14ac:dyDescent="0.2">
      <c r="A1260" s="0">
        <v>13667015</v>
      </c>
      <c r="B1260" t="s" s="0">
        <v>1677</v>
      </c>
      <c r="C1260" t="s" s="0">
        <v>2005</v>
      </c>
      <c r="D1260" t="s" s="0">
        <v>2007</v>
      </c>
    </row>
    <row r="1261" spans="1:4" x14ac:dyDescent="0.2">
      <c r="A1261" s="0">
        <v>13667016</v>
      </c>
      <c r="B1261" t="s" s="0">
        <v>1677</v>
      </c>
      <c r="C1261" t="s" s="0">
        <v>2005</v>
      </c>
      <c r="D1261" t="s" s="0">
        <v>2008</v>
      </c>
    </row>
    <row r="1262" spans="1:4" x14ac:dyDescent="0.2">
      <c r="A1262" s="0">
        <v>13667017</v>
      </c>
      <c r="B1262" t="s" s="0">
        <v>1677</v>
      </c>
      <c r="C1262" t="s" s="0">
        <v>2005</v>
      </c>
      <c r="D1262" t="s" s="0">
        <v>2010</v>
      </c>
    </row>
    <row r="1263" spans="1:4" x14ac:dyDescent="0.2">
      <c r="A1263" s="0">
        <v>13670000</v>
      </c>
      <c r="B1263" t="s" s="0">
        <v>1677</v>
      </c>
      <c r="C1263" t="s" s="0">
        <v>2014</v>
      </c>
      <c r="D1263" t="s" s="0">
        <v>716</v>
      </c>
    </row>
    <row r="1264" spans="1:4" x14ac:dyDescent="0.2">
      <c r="A1264" s="0">
        <v>13670002</v>
      </c>
      <c r="B1264" t="s" s="0">
        <v>1677</v>
      </c>
      <c r="C1264" t="s" s="0">
        <v>2014</v>
      </c>
      <c r="D1264" t="s" s="0">
        <v>2017</v>
      </c>
    </row>
    <row r="1265" spans="1:4" x14ac:dyDescent="0.2">
      <c r="A1265" s="0">
        <v>13670003</v>
      </c>
      <c r="B1265" t="s" s="0">
        <v>1677</v>
      </c>
      <c r="C1265" t="s" s="0">
        <v>2014</v>
      </c>
      <c r="D1265" t="s" s="0">
        <v>1336</v>
      </c>
    </row>
    <row r="1266" spans="1:4" x14ac:dyDescent="0.2">
      <c r="A1266" s="0">
        <v>13670004</v>
      </c>
      <c r="B1266" t="s" s="0">
        <v>1677</v>
      </c>
      <c r="C1266" t="s" s="0">
        <v>2014</v>
      </c>
      <c r="D1266" t="s" s="0">
        <v>2019</v>
      </c>
    </row>
    <row r="1267" spans="1:4" x14ac:dyDescent="0.2">
      <c r="A1267" s="0">
        <v>13670005</v>
      </c>
      <c r="B1267" t="s" s="0">
        <v>1677</v>
      </c>
      <c r="C1267" t="s" s="0">
        <v>2014</v>
      </c>
      <c r="D1267" t="s" s="0">
        <v>732</v>
      </c>
    </row>
    <row r="1268" spans="1:4" x14ac:dyDescent="0.2">
      <c r="A1268" s="0">
        <v>13670007</v>
      </c>
      <c r="B1268" t="s" s="0">
        <v>1677</v>
      </c>
      <c r="C1268" t="s" s="0">
        <v>2014</v>
      </c>
      <c r="D1268" t="s" s="0">
        <v>2024</v>
      </c>
    </row>
    <row r="1269" spans="1:4" x14ac:dyDescent="0.2">
      <c r="A1269" s="0">
        <v>13670009</v>
      </c>
      <c r="B1269" t="s" s="0">
        <v>1677</v>
      </c>
      <c r="C1269" t="s" s="0">
        <v>2014</v>
      </c>
      <c r="D1269" t="s" s="0">
        <v>2016</v>
      </c>
    </row>
    <row r="1270" spans="1:4" x14ac:dyDescent="0.2">
      <c r="A1270" s="0">
        <v>13670010</v>
      </c>
      <c r="B1270" t="s" s="0">
        <v>1677</v>
      </c>
      <c r="C1270" t="s" s="0">
        <v>2014</v>
      </c>
      <c r="D1270" t="s" s="0">
        <v>2015</v>
      </c>
    </row>
    <row r="1271" spans="1:4" x14ac:dyDescent="0.2">
      <c r="A1271" s="0">
        <v>13670011</v>
      </c>
      <c r="B1271" t="s" s="0">
        <v>1677</v>
      </c>
      <c r="C1271" t="s" s="0">
        <v>2014</v>
      </c>
      <c r="D1271" t="s" s="0">
        <v>2018</v>
      </c>
    </row>
    <row r="1272" spans="1:4" x14ac:dyDescent="0.2">
      <c r="A1272" s="0">
        <v>13670012</v>
      </c>
      <c r="B1272" t="s" s="0">
        <v>1677</v>
      </c>
      <c r="C1272" t="s" s="0">
        <v>2014</v>
      </c>
      <c r="D1272" t="s" s="0">
        <v>2025</v>
      </c>
    </row>
    <row r="1273" spans="1:4" x14ac:dyDescent="0.2">
      <c r="A1273" s="0">
        <v>13670013</v>
      </c>
      <c r="B1273" t="s" s="0">
        <v>1677</v>
      </c>
      <c r="C1273" t="s" s="0">
        <v>2014</v>
      </c>
      <c r="D1273" t="s" s="0">
        <v>1916</v>
      </c>
    </row>
    <row r="1274" spans="1:4" x14ac:dyDescent="0.2">
      <c r="A1274" s="0">
        <v>13670014</v>
      </c>
      <c r="B1274" t="s" s="0">
        <v>1677</v>
      </c>
      <c r="C1274" t="s" s="0">
        <v>2014</v>
      </c>
      <c r="D1274" t="s" s="0">
        <v>2021</v>
      </c>
    </row>
    <row r="1275" spans="1:4" x14ac:dyDescent="0.2">
      <c r="A1275" s="0">
        <v>13670017</v>
      </c>
      <c r="B1275" t="s" s="0">
        <v>1677</v>
      </c>
      <c r="C1275" t="s" s="0">
        <v>2014</v>
      </c>
      <c r="D1275" t="s" s="0">
        <v>1906</v>
      </c>
    </row>
    <row r="1276" spans="1:4" x14ac:dyDescent="0.2">
      <c r="A1276" s="0">
        <v>13670018</v>
      </c>
      <c r="B1276" t="s" s="0">
        <v>1677</v>
      </c>
      <c r="C1276" t="s" s="0">
        <v>2014</v>
      </c>
      <c r="D1276" t="s" s="0">
        <v>2020</v>
      </c>
    </row>
    <row r="1277" spans="1:4" x14ac:dyDescent="0.2">
      <c r="A1277" s="0">
        <v>13670019</v>
      </c>
      <c r="B1277" t="s" s="0">
        <v>1677</v>
      </c>
      <c r="C1277" t="s" s="0">
        <v>2014</v>
      </c>
      <c r="D1277" t="s" s="0">
        <v>755</v>
      </c>
    </row>
    <row r="1278" spans="1:4" x14ac:dyDescent="0.2">
      <c r="A1278" s="0">
        <v>13670020</v>
      </c>
      <c r="B1278" t="s" s="0">
        <v>1677</v>
      </c>
      <c r="C1278" t="s" s="0">
        <v>2014</v>
      </c>
      <c r="D1278" t="s" s="0">
        <v>2023</v>
      </c>
    </row>
    <row r="1279" spans="1:4" x14ac:dyDescent="0.2">
      <c r="A1279" s="0">
        <v>13670022</v>
      </c>
      <c r="B1279" t="s" s="0">
        <v>1677</v>
      </c>
      <c r="C1279" t="s" s="0">
        <v>2014</v>
      </c>
      <c r="D1279" t="s" s="0">
        <v>2022</v>
      </c>
    </row>
    <row r="1280" spans="1:4" x14ac:dyDescent="0.2">
      <c r="A1280" s="0">
        <v>13673000</v>
      </c>
      <c r="B1280" t="s" s="0">
        <v>1677</v>
      </c>
      <c r="C1280" t="s" s="0">
        <v>2026</v>
      </c>
      <c r="D1280" t="s" s="0">
        <v>1301</v>
      </c>
    </row>
    <row r="1281" spans="1:4" x14ac:dyDescent="0.2">
      <c r="A1281" s="0">
        <v>13673003</v>
      </c>
      <c r="B1281" t="s" s="0">
        <v>1677</v>
      </c>
      <c r="C1281" t="s" s="0">
        <v>2026</v>
      </c>
      <c r="D1281" t="s" s="0">
        <v>2027</v>
      </c>
    </row>
    <row r="1282" spans="1:4" x14ac:dyDescent="0.2">
      <c r="A1282" s="0">
        <v>13673005</v>
      </c>
      <c r="B1282" t="s" s="0">
        <v>1677</v>
      </c>
      <c r="C1282" t="s" s="0">
        <v>2026</v>
      </c>
      <c r="D1282" t="s" s="0">
        <v>2028</v>
      </c>
    </row>
    <row r="1283" spans="1:4" x14ac:dyDescent="0.2">
      <c r="A1283" s="0">
        <v>13673006</v>
      </c>
      <c r="B1283" t="s" s="0">
        <v>1677</v>
      </c>
      <c r="C1283" t="s" s="0">
        <v>2026</v>
      </c>
      <c r="D1283" t="s" s="0">
        <v>859</v>
      </c>
    </row>
    <row r="1284" spans="1:4" x14ac:dyDescent="0.2">
      <c r="A1284" s="0">
        <v>13673007</v>
      </c>
      <c r="B1284" t="s" s="0">
        <v>1677</v>
      </c>
      <c r="C1284" t="s" s="0">
        <v>2026</v>
      </c>
      <c r="D1284" t="s" s="0">
        <v>1126</v>
      </c>
    </row>
    <row r="1285" spans="1:4" x14ac:dyDescent="0.2">
      <c r="A1285" s="0">
        <v>13673009</v>
      </c>
      <c r="B1285" t="s" s="0">
        <v>1677</v>
      </c>
      <c r="C1285" t="s" s="0">
        <v>2026</v>
      </c>
      <c r="D1285" t="s" s="0">
        <v>1787</v>
      </c>
    </row>
    <row r="1286" spans="1:4" x14ac:dyDescent="0.2">
      <c r="A1286" s="0">
        <v>13673010</v>
      </c>
      <c r="B1286" t="s" s="0">
        <v>1677</v>
      </c>
      <c r="C1286" t="s" s="0">
        <v>2026</v>
      </c>
      <c r="D1286" t="s" s="0">
        <v>1526</v>
      </c>
    </row>
    <row r="1287" spans="1:4" x14ac:dyDescent="0.2">
      <c r="A1287" s="0">
        <v>13683000</v>
      </c>
      <c r="B1287" t="s" s="0">
        <v>1677</v>
      </c>
      <c r="C1287" t="s" s="0">
        <v>2029</v>
      </c>
      <c r="D1287" t="s" s="0">
        <v>2030</v>
      </c>
    </row>
    <row r="1288" spans="1:4" x14ac:dyDescent="0.2">
      <c r="A1288" s="0">
        <v>13688000</v>
      </c>
      <c r="B1288" t="s" s="0">
        <v>1677</v>
      </c>
      <c r="C1288" t="s" s="0">
        <v>2031</v>
      </c>
      <c r="D1288" t="s" s="0">
        <v>2037</v>
      </c>
    </row>
    <row r="1289" spans="1:4" x14ac:dyDescent="0.2">
      <c r="A1289" s="0">
        <v>13688002</v>
      </c>
      <c r="B1289" t="s" s="0">
        <v>1677</v>
      </c>
      <c r="C1289" t="s" s="0">
        <v>2031</v>
      </c>
      <c r="D1289" t="s" s="0">
        <v>1378</v>
      </c>
    </row>
    <row r="1290" spans="1:4" x14ac:dyDescent="0.2">
      <c r="A1290" s="0">
        <v>13688005</v>
      </c>
      <c r="B1290" t="s" s="0">
        <v>1677</v>
      </c>
      <c r="C1290" t="s" s="0">
        <v>2031</v>
      </c>
      <c r="D1290" t="s" s="0">
        <v>2033</v>
      </c>
    </row>
    <row r="1291" spans="1:4" x14ac:dyDescent="0.2">
      <c r="A1291" s="0">
        <v>13688007</v>
      </c>
      <c r="B1291" t="s" s="0">
        <v>1677</v>
      </c>
      <c r="C1291" t="s" s="0">
        <v>2031</v>
      </c>
      <c r="D1291" t="s" s="0">
        <v>2032</v>
      </c>
    </row>
    <row r="1292" spans="1:4" x14ac:dyDescent="0.2">
      <c r="A1292" s="0">
        <v>13688009</v>
      </c>
      <c r="B1292" t="s" s="0">
        <v>1677</v>
      </c>
      <c r="C1292" t="s" s="0">
        <v>2031</v>
      </c>
      <c r="D1292" t="s" s="0">
        <v>686</v>
      </c>
    </row>
    <row r="1293" spans="1:4" x14ac:dyDescent="0.2">
      <c r="A1293" s="0">
        <v>13688011</v>
      </c>
      <c r="B1293" t="s" s="0">
        <v>1677</v>
      </c>
      <c r="C1293" t="s" s="0">
        <v>2031</v>
      </c>
      <c r="D1293" t="s" s="0">
        <v>2035</v>
      </c>
    </row>
    <row r="1294" spans="1:4" x14ac:dyDescent="0.2">
      <c r="A1294" s="0">
        <v>13688013</v>
      </c>
      <c r="B1294" t="s" s="0">
        <v>1677</v>
      </c>
      <c r="C1294" t="s" s="0">
        <v>2031</v>
      </c>
      <c r="D1294" t="s" s="0">
        <v>2038</v>
      </c>
    </row>
    <row r="1295" spans="1:4" x14ac:dyDescent="0.2">
      <c r="A1295" s="0">
        <v>13688015</v>
      </c>
      <c r="B1295" t="s" s="0">
        <v>1677</v>
      </c>
      <c r="C1295" t="s" s="0">
        <v>2031</v>
      </c>
      <c r="D1295" t="s" s="0">
        <v>643</v>
      </c>
    </row>
    <row r="1296" spans="1:4" x14ac:dyDescent="0.2">
      <c r="A1296" s="0">
        <v>13688016</v>
      </c>
      <c r="B1296" t="s" s="0">
        <v>1677</v>
      </c>
      <c r="C1296" t="s" s="0">
        <v>2031</v>
      </c>
      <c r="D1296" t="s" s="0">
        <v>1050</v>
      </c>
    </row>
    <row r="1297" spans="1:4" x14ac:dyDescent="0.2">
      <c r="A1297" s="0">
        <v>13688019</v>
      </c>
      <c r="B1297" t="s" s="0">
        <v>1677</v>
      </c>
      <c r="C1297" t="s" s="0">
        <v>2031</v>
      </c>
      <c r="D1297" t="s" s="0">
        <v>1201</v>
      </c>
    </row>
    <row r="1298" spans="1:4" x14ac:dyDescent="0.2">
      <c r="A1298" s="0">
        <v>13688020</v>
      </c>
      <c r="B1298" t="s" s="0">
        <v>1677</v>
      </c>
      <c r="C1298" t="s" s="0">
        <v>2031</v>
      </c>
      <c r="D1298" t="s" s="0">
        <v>2034</v>
      </c>
    </row>
    <row r="1299" spans="1:4" x14ac:dyDescent="0.2">
      <c r="A1299" s="0">
        <v>13688021</v>
      </c>
      <c r="B1299" t="s" s="0">
        <v>1677</v>
      </c>
      <c r="C1299" t="s" s="0">
        <v>2031</v>
      </c>
      <c r="D1299" t="s" s="0">
        <v>2036</v>
      </c>
    </row>
    <row r="1300" spans="1:4" x14ac:dyDescent="0.2">
      <c r="A1300" s="0">
        <v>13744000</v>
      </c>
      <c r="B1300" t="s" s="0">
        <v>1677</v>
      </c>
      <c r="C1300" t="s" s="0">
        <v>2039</v>
      </c>
      <c r="D1300" t="s" s="0">
        <v>2052</v>
      </c>
    </row>
    <row r="1301" spans="1:4" x14ac:dyDescent="0.2">
      <c r="A1301" s="0">
        <v>13744001</v>
      </c>
      <c r="B1301" t="s" s="0">
        <v>1677</v>
      </c>
      <c r="C1301" t="s" s="0">
        <v>2039</v>
      </c>
      <c r="D1301" t="s" s="0">
        <v>2042</v>
      </c>
    </row>
    <row r="1302" spans="1:4" x14ac:dyDescent="0.2">
      <c r="A1302" s="0">
        <v>13744006</v>
      </c>
      <c r="B1302" t="s" s="0">
        <v>1677</v>
      </c>
      <c r="C1302" t="s" s="0">
        <v>2039</v>
      </c>
      <c r="D1302" t="s" s="0">
        <v>2053</v>
      </c>
    </row>
    <row r="1303" spans="1:4" x14ac:dyDescent="0.2">
      <c r="A1303" s="0">
        <v>13744007</v>
      </c>
      <c r="B1303" t="s" s="0">
        <v>1677</v>
      </c>
      <c r="C1303" t="s" s="0">
        <v>2039</v>
      </c>
      <c r="D1303" t="s" s="0">
        <v>2051</v>
      </c>
    </row>
    <row r="1304" spans="1:4" x14ac:dyDescent="0.2">
      <c r="A1304" s="0">
        <v>13744008</v>
      </c>
      <c r="B1304" t="s" s="0">
        <v>1677</v>
      </c>
      <c r="C1304" t="s" s="0">
        <v>2039</v>
      </c>
      <c r="D1304" t="s" s="0">
        <v>764</v>
      </c>
    </row>
    <row r="1305" spans="1:4" x14ac:dyDescent="0.2">
      <c r="A1305" s="0">
        <v>13744010</v>
      </c>
      <c r="B1305" t="s" s="0">
        <v>1677</v>
      </c>
      <c r="C1305" t="s" s="0">
        <v>2039</v>
      </c>
      <c r="D1305" t="s" s="0">
        <v>1816</v>
      </c>
    </row>
    <row r="1306" spans="1:4" x14ac:dyDescent="0.2">
      <c r="A1306" s="0">
        <v>13744011</v>
      </c>
      <c r="B1306" t="s" s="0">
        <v>1677</v>
      </c>
      <c r="C1306" t="s" s="0">
        <v>2039</v>
      </c>
      <c r="D1306" t="s" s="0">
        <v>2048</v>
      </c>
    </row>
    <row r="1307" spans="1:4" x14ac:dyDescent="0.2">
      <c r="A1307" s="0">
        <v>13744013</v>
      </c>
      <c r="B1307" t="s" s="0">
        <v>1677</v>
      </c>
      <c r="C1307" t="s" s="0">
        <v>2039</v>
      </c>
      <c r="D1307" t="s" s="0">
        <v>2040</v>
      </c>
    </row>
    <row r="1308" spans="1:4" x14ac:dyDescent="0.2">
      <c r="A1308" s="0">
        <v>13744014</v>
      </c>
      <c r="B1308" t="s" s="0">
        <v>1677</v>
      </c>
      <c r="C1308" t="s" s="0">
        <v>2039</v>
      </c>
      <c r="D1308" t="s" s="0">
        <v>2041</v>
      </c>
    </row>
    <row r="1309" spans="1:4" x14ac:dyDescent="0.2">
      <c r="A1309" s="0">
        <v>13744015</v>
      </c>
      <c r="B1309" t="s" s="0">
        <v>1677</v>
      </c>
      <c r="C1309" t="s" s="0">
        <v>2039</v>
      </c>
      <c r="D1309" t="s" s="0">
        <v>2043</v>
      </c>
    </row>
    <row r="1310" spans="1:4" x14ac:dyDescent="0.2">
      <c r="A1310" s="0">
        <v>13744016</v>
      </c>
      <c r="B1310" t="s" s="0">
        <v>1677</v>
      </c>
      <c r="C1310" t="s" s="0">
        <v>2039</v>
      </c>
      <c r="D1310" t="s" s="0">
        <v>2045</v>
      </c>
    </row>
    <row r="1311" spans="1:4" x14ac:dyDescent="0.2">
      <c r="A1311" s="0">
        <v>13744017</v>
      </c>
      <c r="B1311" t="s" s="0">
        <v>1677</v>
      </c>
      <c r="C1311" t="s" s="0">
        <v>2039</v>
      </c>
      <c r="D1311" t="s" s="0">
        <v>1920</v>
      </c>
    </row>
    <row r="1312" spans="1:4" x14ac:dyDescent="0.2">
      <c r="A1312" s="0">
        <v>13744019</v>
      </c>
      <c r="B1312" t="s" s="0">
        <v>1677</v>
      </c>
      <c r="C1312" t="s" s="0">
        <v>2039</v>
      </c>
      <c r="D1312" t="s" s="0">
        <v>1861</v>
      </c>
    </row>
    <row r="1313" spans="1:4" x14ac:dyDescent="0.2">
      <c r="A1313" s="0">
        <v>13744021</v>
      </c>
      <c r="B1313" t="s" s="0">
        <v>1677</v>
      </c>
      <c r="C1313" t="s" s="0">
        <v>2039</v>
      </c>
      <c r="D1313" t="s" s="0">
        <v>2046</v>
      </c>
    </row>
    <row r="1314" spans="1:4" x14ac:dyDescent="0.2">
      <c r="A1314" s="0">
        <v>13744022</v>
      </c>
      <c r="B1314" t="s" s="0">
        <v>1677</v>
      </c>
      <c r="C1314" t="s" s="0">
        <v>2039</v>
      </c>
      <c r="D1314" t="s" s="0">
        <v>2044</v>
      </c>
    </row>
    <row r="1315" spans="1:4" x14ac:dyDescent="0.2">
      <c r="A1315" s="0">
        <v>13744023</v>
      </c>
      <c r="B1315" t="s" s="0">
        <v>1677</v>
      </c>
      <c r="C1315" t="s" s="0">
        <v>2039</v>
      </c>
      <c r="D1315" t="s" s="0">
        <v>2047</v>
      </c>
    </row>
    <row r="1316" spans="1:4" x14ac:dyDescent="0.2">
      <c r="A1316" s="0">
        <v>13744024</v>
      </c>
      <c r="B1316" t="s" s="0">
        <v>1677</v>
      </c>
      <c r="C1316" t="s" s="0">
        <v>2039</v>
      </c>
      <c r="D1316" t="s" s="0">
        <v>2049</v>
      </c>
    </row>
    <row r="1317" spans="1:4" x14ac:dyDescent="0.2">
      <c r="A1317" s="0">
        <v>13744025</v>
      </c>
      <c r="B1317" t="s" s="0">
        <v>1677</v>
      </c>
      <c r="C1317" t="s" s="0">
        <v>2039</v>
      </c>
      <c r="D1317" t="s" s="0">
        <v>2050</v>
      </c>
    </row>
    <row r="1318" spans="1:4" x14ac:dyDescent="0.2">
      <c r="A1318" s="0">
        <v>13760000</v>
      </c>
      <c r="B1318" t="s" s="0">
        <v>1677</v>
      </c>
      <c r="C1318" t="s" s="0">
        <v>2054</v>
      </c>
      <c r="D1318" t="s" s="0">
        <v>2055</v>
      </c>
    </row>
    <row r="1319" spans="1:4" x14ac:dyDescent="0.2">
      <c r="A1319" s="0">
        <v>13780000</v>
      </c>
      <c r="B1319" t="s" s="0">
        <v>1677</v>
      </c>
      <c r="C1319" t="s" s="0">
        <v>2056</v>
      </c>
      <c r="D1319" t="s" s="0">
        <v>2062</v>
      </c>
    </row>
    <row r="1320" spans="1:4" x14ac:dyDescent="0.2">
      <c r="A1320" s="0">
        <v>13780005</v>
      </c>
      <c r="B1320" t="s" s="0">
        <v>1677</v>
      </c>
      <c r="C1320" t="s" s="0">
        <v>2056</v>
      </c>
      <c r="D1320" t="s" s="0">
        <v>2057</v>
      </c>
    </row>
    <row r="1321" spans="1:4" x14ac:dyDescent="0.2">
      <c r="A1321" s="0">
        <v>13780009</v>
      </c>
      <c r="B1321" t="s" s="0">
        <v>1677</v>
      </c>
      <c r="C1321" t="s" s="0">
        <v>2056</v>
      </c>
      <c r="D1321" t="s" s="0">
        <v>1066</v>
      </c>
    </row>
    <row r="1322" spans="1:4" x14ac:dyDescent="0.2">
      <c r="A1322" s="0">
        <v>13780011</v>
      </c>
      <c r="B1322" t="s" s="0">
        <v>1677</v>
      </c>
      <c r="C1322" t="s" s="0">
        <v>2056</v>
      </c>
      <c r="D1322" t="s" s="0">
        <v>2065</v>
      </c>
    </row>
    <row r="1323" spans="1:4" x14ac:dyDescent="0.2">
      <c r="A1323" s="0">
        <v>13780017</v>
      </c>
      <c r="B1323" t="s" s="0">
        <v>1677</v>
      </c>
      <c r="C1323" t="s" s="0">
        <v>2056</v>
      </c>
      <c r="D1323" t="s" s="0">
        <v>2060</v>
      </c>
    </row>
    <row r="1324" spans="1:4" x14ac:dyDescent="0.2">
      <c r="A1324" s="0">
        <v>13780023</v>
      </c>
      <c r="B1324" t="s" s="0">
        <v>1677</v>
      </c>
      <c r="C1324" t="s" s="0">
        <v>2056</v>
      </c>
      <c r="D1324" t="s" s="0">
        <v>2063</v>
      </c>
    </row>
    <row r="1325" spans="1:4" x14ac:dyDescent="0.2">
      <c r="A1325" s="0">
        <v>13780024</v>
      </c>
      <c r="B1325" t="s" s="0">
        <v>1677</v>
      </c>
      <c r="C1325" t="s" s="0">
        <v>2056</v>
      </c>
      <c r="D1325" t="s" s="0">
        <v>2058</v>
      </c>
    </row>
    <row r="1326" spans="1:4" x14ac:dyDescent="0.2">
      <c r="A1326" s="0">
        <v>13780025</v>
      </c>
      <c r="B1326" t="s" s="0">
        <v>1677</v>
      </c>
      <c r="C1326" t="s" s="0">
        <v>2056</v>
      </c>
      <c r="D1326" t="s" s="0">
        <v>2061</v>
      </c>
    </row>
    <row r="1327" spans="1:4" x14ac:dyDescent="0.2">
      <c r="A1327" s="0">
        <v>13780026</v>
      </c>
      <c r="B1327" t="s" s="0">
        <v>1677</v>
      </c>
      <c r="C1327" t="s" s="0">
        <v>2056</v>
      </c>
      <c r="D1327" t="s" s="0">
        <v>2059</v>
      </c>
    </row>
    <row r="1328" spans="1:4" x14ac:dyDescent="0.2">
      <c r="A1328" s="0">
        <v>13780027</v>
      </c>
      <c r="B1328" t="s" s="0">
        <v>1677</v>
      </c>
      <c r="C1328" t="s" s="0">
        <v>2056</v>
      </c>
      <c r="D1328" t="s" s="0">
        <v>2064</v>
      </c>
    </row>
    <row r="1329" spans="1:4" x14ac:dyDescent="0.2">
      <c r="A1329" s="0">
        <v>13810000</v>
      </c>
      <c r="B1329" t="s" s="0">
        <v>1677</v>
      </c>
      <c r="C1329" t="s" s="0">
        <v>2066</v>
      </c>
      <c r="D1329" t="s" s="0">
        <v>642</v>
      </c>
    </row>
    <row r="1330" spans="1:4" x14ac:dyDescent="0.2">
      <c r="A1330" s="0">
        <v>13810002</v>
      </c>
      <c r="B1330" t="s" s="0">
        <v>1677</v>
      </c>
      <c r="C1330" t="s" s="0">
        <v>2066</v>
      </c>
      <c r="D1330" t="s" s="0">
        <v>2067</v>
      </c>
    </row>
    <row r="1331" spans="1:4" x14ac:dyDescent="0.2">
      <c r="A1331" s="0">
        <v>13810003</v>
      </c>
      <c r="B1331" t="s" s="0">
        <v>1677</v>
      </c>
      <c r="C1331" t="s" s="0">
        <v>2066</v>
      </c>
      <c r="D1331" t="s" s="0">
        <v>1126</v>
      </c>
    </row>
    <row r="1332" spans="1:4" x14ac:dyDescent="0.2">
      <c r="A1332" s="0">
        <v>13810004</v>
      </c>
      <c r="B1332" t="s" s="0">
        <v>1677</v>
      </c>
      <c r="C1332" t="s" s="0">
        <v>2066</v>
      </c>
      <c r="D1332" t="s" s="0">
        <v>2068</v>
      </c>
    </row>
    <row r="1333" spans="1:4" x14ac:dyDescent="0.2">
      <c r="A1333" s="0">
        <v>13810005</v>
      </c>
      <c r="B1333" t="s" s="0">
        <v>1677</v>
      </c>
      <c r="C1333" t="s" s="0">
        <v>2066</v>
      </c>
      <c r="D1333" t="s" s="0">
        <v>2069</v>
      </c>
    </row>
    <row r="1334" spans="1:4" x14ac:dyDescent="0.2">
      <c r="A1334" s="0">
        <v>13810006</v>
      </c>
      <c r="B1334" t="s" s="0">
        <v>1677</v>
      </c>
      <c r="C1334" t="s" s="0">
        <v>2066</v>
      </c>
      <c r="D1334" t="s" s="0">
        <v>1831</v>
      </c>
    </row>
    <row r="1335" spans="1:4" x14ac:dyDescent="0.2">
      <c r="A1335" s="0">
        <v>13810008</v>
      </c>
      <c r="B1335" t="s" s="0">
        <v>1677</v>
      </c>
      <c r="C1335" t="s" s="0">
        <v>2066</v>
      </c>
      <c r="D1335" t="s" s="0">
        <v>2070</v>
      </c>
    </row>
    <row r="1336" spans="1:4" x14ac:dyDescent="0.2">
      <c r="A1336" s="0">
        <v>13810009</v>
      </c>
      <c r="B1336" t="s" s="0">
        <v>1677</v>
      </c>
      <c r="C1336" t="s" s="0">
        <v>2066</v>
      </c>
      <c r="D1336" t="s" s="0">
        <v>2072</v>
      </c>
    </row>
    <row r="1337" spans="1:4" x14ac:dyDescent="0.2">
      <c r="A1337" s="0">
        <v>13810010</v>
      </c>
      <c r="B1337" t="s" s="0">
        <v>1677</v>
      </c>
      <c r="C1337" t="s" s="0">
        <v>2066</v>
      </c>
      <c r="D1337" t="s" s="0">
        <v>2073</v>
      </c>
    </row>
    <row r="1338" spans="1:4" x14ac:dyDescent="0.2">
      <c r="A1338" s="0">
        <v>13810011</v>
      </c>
      <c r="B1338" t="s" s="0">
        <v>1677</v>
      </c>
      <c r="C1338" t="s" s="0">
        <v>2066</v>
      </c>
      <c r="D1338" t="s" s="0">
        <v>2074</v>
      </c>
    </row>
    <row r="1339" spans="1:4" x14ac:dyDescent="0.2">
      <c r="A1339" s="0">
        <v>13810012</v>
      </c>
      <c r="B1339" t="s" s="0">
        <v>1677</v>
      </c>
      <c r="C1339" t="s" s="0">
        <v>2066</v>
      </c>
      <c r="D1339" t="s" s="0">
        <v>2071</v>
      </c>
    </row>
    <row r="1340" spans="1:4" x14ac:dyDescent="0.2">
      <c r="A1340" s="0">
        <v>13836000</v>
      </c>
      <c r="B1340" t="s" s="0">
        <v>1677</v>
      </c>
      <c r="C1340" t="s" s="0">
        <v>2075</v>
      </c>
      <c r="D1340" t="s" s="0">
        <v>2077</v>
      </c>
    </row>
    <row r="1341" spans="1:4" x14ac:dyDescent="0.2">
      <c r="A1341" s="0">
        <v>13836001</v>
      </c>
      <c r="B1341" t="s" s="0">
        <v>1677</v>
      </c>
      <c r="C1341" t="s" s="0">
        <v>2075</v>
      </c>
      <c r="D1341" t="s" s="0">
        <v>1194</v>
      </c>
    </row>
    <row r="1342" spans="1:4" x14ac:dyDescent="0.2">
      <c r="A1342" s="0">
        <v>13836002</v>
      </c>
      <c r="B1342" t="s" s="0">
        <v>1677</v>
      </c>
      <c r="C1342" t="s" s="0">
        <v>2075</v>
      </c>
      <c r="D1342" t="s" s="0">
        <v>2076</v>
      </c>
    </row>
    <row r="1343" spans="1:4" x14ac:dyDescent="0.2">
      <c r="A1343" s="0">
        <v>13836006</v>
      </c>
      <c r="B1343" t="s" s="0">
        <v>1677</v>
      </c>
      <c r="C1343" t="s" s="0">
        <v>2075</v>
      </c>
      <c r="D1343" t="s" s="0">
        <v>859</v>
      </c>
    </row>
    <row r="1344" spans="1:4" x14ac:dyDescent="0.2">
      <c r="A1344" s="0">
        <v>13836007</v>
      </c>
      <c r="B1344" t="s" s="0">
        <v>1677</v>
      </c>
      <c r="C1344" t="s" s="0">
        <v>2075</v>
      </c>
      <c r="D1344" t="s" s="0">
        <v>2080</v>
      </c>
    </row>
    <row r="1345" spans="1:4" x14ac:dyDescent="0.2">
      <c r="A1345" s="0">
        <v>13836008</v>
      </c>
      <c r="B1345" t="s" s="0">
        <v>1677</v>
      </c>
      <c r="C1345" t="s" s="0">
        <v>2075</v>
      </c>
      <c r="D1345" t="s" s="0">
        <v>2078</v>
      </c>
    </row>
    <row r="1346" spans="1:4" x14ac:dyDescent="0.2">
      <c r="A1346" s="0">
        <v>13836009</v>
      </c>
      <c r="B1346" t="s" s="0">
        <v>1677</v>
      </c>
      <c r="C1346" t="s" s="0">
        <v>2075</v>
      </c>
      <c r="D1346" t="s" s="0">
        <v>2079</v>
      </c>
    </row>
    <row r="1347" spans="1:4" x14ac:dyDescent="0.2">
      <c r="A1347" s="0">
        <v>13836010</v>
      </c>
      <c r="B1347" t="s" s="0">
        <v>1677</v>
      </c>
      <c r="C1347" t="s" s="0">
        <v>2075</v>
      </c>
      <c r="D1347" t="s" s="0">
        <v>2081</v>
      </c>
    </row>
    <row r="1348" spans="1:4" x14ac:dyDescent="0.2">
      <c r="A1348" s="0">
        <v>13838000</v>
      </c>
      <c r="B1348" t="s" s="0">
        <v>1677</v>
      </c>
      <c r="C1348" t="s" s="0">
        <v>2082</v>
      </c>
      <c r="D1348" t="s" s="0">
        <v>2085</v>
      </c>
    </row>
    <row r="1349" spans="1:4" x14ac:dyDescent="0.2">
      <c r="A1349" s="0">
        <v>13838001</v>
      </c>
      <c r="B1349" t="s" s="0">
        <v>1677</v>
      </c>
      <c r="C1349" t="s" s="0">
        <v>2082</v>
      </c>
      <c r="D1349" t="s" s="0">
        <v>2083</v>
      </c>
    </row>
    <row r="1350" spans="1:4" x14ac:dyDescent="0.2">
      <c r="A1350" s="0">
        <v>13838002</v>
      </c>
      <c r="B1350" t="s" s="0">
        <v>1677</v>
      </c>
      <c r="C1350" t="s" s="0">
        <v>2082</v>
      </c>
      <c r="D1350" t="s" s="0">
        <v>2084</v>
      </c>
    </row>
    <row r="1351" spans="1:4" x14ac:dyDescent="0.2">
      <c r="A1351" s="0">
        <v>13873000</v>
      </c>
      <c r="B1351" t="s" s="0">
        <v>1677</v>
      </c>
      <c r="C1351" t="s" s="0">
        <v>2086</v>
      </c>
      <c r="D1351" t="s" s="0">
        <v>1464</v>
      </c>
    </row>
    <row r="1352" spans="1:4" x14ac:dyDescent="0.2">
      <c r="A1352" s="0">
        <v>13873001</v>
      </c>
      <c r="B1352" t="s" s="0">
        <v>1677</v>
      </c>
      <c r="C1352" t="s" s="0">
        <v>2086</v>
      </c>
      <c r="D1352" t="s" s="0">
        <v>2087</v>
      </c>
    </row>
    <row r="1353" spans="1:4" x14ac:dyDescent="0.2">
      <c r="A1353" s="0">
        <v>13873002</v>
      </c>
      <c r="B1353" t="s" s="0">
        <v>1677</v>
      </c>
      <c r="C1353" t="s" s="0">
        <v>2086</v>
      </c>
      <c r="D1353" t="s" s="0">
        <v>1680</v>
      </c>
    </row>
    <row r="1354" spans="1:4" x14ac:dyDescent="0.2">
      <c r="A1354" s="0">
        <v>13894000</v>
      </c>
      <c r="B1354" t="s" s="0">
        <v>1677</v>
      </c>
      <c r="C1354" t="s" s="0">
        <v>2088</v>
      </c>
      <c r="D1354" t="s" s="0">
        <v>2090</v>
      </c>
    </row>
    <row r="1355" spans="1:4" x14ac:dyDescent="0.2">
      <c r="A1355" s="0">
        <v>13894002</v>
      </c>
      <c r="B1355" t="s" s="0">
        <v>1677</v>
      </c>
      <c r="C1355" t="s" s="0">
        <v>2088</v>
      </c>
      <c r="D1355" t="s" s="0">
        <v>2089</v>
      </c>
    </row>
    <row r="1356" spans="1:4" x14ac:dyDescent="0.2">
      <c r="A1356" s="0">
        <v>15001000</v>
      </c>
      <c r="B1356" t="s" s="0">
        <v>2091</v>
      </c>
      <c r="C1356" t="s" s="0">
        <v>2401</v>
      </c>
      <c r="D1356" t="s" s="0">
        <v>2402</v>
      </c>
    </row>
    <row r="1357" spans="1:4" x14ac:dyDescent="0.2">
      <c r="A1357" s="0">
        <v>15022000</v>
      </c>
      <c r="B1357" t="s" s="0">
        <v>2091</v>
      </c>
      <c r="C1357" t="s" s="0">
        <v>2092</v>
      </c>
      <c r="D1357" t="s" s="0">
        <v>2093</v>
      </c>
    </row>
    <row r="1358" spans="1:4" x14ac:dyDescent="0.2">
      <c r="A1358" s="0">
        <v>15047000</v>
      </c>
      <c r="B1358" t="s" s="0">
        <v>2091</v>
      </c>
      <c r="C1358" t="s" s="0">
        <v>2094</v>
      </c>
      <c r="D1358" t="s" s="0">
        <v>1272</v>
      </c>
    </row>
    <row r="1359" spans="1:4" x14ac:dyDescent="0.2">
      <c r="A1359" s="0">
        <v>15047004</v>
      </c>
      <c r="B1359" t="s" s="0">
        <v>2091</v>
      </c>
      <c r="C1359" t="s" s="0">
        <v>2094</v>
      </c>
      <c r="D1359" t="s" s="0">
        <v>2098</v>
      </c>
    </row>
    <row r="1360" spans="1:4" x14ac:dyDescent="0.2">
      <c r="A1360" s="0">
        <v>15047007</v>
      </c>
      <c r="B1360" t="s" s="0">
        <v>2091</v>
      </c>
      <c r="C1360" t="s" s="0">
        <v>2094</v>
      </c>
      <c r="D1360" t="s" s="0">
        <v>2099</v>
      </c>
    </row>
    <row r="1361" spans="1:4" x14ac:dyDescent="0.2">
      <c r="A1361" s="0">
        <v>15047010</v>
      </c>
      <c r="B1361" t="s" s="0">
        <v>2091</v>
      </c>
      <c r="C1361" t="s" s="0">
        <v>2094</v>
      </c>
      <c r="D1361" t="s" s="0">
        <v>2095</v>
      </c>
    </row>
    <row r="1362" spans="1:4" x14ac:dyDescent="0.2">
      <c r="A1362" s="0">
        <v>15047012</v>
      </c>
      <c r="B1362" t="s" s="0">
        <v>2091</v>
      </c>
      <c r="C1362" t="s" s="0">
        <v>2094</v>
      </c>
      <c r="D1362" t="s" s="0">
        <v>2097</v>
      </c>
    </row>
    <row r="1363" spans="1:4" x14ac:dyDescent="0.2">
      <c r="A1363" s="0">
        <v>15047014</v>
      </c>
      <c r="B1363" t="s" s="0">
        <v>2091</v>
      </c>
      <c r="C1363" t="s" s="0">
        <v>2094</v>
      </c>
      <c r="D1363" t="s" s="0">
        <v>2096</v>
      </c>
    </row>
    <row r="1364" spans="1:4" x14ac:dyDescent="0.2">
      <c r="A1364" s="0">
        <v>15051000</v>
      </c>
      <c r="B1364" t="s" s="0">
        <v>2091</v>
      </c>
      <c r="C1364" t="s" s="0">
        <v>2100</v>
      </c>
      <c r="D1364" t="s" s="0">
        <v>2101</v>
      </c>
    </row>
    <row r="1365" spans="1:4" x14ac:dyDescent="0.2">
      <c r="A1365" s="0">
        <v>15087000</v>
      </c>
      <c r="B1365" t="s" s="0">
        <v>2091</v>
      </c>
      <c r="C1365" t="s" s="0">
        <v>2102</v>
      </c>
      <c r="D1365" t="s" s="0">
        <v>2103</v>
      </c>
    </row>
    <row r="1366" spans="1:4" x14ac:dyDescent="0.2">
      <c r="A1366" s="0">
        <v>15090000</v>
      </c>
      <c r="B1366" t="s" s="0">
        <v>2091</v>
      </c>
      <c r="C1366" t="s" s="0">
        <v>2104</v>
      </c>
      <c r="D1366" t="s" s="0">
        <v>2105</v>
      </c>
    </row>
    <row r="1367" spans="1:4" x14ac:dyDescent="0.2">
      <c r="A1367" s="0">
        <v>15092000</v>
      </c>
      <c r="B1367" t="s" s="0">
        <v>2091</v>
      </c>
      <c r="C1367" t="s" s="0">
        <v>2106</v>
      </c>
      <c r="D1367" t="s" s="0">
        <v>2107</v>
      </c>
    </row>
    <row r="1368" spans="1:4" x14ac:dyDescent="0.2">
      <c r="A1368" s="0">
        <v>15092001</v>
      </c>
      <c r="B1368" t="s" s="0">
        <v>2091</v>
      </c>
      <c r="C1368" t="s" s="0">
        <v>2106</v>
      </c>
      <c r="D1368" t="s" s="0">
        <v>2108</v>
      </c>
    </row>
    <row r="1369" spans="1:4" x14ac:dyDescent="0.2">
      <c r="A1369" s="0">
        <v>15097000</v>
      </c>
      <c r="B1369" t="s" s="0">
        <v>2091</v>
      </c>
      <c r="C1369" t="s" s="0">
        <v>2109</v>
      </c>
      <c r="D1369" t="s" s="0">
        <v>2110</v>
      </c>
    </row>
    <row r="1370" spans="1:4" x14ac:dyDescent="0.2">
      <c r="A1370" s="0">
        <v>15104000</v>
      </c>
      <c r="B1370" t="s" s="0">
        <v>2091</v>
      </c>
      <c r="C1370" t="s" s="0">
        <v>2111</v>
      </c>
      <c r="D1370" t="s" s="0">
        <v>1681</v>
      </c>
    </row>
    <row r="1371" spans="1:4" x14ac:dyDescent="0.2">
      <c r="A1371" s="0">
        <v>15106000</v>
      </c>
      <c r="B1371" t="s" s="0">
        <v>2091</v>
      </c>
      <c r="C1371" t="s" s="0">
        <v>768</v>
      </c>
      <c r="D1371" t="s" s="0">
        <v>770</v>
      </c>
    </row>
    <row r="1372" spans="1:4" x14ac:dyDescent="0.2">
      <c r="A1372" s="0">
        <v>15109000</v>
      </c>
      <c r="B1372" t="s" s="0">
        <v>2091</v>
      </c>
      <c r="C1372" t="s" s="0">
        <v>2112</v>
      </c>
      <c r="D1372" t="s" s="0">
        <v>1378</v>
      </c>
    </row>
    <row r="1373" spans="1:4" x14ac:dyDescent="0.2">
      <c r="A1373" s="0">
        <v>15114000</v>
      </c>
      <c r="B1373" t="s" s="0">
        <v>2091</v>
      </c>
      <c r="C1373" t="s" s="0">
        <v>2113</v>
      </c>
      <c r="D1373" t="s" s="0">
        <v>2114</v>
      </c>
    </row>
    <row r="1374" spans="1:4" x14ac:dyDescent="0.2">
      <c r="A1374" s="0">
        <v>15131000</v>
      </c>
      <c r="B1374" t="s" s="0">
        <v>2091</v>
      </c>
      <c r="C1374" t="s" s="0">
        <v>795</v>
      </c>
      <c r="D1374" t="s" s="0">
        <v>796</v>
      </c>
    </row>
    <row r="1375" spans="1:4" x14ac:dyDescent="0.2">
      <c r="A1375" s="0">
        <v>15131001</v>
      </c>
      <c r="B1375" t="s" s="0">
        <v>2091</v>
      </c>
      <c r="C1375" t="s" s="0">
        <v>795</v>
      </c>
      <c r="D1375" t="s" s="0">
        <v>1121</v>
      </c>
    </row>
    <row r="1376" spans="1:4" x14ac:dyDescent="0.2">
      <c r="A1376" s="0">
        <v>15135000</v>
      </c>
      <c r="B1376" t="s" s="0">
        <v>2091</v>
      </c>
      <c r="C1376" t="s" s="0">
        <v>2115</v>
      </c>
      <c r="D1376" t="s" s="0">
        <v>2116</v>
      </c>
    </row>
    <row r="1377" spans="1:4" x14ac:dyDescent="0.2">
      <c r="A1377" s="0">
        <v>15135002</v>
      </c>
      <c r="B1377" t="s" s="0">
        <v>2091</v>
      </c>
      <c r="C1377" t="s" s="0">
        <v>2115</v>
      </c>
      <c r="D1377" t="s" s="0">
        <v>2118</v>
      </c>
    </row>
    <row r="1378" spans="1:4" x14ac:dyDescent="0.2">
      <c r="A1378" s="0">
        <v>15135003</v>
      </c>
      <c r="B1378" t="s" s="0">
        <v>2091</v>
      </c>
      <c r="C1378" t="s" s="0">
        <v>2115</v>
      </c>
      <c r="D1378" t="s" s="0">
        <v>2117</v>
      </c>
    </row>
    <row r="1379" spans="1:4" x14ac:dyDescent="0.2">
      <c r="A1379" s="0">
        <v>15162000</v>
      </c>
      <c r="B1379" t="s" s="0">
        <v>2091</v>
      </c>
      <c r="C1379" t="s" s="0">
        <v>2119</v>
      </c>
      <c r="D1379" t="s" s="0">
        <v>2120</v>
      </c>
    </row>
    <row r="1380" spans="1:4" x14ac:dyDescent="0.2">
      <c r="A1380" s="0">
        <v>15172000</v>
      </c>
      <c r="B1380" t="s" s="0">
        <v>2091</v>
      </c>
      <c r="C1380" t="s" s="0">
        <v>2121</v>
      </c>
      <c r="D1380" t="s" s="0">
        <v>2122</v>
      </c>
    </row>
    <row r="1381" spans="1:4" x14ac:dyDescent="0.2">
      <c r="A1381" s="0">
        <v>15176000</v>
      </c>
      <c r="B1381" t="s" s="0">
        <v>2091</v>
      </c>
      <c r="C1381" t="s" s="0">
        <v>2123</v>
      </c>
      <c r="D1381" t="s" s="0">
        <v>2124</v>
      </c>
    </row>
    <row r="1382" spans="1:4" x14ac:dyDescent="0.2">
      <c r="A1382" s="0">
        <v>15180000</v>
      </c>
      <c r="B1382" t="s" s="0">
        <v>2091</v>
      </c>
      <c r="C1382" t="s" s="0">
        <v>2128</v>
      </c>
      <c r="D1382" t="s" s="0">
        <v>2129</v>
      </c>
    </row>
    <row r="1383" spans="1:4" x14ac:dyDescent="0.2">
      <c r="A1383" s="0">
        <v>15180005</v>
      </c>
      <c r="B1383" t="s" s="0">
        <v>2091</v>
      </c>
      <c r="C1383" t="s" s="0">
        <v>2128</v>
      </c>
      <c r="D1383" t="s" s="0">
        <v>2130</v>
      </c>
    </row>
    <row r="1384" spans="1:4" x14ac:dyDescent="0.2">
      <c r="A1384" s="0">
        <v>15183000</v>
      </c>
      <c r="B1384" t="s" s="0">
        <v>2091</v>
      </c>
      <c r="C1384" t="s" s="0">
        <v>2131</v>
      </c>
      <c r="D1384" t="s" s="0">
        <v>2132</v>
      </c>
    </row>
    <row r="1385" spans="1:4" x14ac:dyDescent="0.2">
      <c r="A1385" s="0">
        <v>15185000</v>
      </c>
      <c r="B1385" t="s" s="0">
        <v>2091</v>
      </c>
      <c r="C1385" t="s" s="0">
        <v>2133</v>
      </c>
      <c r="D1385" t="s" s="0">
        <v>2134</v>
      </c>
    </row>
    <row r="1386" spans="1:4" x14ac:dyDescent="0.2">
      <c r="A1386" s="0">
        <v>15187000</v>
      </c>
      <c r="B1386" t="s" s="0">
        <v>2091</v>
      </c>
      <c r="C1386" t="s" s="0">
        <v>2135</v>
      </c>
      <c r="D1386" t="s" s="0">
        <v>2136</v>
      </c>
    </row>
    <row r="1387" spans="1:4" x14ac:dyDescent="0.2">
      <c r="A1387" s="0">
        <v>15189000</v>
      </c>
      <c r="B1387" t="s" s="0">
        <v>2091</v>
      </c>
      <c r="C1387" t="s" s="0">
        <v>2139</v>
      </c>
      <c r="D1387" t="s" s="0">
        <v>2140</v>
      </c>
    </row>
    <row r="1388" spans="1:4" x14ac:dyDescent="0.2">
      <c r="A1388" s="0">
        <v>15204000</v>
      </c>
      <c r="B1388" t="s" s="0">
        <v>2091</v>
      </c>
      <c r="C1388" t="s" s="0">
        <v>2141</v>
      </c>
      <c r="D1388" t="s" s="0">
        <v>2142</v>
      </c>
    </row>
    <row r="1389" spans="1:4" x14ac:dyDescent="0.2">
      <c r="A1389" s="0">
        <v>15204001</v>
      </c>
      <c r="B1389" t="s" s="0">
        <v>2091</v>
      </c>
      <c r="C1389" t="s" s="0">
        <v>2141</v>
      </c>
      <c r="D1389" t="s" s="0">
        <v>2143</v>
      </c>
    </row>
    <row r="1390" spans="1:4" x14ac:dyDescent="0.2">
      <c r="A1390" s="0">
        <v>15204006</v>
      </c>
      <c r="B1390" t="s" s="0">
        <v>2091</v>
      </c>
      <c r="C1390" t="s" s="0">
        <v>2141</v>
      </c>
      <c r="D1390" t="s" s="0">
        <v>2144</v>
      </c>
    </row>
    <row r="1391" spans="1:4" x14ac:dyDescent="0.2">
      <c r="A1391" s="0">
        <v>15212000</v>
      </c>
      <c r="B1391" t="s" s="0">
        <v>2091</v>
      </c>
      <c r="C1391" t="s" s="0">
        <v>2145</v>
      </c>
      <c r="D1391" t="s" s="0">
        <v>2146</v>
      </c>
    </row>
    <row r="1392" spans="1:4" x14ac:dyDescent="0.2">
      <c r="A1392" s="0">
        <v>15215000</v>
      </c>
      <c r="B1392" t="s" s="0">
        <v>2091</v>
      </c>
      <c r="C1392" t="s" s="0">
        <v>2147</v>
      </c>
      <c r="D1392" t="s" s="0">
        <v>2148</v>
      </c>
    </row>
    <row r="1393" spans="1:4" x14ac:dyDescent="0.2">
      <c r="A1393" s="0">
        <v>15218000</v>
      </c>
      <c r="B1393" t="s" s="0">
        <v>2091</v>
      </c>
      <c r="C1393" t="s" s="0">
        <v>2149</v>
      </c>
      <c r="D1393" t="s" s="0">
        <v>2150</v>
      </c>
    </row>
    <row r="1394" spans="1:4" x14ac:dyDescent="0.2">
      <c r="A1394" s="0">
        <v>15223000</v>
      </c>
      <c r="B1394" t="s" s="0">
        <v>2091</v>
      </c>
      <c r="C1394" t="s" s="0">
        <v>2151</v>
      </c>
      <c r="D1394" t="s" s="0">
        <v>2152</v>
      </c>
    </row>
    <row r="1395" spans="1:4" x14ac:dyDescent="0.2">
      <c r="A1395" s="0">
        <v>15223005</v>
      </c>
      <c r="B1395" t="s" s="0">
        <v>2091</v>
      </c>
      <c r="C1395" t="s" s="0">
        <v>2151</v>
      </c>
      <c r="D1395" t="s" s="0">
        <v>1796</v>
      </c>
    </row>
    <row r="1396" spans="1:4" x14ac:dyDescent="0.2">
      <c r="A1396" s="0">
        <v>15223011</v>
      </c>
      <c r="B1396" t="s" s="0">
        <v>2091</v>
      </c>
      <c r="C1396" t="s" s="0">
        <v>2151</v>
      </c>
      <c r="D1396" t="s" s="0">
        <v>2153</v>
      </c>
    </row>
    <row r="1397" spans="1:4" x14ac:dyDescent="0.2">
      <c r="A1397" s="0">
        <v>15223012</v>
      </c>
      <c r="B1397" t="s" s="0">
        <v>2091</v>
      </c>
      <c r="C1397" t="s" s="0">
        <v>2151</v>
      </c>
      <c r="D1397" t="s" s="0">
        <v>1538</v>
      </c>
    </row>
    <row r="1398" spans="1:4" x14ac:dyDescent="0.2">
      <c r="A1398" s="0">
        <v>15224000</v>
      </c>
      <c r="B1398" t="s" s="0">
        <v>2091</v>
      </c>
      <c r="C1398" t="s" s="0">
        <v>2154</v>
      </c>
      <c r="D1398" t="s" s="0">
        <v>2155</v>
      </c>
    </row>
    <row r="1399" spans="1:4" x14ac:dyDescent="0.2">
      <c r="A1399" s="0">
        <v>15226000</v>
      </c>
      <c r="B1399" t="s" s="0">
        <v>2091</v>
      </c>
      <c r="C1399" t="s" s="0">
        <v>2156</v>
      </c>
      <c r="D1399" t="s" s="0">
        <v>2157</v>
      </c>
    </row>
    <row r="1400" spans="1:4" x14ac:dyDescent="0.2">
      <c r="A1400" s="0">
        <v>15226001</v>
      </c>
      <c r="B1400" t="s" s="0">
        <v>2091</v>
      </c>
      <c r="C1400" t="s" s="0">
        <v>2156</v>
      </c>
      <c r="D1400" t="s" s="0">
        <v>2158</v>
      </c>
    </row>
    <row r="1401" spans="1:4" x14ac:dyDescent="0.2">
      <c r="A1401" s="0">
        <v>15232000</v>
      </c>
      <c r="B1401" t="s" s="0">
        <v>2091</v>
      </c>
      <c r="C1401" t="s" s="0">
        <v>2125</v>
      </c>
      <c r="D1401" t="s" s="0">
        <v>2127</v>
      </c>
    </row>
    <row r="1402" spans="1:4" x14ac:dyDescent="0.2">
      <c r="A1402" s="0">
        <v>15232001</v>
      </c>
      <c r="B1402" t="s" s="0">
        <v>2091</v>
      </c>
      <c r="C1402" t="s" s="0">
        <v>2125</v>
      </c>
      <c r="D1402" t="s" s="0">
        <v>2126</v>
      </c>
    </row>
    <row r="1403" spans="1:4" x14ac:dyDescent="0.2">
      <c r="A1403" s="0">
        <v>15236000</v>
      </c>
      <c r="B1403" t="s" s="0">
        <v>2091</v>
      </c>
      <c r="C1403" t="s" s="0">
        <v>2137</v>
      </c>
      <c r="D1403" t="s" s="0">
        <v>2138</v>
      </c>
    </row>
    <row r="1404" spans="1:4" x14ac:dyDescent="0.2">
      <c r="A1404" s="0">
        <v>15238000</v>
      </c>
      <c r="B1404" t="s" s="0">
        <v>2091</v>
      </c>
      <c r="C1404" t="s" s="0">
        <v>2159</v>
      </c>
      <c r="D1404" t="s" s="0">
        <v>2161</v>
      </c>
    </row>
    <row r="1405" spans="1:4" x14ac:dyDescent="0.2">
      <c r="A1405" s="0">
        <v>15238008</v>
      </c>
      <c r="B1405" t="s" s="0">
        <v>2091</v>
      </c>
      <c r="C1405" t="s" s="0">
        <v>2159</v>
      </c>
      <c r="D1405" t="s" s="0">
        <v>2164</v>
      </c>
    </row>
    <row r="1406" spans="1:4" x14ac:dyDescent="0.2">
      <c r="A1406" s="0">
        <v>15238009</v>
      </c>
      <c r="B1406" t="s" s="0">
        <v>2091</v>
      </c>
      <c r="C1406" t="s" s="0">
        <v>2159</v>
      </c>
      <c r="D1406" t="s" s="0">
        <v>2163</v>
      </c>
    </row>
    <row r="1407" spans="1:4" x14ac:dyDescent="0.2">
      <c r="A1407" s="0">
        <v>15238011</v>
      </c>
      <c r="B1407" t="s" s="0">
        <v>2091</v>
      </c>
      <c r="C1407" t="s" s="0">
        <v>2159</v>
      </c>
      <c r="D1407" t="s" s="0">
        <v>725</v>
      </c>
    </row>
    <row r="1408" spans="1:4" x14ac:dyDescent="0.2">
      <c r="A1408" s="0">
        <v>15238012</v>
      </c>
      <c r="B1408" t="s" s="0">
        <v>2091</v>
      </c>
      <c r="C1408" t="s" s="0">
        <v>2159</v>
      </c>
      <c r="D1408" t="s" s="0">
        <v>2160</v>
      </c>
    </row>
    <row r="1409" spans="1:4" x14ac:dyDescent="0.2">
      <c r="A1409" s="0">
        <v>15238013</v>
      </c>
      <c r="B1409" t="s" s="0">
        <v>2091</v>
      </c>
      <c r="C1409" t="s" s="0">
        <v>2159</v>
      </c>
      <c r="D1409" t="s" s="0">
        <v>2165</v>
      </c>
    </row>
    <row r="1410" spans="1:4" x14ac:dyDescent="0.2">
      <c r="A1410" s="0">
        <v>15238014</v>
      </c>
      <c r="B1410" t="s" s="0">
        <v>2091</v>
      </c>
      <c r="C1410" t="s" s="0">
        <v>2159</v>
      </c>
      <c r="D1410" t="s" s="0">
        <v>2166</v>
      </c>
    </row>
    <row r="1411" spans="1:4" x14ac:dyDescent="0.2">
      <c r="A1411" s="0">
        <v>15238015</v>
      </c>
      <c r="B1411" t="s" s="0">
        <v>2091</v>
      </c>
      <c r="C1411" t="s" s="0">
        <v>2159</v>
      </c>
      <c r="D1411" t="s" s="0">
        <v>2162</v>
      </c>
    </row>
    <row r="1412" spans="1:4" x14ac:dyDescent="0.2">
      <c r="A1412" s="0">
        <v>15244000</v>
      </c>
      <c r="B1412" t="s" s="0">
        <v>2091</v>
      </c>
      <c r="C1412" t="s" s="0">
        <v>2167</v>
      </c>
      <c r="D1412" t="s" s="0">
        <v>2168</v>
      </c>
    </row>
    <row r="1413" spans="1:4" x14ac:dyDescent="0.2">
      <c r="A1413" s="0">
        <v>15248000</v>
      </c>
      <c r="B1413" t="s" s="0">
        <v>2091</v>
      </c>
      <c r="C1413" t="s" s="0">
        <v>2169</v>
      </c>
      <c r="D1413" t="s" s="0">
        <v>2170</v>
      </c>
    </row>
    <row r="1414" spans="1:4" x14ac:dyDescent="0.2">
      <c r="A1414" s="0">
        <v>15272000</v>
      </c>
      <c r="B1414" t="s" s="0">
        <v>2091</v>
      </c>
      <c r="C1414" t="s" s="0">
        <v>2171</v>
      </c>
      <c r="D1414" t="s" s="0">
        <v>2172</v>
      </c>
    </row>
    <row r="1415" spans="1:4" x14ac:dyDescent="0.2">
      <c r="A1415" s="0">
        <v>15276000</v>
      </c>
      <c r="B1415" t="s" s="0">
        <v>2091</v>
      </c>
      <c r="C1415" t="s" s="0">
        <v>2173</v>
      </c>
      <c r="D1415" t="s" s="0">
        <v>2174</v>
      </c>
    </row>
    <row r="1416" spans="1:4" x14ac:dyDescent="0.2">
      <c r="A1416" s="0">
        <v>15276001</v>
      </c>
      <c r="B1416" t="s" s="0">
        <v>2091</v>
      </c>
      <c r="C1416" t="s" s="0">
        <v>2173</v>
      </c>
      <c r="D1416" t="s" s="0">
        <v>2175</v>
      </c>
    </row>
    <row r="1417" spans="1:4" x14ac:dyDescent="0.2">
      <c r="A1417" s="0">
        <v>15293000</v>
      </c>
      <c r="B1417" t="s" s="0">
        <v>2091</v>
      </c>
      <c r="C1417" t="s" s="0">
        <v>2176</v>
      </c>
      <c r="D1417" t="s" s="0">
        <v>2177</v>
      </c>
    </row>
    <row r="1418" spans="1:4" x14ac:dyDescent="0.2">
      <c r="A1418" s="0">
        <v>15296000</v>
      </c>
      <c r="B1418" t="s" s="0">
        <v>2091</v>
      </c>
      <c r="C1418" t="s" s="0">
        <v>2178</v>
      </c>
      <c r="D1418" t="s" s="0">
        <v>2179</v>
      </c>
    </row>
    <row r="1419" spans="1:4" x14ac:dyDescent="0.2">
      <c r="A1419" s="0">
        <v>15299000</v>
      </c>
      <c r="B1419" t="s" s="0">
        <v>2091</v>
      </c>
      <c r="C1419" t="s" s="0">
        <v>2180</v>
      </c>
      <c r="D1419" t="s" s="0">
        <v>2181</v>
      </c>
    </row>
    <row r="1420" spans="1:4" x14ac:dyDescent="0.2">
      <c r="A1420" s="0">
        <v>15317000</v>
      </c>
      <c r="B1420" t="s" s="0">
        <v>2091</v>
      </c>
      <c r="C1420" t="s" s="0">
        <v>2182</v>
      </c>
      <c r="D1420" t="s" s="0">
        <v>2183</v>
      </c>
    </row>
    <row r="1421" spans="1:4" x14ac:dyDescent="0.2">
      <c r="A1421" s="0">
        <v>15322000</v>
      </c>
      <c r="B1421" t="s" s="0">
        <v>2091</v>
      </c>
      <c r="C1421" t="s" s="0">
        <v>2184</v>
      </c>
      <c r="D1421" t="s" s="0">
        <v>2185</v>
      </c>
    </row>
    <row r="1422" spans="1:4" x14ac:dyDescent="0.2">
      <c r="A1422" s="0">
        <v>15325000</v>
      </c>
      <c r="B1422" t="s" s="0">
        <v>2091</v>
      </c>
      <c r="C1422" t="s" s="0">
        <v>2186</v>
      </c>
      <c r="D1422" t="s" s="0">
        <v>2187</v>
      </c>
    </row>
    <row r="1423" spans="1:4" x14ac:dyDescent="0.2">
      <c r="A1423" s="0">
        <v>15332000</v>
      </c>
      <c r="B1423" t="s" s="0">
        <v>2091</v>
      </c>
      <c r="C1423" t="s" s="0">
        <v>2188</v>
      </c>
      <c r="D1423" t="s" s="0">
        <v>2189</v>
      </c>
    </row>
    <row r="1424" spans="1:4" x14ac:dyDescent="0.2">
      <c r="A1424" s="0">
        <v>15362000</v>
      </c>
      <c r="B1424" t="s" s="0">
        <v>2091</v>
      </c>
      <c r="C1424" t="s" s="0">
        <v>2190</v>
      </c>
      <c r="D1424" t="s" s="0">
        <v>2191</v>
      </c>
    </row>
    <row r="1425" spans="1:4" x14ac:dyDescent="0.2">
      <c r="A1425" s="0">
        <v>15367000</v>
      </c>
      <c r="B1425" t="s" s="0">
        <v>2091</v>
      </c>
      <c r="C1425" t="s" s="0">
        <v>2192</v>
      </c>
      <c r="D1425" t="s" s="0">
        <v>2193</v>
      </c>
    </row>
    <row r="1426" spans="1:4" x14ac:dyDescent="0.2">
      <c r="A1426" s="0">
        <v>15368000</v>
      </c>
      <c r="B1426" t="s" s="0">
        <v>2091</v>
      </c>
      <c r="C1426" t="s" s="0">
        <v>1034</v>
      </c>
      <c r="D1426" t="s" s="0">
        <v>1036</v>
      </c>
    </row>
    <row r="1427" spans="1:4" x14ac:dyDescent="0.2">
      <c r="A1427" s="0">
        <v>15368001</v>
      </c>
      <c r="B1427" t="s" s="0">
        <v>2091</v>
      </c>
      <c r="C1427" t="s" s="0">
        <v>1034</v>
      </c>
      <c r="D1427" t="s" s="0">
        <v>2194</v>
      </c>
    </row>
    <row r="1428" spans="1:4" x14ac:dyDescent="0.2">
      <c r="A1428" s="0">
        <v>15377000</v>
      </c>
      <c r="B1428" t="s" s="0">
        <v>2091</v>
      </c>
      <c r="C1428" t="s" s="0">
        <v>2201</v>
      </c>
      <c r="D1428" t="s" s="0">
        <v>2202</v>
      </c>
    </row>
    <row r="1429" spans="1:4" x14ac:dyDescent="0.2">
      <c r="A1429" s="0">
        <v>15380000</v>
      </c>
      <c r="B1429" t="s" s="0">
        <v>2091</v>
      </c>
      <c r="C1429" t="s" s="0">
        <v>2195</v>
      </c>
      <c r="D1429" t="s" s="0">
        <v>2196</v>
      </c>
    </row>
    <row r="1430" spans="1:4" x14ac:dyDescent="0.2">
      <c r="A1430" s="0">
        <v>15401000</v>
      </c>
      <c r="B1430" t="s" s="0">
        <v>2091</v>
      </c>
      <c r="C1430" t="s" s="0">
        <v>2200</v>
      </c>
      <c r="D1430" t="s" s="0">
        <v>596</v>
      </c>
    </row>
    <row r="1431" spans="1:4" x14ac:dyDescent="0.2">
      <c r="A1431" s="0">
        <v>15403000</v>
      </c>
      <c r="B1431" t="s" s="0">
        <v>2091</v>
      </c>
      <c r="C1431" t="s" s="0">
        <v>2197</v>
      </c>
      <c r="D1431" t="s" s="0">
        <v>2199</v>
      </c>
    </row>
    <row r="1432" spans="1:4" x14ac:dyDescent="0.2">
      <c r="A1432" s="0">
        <v>15403001</v>
      </c>
      <c r="B1432" t="s" s="0">
        <v>2091</v>
      </c>
      <c r="C1432" t="s" s="0">
        <v>2197</v>
      </c>
      <c r="D1432" t="s" s="0">
        <v>2198</v>
      </c>
    </row>
    <row r="1433" spans="1:4" x14ac:dyDescent="0.2">
      <c r="A1433" s="0">
        <v>15407000</v>
      </c>
      <c r="B1433" t="s" s="0">
        <v>2091</v>
      </c>
      <c r="C1433" t="s" s="0">
        <v>2422</v>
      </c>
      <c r="D1433" t="s" s="0">
        <v>2423</v>
      </c>
    </row>
    <row r="1434" spans="1:4" x14ac:dyDescent="0.2">
      <c r="A1434" s="0">
        <v>15407003</v>
      </c>
      <c r="B1434" t="s" s="0">
        <v>2091</v>
      </c>
      <c r="C1434" t="s" s="0">
        <v>2422</v>
      </c>
      <c r="D1434" t="s" s="0">
        <v>1005</v>
      </c>
    </row>
    <row r="1435" spans="1:4" x14ac:dyDescent="0.2">
      <c r="A1435" s="0">
        <v>15425000</v>
      </c>
      <c r="B1435" t="s" s="0">
        <v>2091</v>
      </c>
      <c r="C1435" t="s" s="0">
        <v>2203</v>
      </c>
      <c r="D1435" t="s" s="0">
        <v>2204</v>
      </c>
    </row>
    <row r="1436" spans="1:4" x14ac:dyDescent="0.2">
      <c r="A1436" s="0">
        <v>15425004</v>
      </c>
      <c r="B1436" t="s" s="0">
        <v>2091</v>
      </c>
      <c r="C1436" t="s" s="0">
        <v>2203</v>
      </c>
      <c r="D1436" t="s" s="0">
        <v>2205</v>
      </c>
    </row>
    <row r="1437" spans="1:4" x14ac:dyDescent="0.2">
      <c r="A1437" s="0">
        <v>15442000</v>
      </c>
      <c r="B1437" t="s" s="0">
        <v>2091</v>
      </c>
      <c r="C1437" t="s" s="0">
        <v>2206</v>
      </c>
      <c r="D1437" t="s" s="0">
        <v>2208</v>
      </c>
    </row>
    <row r="1438" spans="1:4" x14ac:dyDescent="0.2">
      <c r="A1438" s="0">
        <v>15442001</v>
      </c>
      <c r="B1438" t="s" s="0">
        <v>2091</v>
      </c>
      <c r="C1438" t="s" s="0">
        <v>2206</v>
      </c>
      <c r="D1438" t="s" s="0">
        <v>1915</v>
      </c>
    </row>
    <row r="1439" spans="1:4" x14ac:dyDescent="0.2">
      <c r="A1439" s="0">
        <v>15442002</v>
      </c>
      <c r="B1439" t="s" s="0">
        <v>2091</v>
      </c>
      <c r="C1439" t="s" s="0">
        <v>2206</v>
      </c>
      <c r="D1439" t="s" s="0">
        <v>2209</v>
      </c>
    </row>
    <row r="1440" spans="1:4" x14ac:dyDescent="0.2">
      <c r="A1440" s="0">
        <v>15442008</v>
      </c>
      <c r="B1440" t="s" s="0">
        <v>2091</v>
      </c>
      <c r="C1440" t="s" s="0">
        <v>2206</v>
      </c>
      <c r="D1440" t="s" s="0">
        <v>2207</v>
      </c>
    </row>
    <row r="1441" spans="1:4" x14ac:dyDescent="0.2">
      <c r="A1441" s="0">
        <v>15455000</v>
      </c>
      <c r="B1441" t="s" s="0">
        <v>2091</v>
      </c>
      <c r="C1441" t="s" s="0">
        <v>2210</v>
      </c>
      <c r="D1441" t="s" s="0">
        <v>2211</v>
      </c>
    </row>
    <row r="1442" spans="1:4" x14ac:dyDescent="0.2">
      <c r="A1442" s="0">
        <v>15464000</v>
      </c>
      <c r="B1442" t="s" s="0">
        <v>2091</v>
      </c>
      <c r="C1442" t="s" s="0">
        <v>2212</v>
      </c>
      <c r="D1442" t="s" s="0">
        <v>2213</v>
      </c>
    </row>
    <row r="1443" spans="1:4" x14ac:dyDescent="0.2">
      <c r="A1443" s="0">
        <v>15466000</v>
      </c>
      <c r="B1443" t="s" s="0">
        <v>2091</v>
      </c>
      <c r="C1443" t="s" s="0">
        <v>2214</v>
      </c>
      <c r="D1443" t="s" s="0">
        <v>2215</v>
      </c>
    </row>
    <row r="1444" spans="1:4" x14ac:dyDescent="0.2">
      <c r="A1444" s="0">
        <v>15469000</v>
      </c>
      <c r="B1444" t="s" s="0">
        <v>2091</v>
      </c>
      <c r="C1444" t="s" s="0">
        <v>2216</v>
      </c>
      <c r="D1444" t="s" s="0">
        <v>2218</v>
      </c>
    </row>
    <row r="1445" spans="1:4" x14ac:dyDescent="0.2">
      <c r="A1445" s="0">
        <v>15469007</v>
      </c>
      <c r="B1445" t="s" s="0">
        <v>2091</v>
      </c>
      <c r="C1445" t="s" s="0">
        <v>2216</v>
      </c>
      <c r="D1445" t="s" s="0">
        <v>2217</v>
      </c>
    </row>
    <row r="1446" spans="1:4" x14ac:dyDescent="0.2">
      <c r="A1446" s="0">
        <v>15476000</v>
      </c>
      <c r="B1446" t="s" s="0">
        <v>2091</v>
      </c>
      <c r="C1446" t="s" s="0">
        <v>2219</v>
      </c>
      <c r="D1446" t="s" s="0">
        <v>2220</v>
      </c>
    </row>
    <row r="1447" spans="1:4" x14ac:dyDescent="0.2">
      <c r="A1447" s="0">
        <v>15480000</v>
      </c>
      <c r="B1447" t="s" s="0">
        <v>2091</v>
      </c>
      <c r="C1447" t="s" s="0">
        <v>2221</v>
      </c>
      <c r="D1447" t="s" s="0">
        <v>2222</v>
      </c>
    </row>
    <row r="1448" spans="1:4" x14ac:dyDescent="0.2">
      <c r="A1448" s="0">
        <v>15491000</v>
      </c>
      <c r="B1448" t="s" s="0">
        <v>2091</v>
      </c>
      <c r="C1448" t="s" s="0">
        <v>2223</v>
      </c>
      <c r="D1448" t="s" s="0">
        <v>2229</v>
      </c>
    </row>
    <row r="1449" spans="1:4" x14ac:dyDescent="0.2">
      <c r="A1449" s="0">
        <v>15491001</v>
      </c>
      <c r="B1449" t="s" s="0">
        <v>2091</v>
      </c>
      <c r="C1449" t="s" s="0">
        <v>2223</v>
      </c>
      <c r="D1449" t="s" s="0">
        <v>829</v>
      </c>
    </row>
    <row r="1450" spans="1:4" x14ac:dyDescent="0.2">
      <c r="A1450" s="0">
        <v>15491002</v>
      </c>
      <c r="B1450" t="s" s="0">
        <v>2091</v>
      </c>
      <c r="C1450" t="s" s="0">
        <v>2223</v>
      </c>
      <c r="D1450" t="s" s="0">
        <v>2225</v>
      </c>
    </row>
    <row r="1451" spans="1:4" x14ac:dyDescent="0.2">
      <c r="A1451" s="0">
        <v>15491003</v>
      </c>
      <c r="B1451" t="s" s="0">
        <v>2091</v>
      </c>
      <c r="C1451" t="s" s="0">
        <v>2223</v>
      </c>
      <c r="D1451" t="s" s="0">
        <v>2227</v>
      </c>
    </row>
    <row r="1452" spans="1:4" x14ac:dyDescent="0.2">
      <c r="A1452" s="0">
        <v>15491004</v>
      </c>
      <c r="B1452" t="s" s="0">
        <v>2091</v>
      </c>
      <c r="C1452" t="s" s="0">
        <v>2223</v>
      </c>
      <c r="D1452" t="s" s="0">
        <v>2230</v>
      </c>
    </row>
    <row r="1453" spans="1:4" x14ac:dyDescent="0.2">
      <c r="A1453" s="0">
        <v>15491005</v>
      </c>
      <c r="B1453" t="s" s="0">
        <v>2091</v>
      </c>
      <c r="C1453" t="s" s="0">
        <v>2223</v>
      </c>
      <c r="D1453" t="s" s="0">
        <v>2232</v>
      </c>
    </row>
    <row r="1454" spans="1:4" x14ac:dyDescent="0.2">
      <c r="A1454" s="0">
        <v>15491006</v>
      </c>
      <c r="B1454" t="s" s="0">
        <v>2091</v>
      </c>
      <c r="C1454" t="s" s="0">
        <v>2223</v>
      </c>
      <c r="D1454" t="s" s="0">
        <v>2224</v>
      </c>
    </row>
    <row r="1455" spans="1:4" x14ac:dyDescent="0.2">
      <c r="A1455" s="0">
        <v>15491007</v>
      </c>
      <c r="B1455" t="s" s="0">
        <v>2091</v>
      </c>
      <c r="C1455" t="s" s="0">
        <v>2223</v>
      </c>
      <c r="D1455" t="s" s="0">
        <v>1672</v>
      </c>
    </row>
    <row r="1456" spans="1:4" x14ac:dyDescent="0.2">
      <c r="A1456" s="0">
        <v>15491009</v>
      </c>
      <c r="B1456" t="s" s="0">
        <v>2091</v>
      </c>
      <c r="C1456" t="s" s="0">
        <v>2223</v>
      </c>
      <c r="D1456" t="s" s="0">
        <v>2226</v>
      </c>
    </row>
    <row r="1457" spans="1:4" x14ac:dyDescent="0.2">
      <c r="A1457" s="0">
        <v>15491010</v>
      </c>
      <c r="B1457" t="s" s="0">
        <v>2091</v>
      </c>
      <c r="C1457" t="s" s="0">
        <v>2223</v>
      </c>
      <c r="D1457" t="s" s="0">
        <v>2228</v>
      </c>
    </row>
    <row r="1458" spans="1:4" x14ac:dyDescent="0.2">
      <c r="A1458" s="0">
        <v>15491012</v>
      </c>
      <c r="B1458" t="s" s="0">
        <v>2091</v>
      </c>
      <c r="C1458" t="s" s="0">
        <v>2223</v>
      </c>
      <c r="D1458" t="s" s="0">
        <v>2231</v>
      </c>
    </row>
    <row r="1459" spans="1:4" x14ac:dyDescent="0.2">
      <c r="A1459" s="0">
        <v>15494000</v>
      </c>
      <c r="B1459" t="s" s="0">
        <v>2091</v>
      </c>
      <c r="C1459" t="s" s="0">
        <v>2233</v>
      </c>
      <c r="D1459" t="s" s="0">
        <v>2234</v>
      </c>
    </row>
    <row r="1460" spans="1:4" x14ac:dyDescent="0.2">
      <c r="A1460" s="0">
        <v>15500000</v>
      </c>
      <c r="B1460" t="s" s="0">
        <v>2091</v>
      </c>
      <c r="C1460" t="s" s="0">
        <v>2235</v>
      </c>
      <c r="D1460" t="s" s="0">
        <v>2236</v>
      </c>
    </row>
    <row r="1461" spans="1:4" x14ac:dyDescent="0.2">
      <c r="A1461" s="0">
        <v>15507000</v>
      </c>
      <c r="B1461" t="s" s="0">
        <v>2091</v>
      </c>
      <c r="C1461" t="s" s="0">
        <v>2237</v>
      </c>
      <c r="D1461" t="s" s="0">
        <v>2238</v>
      </c>
    </row>
    <row r="1462" spans="1:4" x14ac:dyDescent="0.2">
      <c r="A1462" s="0">
        <v>15507001</v>
      </c>
      <c r="B1462" t="s" s="0">
        <v>2091</v>
      </c>
      <c r="C1462" t="s" s="0">
        <v>2237</v>
      </c>
      <c r="D1462" t="s" s="0">
        <v>763</v>
      </c>
    </row>
    <row r="1463" spans="1:4" x14ac:dyDescent="0.2">
      <c r="A1463" s="0">
        <v>15507002</v>
      </c>
      <c r="B1463" t="s" s="0">
        <v>2091</v>
      </c>
      <c r="C1463" t="s" s="0">
        <v>2237</v>
      </c>
      <c r="D1463" t="s" s="0">
        <v>1378</v>
      </c>
    </row>
    <row r="1464" spans="1:4" x14ac:dyDescent="0.2">
      <c r="A1464" s="0">
        <v>15507004</v>
      </c>
      <c r="B1464" t="s" s="0">
        <v>2091</v>
      </c>
      <c r="C1464" t="s" s="0">
        <v>2237</v>
      </c>
      <c r="D1464" t="s" s="0">
        <v>2239</v>
      </c>
    </row>
    <row r="1465" spans="1:4" x14ac:dyDescent="0.2">
      <c r="A1465" s="0">
        <v>15507009</v>
      </c>
      <c r="B1465" t="s" s="0">
        <v>2091</v>
      </c>
      <c r="C1465" t="s" s="0">
        <v>2237</v>
      </c>
      <c r="D1465" t="s" s="0">
        <v>2240</v>
      </c>
    </row>
    <row r="1466" spans="1:4" x14ac:dyDescent="0.2">
      <c r="A1466" s="0">
        <v>15507010</v>
      </c>
      <c r="B1466" t="s" s="0">
        <v>2091</v>
      </c>
      <c r="C1466" t="s" s="0">
        <v>2237</v>
      </c>
      <c r="D1466" t="s" s="0">
        <v>683</v>
      </c>
    </row>
    <row r="1467" spans="1:4" x14ac:dyDescent="0.2">
      <c r="A1467" s="0">
        <v>15507011</v>
      </c>
      <c r="B1467" t="s" s="0">
        <v>2091</v>
      </c>
      <c r="C1467" t="s" s="0">
        <v>2237</v>
      </c>
      <c r="D1467" t="s" s="0">
        <v>1642</v>
      </c>
    </row>
    <row r="1468" spans="1:4" x14ac:dyDescent="0.2">
      <c r="A1468" s="0">
        <v>15511000</v>
      </c>
      <c r="B1468" t="s" s="0">
        <v>2091</v>
      </c>
      <c r="C1468" t="s" s="0">
        <v>2241</v>
      </c>
      <c r="D1468" t="s" s="0">
        <v>2242</v>
      </c>
    </row>
    <row r="1469" spans="1:4" x14ac:dyDescent="0.2">
      <c r="A1469" s="0">
        <v>15514000</v>
      </c>
      <c r="B1469" t="s" s="0">
        <v>2091</v>
      </c>
      <c r="C1469" t="s" s="0">
        <v>2243</v>
      </c>
      <c r="D1469" t="s" s="0">
        <v>2245</v>
      </c>
    </row>
    <row r="1470" spans="1:4" x14ac:dyDescent="0.2">
      <c r="A1470" s="0">
        <v>15514001</v>
      </c>
      <c r="B1470" t="s" s="0">
        <v>2091</v>
      </c>
      <c r="C1470" t="s" s="0">
        <v>2243</v>
      </c>
      <c r="D1470" t="s" s="0">
        <v>2244</v>
      </c>
    </row>
    <row r="1471" spans="1:4" x14ac:dyDescent="0.2">
      <c r="A1471" s="0">
        <v>15514002</v>
      </c>
      <c r="B1471" t="s" s="0">
        <v>2091</v>
      </c>
      <c r="C1471" t="s" s="0">
        <v>2243</v>
      </c>
      <c r="D1471" t="s" s="0">
        <v>2246</v>
      </c>
    </row>
    <row r="1472" spans="1:4" x14ac:dyDescent="0.2">
      <c r="A1472" s="0">
        <v>15516000</v>
      </c>
      <c r="B1472" t="s" s="0">
        <v>2091</v>
      </c>
      <c r="C1472" t="s" s="0">
        <v>2247</v>
      </c>
      <c r="D1472" t="s" s="0">
        <v>2248</v>
      </c>
    </row>
    <row r="1473" spans="1:4" x14ac:dyDescent="0.2">
      <c r="A1473" s="0">
        <v>15516001</v>
      </c>
      <c r="B1473" t="s" s="0">
        <v>2091</v>
      </c>
      <c r="C1473" t="s" s="0">
        <v>2247</v>
      </c>
      <c r="D1473" t="s" s="0">
        <v>1356</v>
      </c>
    </row>
    <row r="1474" spans="1:4" x14ac:dyDescent="0.2">
      <c r="A1474" s="0">
        <v>15516005</v>
      </c>
      <c r="B1474" t="s" s="0">
        <v>2091</v>
      </c>
      <c r="C1474" t="s" s="0">
        <v>2247</v>
      </c>
      <c r="D1474" t="s" s="0">
        <v>2249</v>
      </c>
    </row>
    <row r="1475" spans="1:4" x14ac:dyDescent="0.2">
      <c r="A1475" s="0">
        <v>15518000</v>
      </c>
      <c r="B1475" t="s" s="0">
        <v>2091</v>
      </c>
      <c r="C1475" t="s" s="0">
        <v>2250</v>
      </c>
      <c r="D1475" t="s" s="0">
        <v>2253</v>
      </c>
    </row>
    <row r="1476" spans="1:4" x14ac:dyDescent="0.2">
      <c r="A1476" s="0">
        <v>15518001</v>
      </c>
      <c r="B1476" t="s" s="0">
        <v>2091</v>
      </c>
      <c r="C1476" t="s" s="0">
        <v>2250</v>
      </c>
      <c r="D1476" t="s" s="0">
        <v>2251</v>
      </c>
    </row>
    <row r="1477" spans="1:4" x14ac:dyDescent="0.2">
      <c r="A1477" s="0">
        <v>15518002</v>
      </c>
      <c r="B1477" t="s" s="0">
        <v>2091</v>
      </c>
      <c r="C1477" t="s" s="0">
        <v>2250</v>
      </c>
      <c r="D1477" t="s" s="0">
        <v>2252</v>
      </c>
    </row>
    <row r="1478" spans="1:4" x14ac:dyDescent="0.2">
      <c r="A1478" s="0">
        <v>15522000</v>
      </c>
      <c r="B1478" t="s" s="0">
        <v>2091</v>
      </c>
      <c r="C1478" t="s" s="0">
        <v>2254</v>
      </c>
      <c r="D1478" t="s" s="0">
        <v>2255</v>
      </c>
    </row>
    <row r="1479" spans="1:4" x14ac:dyDescent="0.2">
      <c r="A1479" s="0">
        <v>15531000</v>
      </c>
      <c r="B1479" t="s" s="0">
        <v>2091</v>
      </c>
      <c r="C1479" t="s" s="0">
        <v>2256</v>
      </c>
      <c r="D1479" t="s" s="0">
        <v>2257</v>
      </c>
    </row>
    <row r="1480" spans="1:4" x14ac:dyDescent="0.2">
      <c r="A1480" s="0">
        <v>15533000</v>
      </c>
      <c r="B1480" t="s" s="0">
        <v>2091</v>
      </c>
      <c r="C1480" t="s" s="0">
        <v>2258</v>
      </c>
      <c r="D1480" t="s" s="0">
        <v>2260</v>
      </c>
    </row>
    <row r="1481" spans="1:4" x14ac:dyDescent="0.2">
      <c r="A1481" s="0">
        <v>15533001</v>
      </c>
      <c r="B1481" t="s" s="0">
        <v>2091</v>
      </c>
      <c r="C1481" t="s" s="0">
        <v>2258</v>
      </c>
      <c r="D1481" t="s" s="0">
        <v>2259</v>
      </c>
    </row>
    <row r="1482" spans="1:4" x14ac:dyDescent="0.2">
      <c r="A1482" s="0">
        <v>15537000</v>
      </c>
      <c r="B1482" t="s" s="0">
        <v>2091</v>
      </c>
      <c r="C1482" t="s" s="0">
        <v>2261</v>
      </c>
      <c r="D1482" t="s" s="0">
        <v>2262</v>
      </c>
    </row>
    <row r="1483" spans="1:4" x14ac:dyDescent="0.2">
      <c r="A1483" s="0">
        <v>15537001</v>
      </c>
      <c r="B1483" t="s" s="0">
        <v>2091</v>
      </c>
      <c r="C1483" t="s" s="0">
        <v>2261</v>
      </c>
      <c r="D1483" t="s" s="0">
        <v>2263</v>
      </c>
    </row>
    <row r="1484" spans="1:4" x14ac:dyDescent="0.2">
      <c r="A1484" s="0">
        <v>15542000</v>
      </c>
      <c r="B1484" t="s" s="0">
        <v>2091</v>
      </c>
      <c r="C1484" t="s" s="0">
        <v>2264</v>
      </c>
      <c r="D1484" t="s" s="0">
        <v>2265</v>
      </c>
    </row>
    <row r="1485" spans="1:4" x14ac:dyDescent="0.2">
      <c r="A1485" s="0">
        <v>15550000</v>
      </c>
      <c r="B1485" t="s" s="0">
        <v>2091</v>
      </c>
      <c r="C1485" t="s" s="0">
        <v>2266</v>
      </c>
      <c r="D1485" t="s" s="0">
        <v>2267</v>
      </c>
    </row>
    <row r="1486" spans="1:4" x14ac:dyDescent="0.2">
      <c r="A1486" s="0">
        <v>15572000</v>
      </c>
      <c r="B1486" t="s" s="0">
        <v>2091</v>
      </c>
      <c r="C1486" t="s" s="0">
        <v>2268</v>
      </c>
      <c r="D1486" t="s" s="0">
        <v>2283</v>
      </c>
    </row>
    <row r="1487" spans="1:4" x14ac:dyDescent="0.2">
      <c r="A1487" s="0">
        <v>15572001</v>
      </c>
      <c r="B1487" t="s" s="0">
        <v>2091</v>
      </c>
      <c r="C1487" t="s" s="0">
        <v>2268</v>
      </c>
      <c r="D1487" t="s" s="0">
        <v>2275</v>
      </c>
    </row>
    <row r="1488" spans="1:4" x14ac:dyDescent="0.2">
      <c r="A1488" s="0">
        <v>15572005</v>
      </c>
      <c r="B1488" t="s" s="0">
        <v>2091</v>
      </c>
      <c r="C1488" t="s" s="0">
        <v>2268</v>
      </c>
      <c r="D1488" t="s" s="0">
        <v>2284</v>
      </c>
    </row>
    <row r="1489" spans="1:4" x14ac:dyDescent="0.2">
      <c r="A1489" s="0">
        <v>15572006</v>
      </c>
      <c r="B1489" t="s" s="0">
        <v>2091</v>
      </c>
      <c r="C1489" t="s" s="0">
        <v>2268</v>
      </c>
      <c r="D1489" t="s" s="0">
        <v>2270</v>
      </c>
    </row>
    <row r="1490" spans="1:4" x14ac:dyDescent="0.2">
      <c r="A1490" s="0">
        <v>15572007</v>
      </c>
      <c r="B1490" t="s" s="0">
        <v>2091</v>
      </c>
      <c r="C1490" t="s" s="0">
        <v>2268</v>
      </c>
      <c r="D1490" t="s" s="0">
        <v>2288</v>
      </c>
    </row>
    <row r="1491" spans="1:4" x14ac:dyDescent="0.2">
      <c r="A1491" s="0">
        <v>15572008</v>
      </c>
      <c r="B1491" t="s" s="0">
        <v>2091</v>
      </c>
      <c r="C1491" t="s" s="0">
        <v>2268</v>
      </c>
      <c r="D1491" t="s" s="0">
        <v>1326</v>
      </c>
    </row>
    <row r="1492" spans="1:4" x14ac:dyDescent="0.2">
      <c r="A1492" s="0">
        <v>15572009</v>
      </c>
      <c r="B1492" t="s" s="0">
        <v>2091</v>
      </c>
      <c r="C1492" t="s" s="0">
        <v>2268</v>
      </c>
      <c r="D1492" t="s" s="0">
        <v>2278</v>
      </c>
    </row>
    <row r="1493" spans="1:4" x14ac:dyDescent="0.2">
      <c r="A1493" s="0">
        <v>15572010</v>
      </c>
      <c r="B1493" t="s" s="0">
        <v>2091</v>
      </c>
      <c r="C1493" t="s" s="0">
        <v>2268</v>
      </c>
      <c r="D1493" t="s" s="0">
        <v>2277</v>
      </c>
    </row>
    <row r="1494" spans="1:4" x14ac:dyDescent="0.2">
      <c r="A1494" s="0">
        <v>15572011</v>
      </c>
      <c r="B1494" t="s" s="0">
        <v>2091</v>
      </c>
      <c r="C1494" t="s" s="0">
        <v>2268</v>
      </c>
      <c r="D1494" t="s" s="0">
        <v>2272</v>
      </c>
    </row>
    <row r="1495" spans="1:4" x14ac:dyDescent="0.2">
      <c r="A1495" s="0">
        <v>15572012</v>
      </c>
      <c r="B1495" t="s" s="0">
        <v>2091</v>
      </c>
      <c r="C1495" t="s" s="0">
        <v>2268</v>
      </c>
      <c r="D1495" t="s" s="0">
        <v>2286</v>
      </c>
    </row>
    <row r="1496" spans="1:4" x14ac:dyDescent="0.2">
      <c r="A1496" s="0">
        <v>15572013</v>
      </c>
      <c r="B1496" t="s" s="0">
        <v>2091</v>
      </c>
      <c r="C1496" t="s" s="0">
        <v>2268</v>
      </c>
      <c r="D1496" t="s" s="0">
        <v>2287</v>
      </c>
    </row>
    <row r="1497" spans="1:4" x14ac:dyDescent="0.2">
      <c r="A1497" s="0">
        <v>15572017</v>
      </c>
      <c r="B1497" t="s" s="0">
        <v>2091</v>
      </c>
      <c r="C1497" t="s" s="0">
        <v>2268</v>
      </c>
      <c r="D1497" t="s" s="0">
        <v>2269</v>
      </c>
    </row>
    <row r="1498" spans="1:4" x14ac:dyDescent="0.2">
      <c r="A1498" s="0">
        <v>15572018</v>
      </c>
      <c r="B1498" t="s" s="0">
        <v>2091</v>
      </c>
      <c r="C1498" t="s" s="0">
        <v>2268</v>
      </c>
      <c r="D1498" t="s" s="0">
        <v>2271</v>
      </c>
    </row>
    <row r="1499" spans="1:4" x14ac:dyDescent="0.2">
      <c r="A1499" s="0">
        <v>15572019</v>
      </c>
      <c r="B1499" t="s" s="0">
        <v>2091</v>
      </c>
      <c r="C1499" t="s" s="0">
        <v>2268</v>
      </c>
      <c r="D1499" t="s" s="0">
        <v>2273</v>
      </c>
    </row>
    <row r="1500" spans="1:4" x14ac:dyDescent="0.2">
      <c r="A1500" s="0">
        <v>15572020</v>
      </c>
      <c r="B1500" t="s" s="0">
        <v>2091</v>
      </c>
      <c r="C1500" t="s" s="0">
        <v>2268</v>
      </c>
      <c r="D1500" t="s" s="0">
        <v>2274</v>
      </c>
    </row>
    <row r="1501" spans="1:4" x14ac:dyDescent="0.2">
      <c r="A1501" s="0">
        <v>15572021</v>
      </c>
      <c r="B1501" t="s" s="0">
        <v>2091</v>
      </c>
      <c r="C1501" t="s" s="0">
        <v>2268</v>
      </c>
      <c r="D1501" t="s" s="0">
        <v>2276</v>
      </c>
    </row>
    <row r="1502" spans="1:4" x14ac:dyDescent="0.2">
      <c r="A1502" s="0">
        <v>15572023</v>
      </c>
      <c r="B1502" t="s" s="0">
        <v>2091</v>
      </c>
      <c r="C1502" t="s" s="0">
        <v>2268</v>
      </c>
      <c r="D1502" t="s" s="0">
        <v>2281</v>
      </c>
    </row>
    <row r="1503" spans="1:4" x14ac:dyDescent="0.2">
      <c r="A1503" s="0">
        <v>15572024</v>
      </c>
      <c r="B1503" t="s" s="0">
        <v>2091</v>
      </c>
      <c r="C1503" t="s" s="0">
        <v>2268</v>
      </c>
      <c r="D1503" t="s" s="0">
        <v>2285</v>
      </c>
    </row>
    <row r="1504" spans="1:4" x14ac:dyDescent="0.2">
      <c r="A1504" s="0">
        <v>15572026</v>
      </c>
      <c r="B1504" t="s" s="0">
        <v>2091</v>
      </c>
      <c r="C1504" t="s" s="0">
        <v>2268</v>
      </c>
      <c r="D1504" t="s" s="0">
        <v>2279</v>
      </c>
    </row>
    <row r="1505" spans="1:4" x14ac:dyDescent="0.2">
      <c r="A1505" s="0">
        <v>15572027</v>
      </c>
      <c r="B1505" t="s" s="0">
        <v>2091</v>
      </c>
      <c r="C1505" t="s" s="0">
        <v>2268</v>
      </c>
      <c r="D1505" t="s" s="0">
        <v>2280</v>
      </c>
    </row>
    <row r="1506" spans="1:4" x14ac:dyDescent="0.2">
      <c r="A1506" s="0">
        <v>15572028</v>
      </c>
      <c r="B1506" t="s" s="0">
        <v>2091</v>
      </c>
      <c r="C1506" t="s" s="0">
        <v>2268</v>
      </c>
      <c r="D1506" t="s" s="0">
        <v>2282</v>
      </c>
    </row>
    <row r="1507" spans="1:4" x14ac:dyDescent="0.2">
      <c r="A1507" s="0">
        <v>15580000</v>
      </c>
      <c r="B1507" t="s" s="0">
        <v>2091</v>
      </c>
      <c r="C1507" t="s" s="0">
        <v>2289</v>
      </c>
      <c r="D1507" t="s" s="0">
        <v>2294</v>
      </c>
    </row>
    <row r="1508" spans="1:4" x14ac:dyDescent="0.2">
      <c r="A1508" s="0">
        <v>15580001</v>
      </c>
      <c r="B1508" t="s" s="0">
        <v>2091</v>
      </c>
      <c r="C1508" t="s" s="0">
        <v>2289</v>
      </c>
      <c r="D1508" t="s" s="0">
        <v>2290</v>
      </c>
    </row>
    <row r="1509" spans="1:4" x14ac:dyDescent="0.2">
      <c r="A1509" s="0">
        <v>15580002</v>
      </c>
      <c r="B1509" t="s" s="0">
        <v>2091</v>
      </c>
      <c r="C1509" t="s" s="0">
        <v>2289</v>
      </c>
      <c r="D1509" t="s" s="0">
        <v>2292</v>
      </c>
    </row>
    <row r="1510" spans="1:4" x14ac:dyDescent="0.2">
      <c r="A1510" s="0">
        <v>15580003</v>
      </c>
      <c r="B1510" t="s" s="0">
        <v>2091</v>
      </c>
      <c r="C1510" t="s" s="0">
        <v>2289</v>
      </c>
      <c r="D1510" t="s" s="0">
        <v>2293</v>
      </c>
    </row>
    <row r="1511" spans="1:4" x14ac:dyDescent="0.2">
      <c r="A1511" s="0">
        <v>15580005</v>
      </c>
      <c r="B1511" t="s" s="0">
        <v>2091</v>
      </c>
      <c r="C1511" t="s" s="0">
        <v>2289</v>
      </c>
      <c r="D1511" t="s" s="0">
        <v>2291</v>
      </c>
    </row>
    <row r="1512" spans="1:4" x14ac:dyDescent="0.2">
      <c r="A1512" s="0">
        <v>15599000</v>
      </c>
      <c r="B1512" t="s" s="0">
        <v>2091</v>
      </c>
      <c r="C1512" t="s" s="0">
        <v>2295</v>
      </c>
      <c r="D1512" t="s" s="0">
        <v>2298</v>
      </c>
    </row>
    <row r="1513" spans="1:4" x14ac:dyDescent="0.2">
      <c r="A1513" s="0">
        <v>15599001</v>
      </c>
      <c r="B1513" t="s" s="0">
        <v>2091</v>
      </c>
      <c r="C1513" t="s" s="0">
        <v>2295</v>
      </c>
      <c r="D1513" t="s" s="0">
        <v>2297</v>
      </c>
    </row>
    <row r="1514" spans="1:4" x14ac:dyDescent="0.2">
      <c r="A1514" s="0">
        <v>15599004</v>
      </c>
      <c r="B1514" t="s" s="0">
        <v>2091</v>
      </c>
      <c r="C1514" t="s" s="0">
        <v>2295</v>
      </c>
      <c r="D1514" t="s" s="0">
        <v>2296</v>
      </c>
    </row>
    <row r="1515" spans="1:4" x14ac:dyDescent="0.2">
      <c r="A1515" s="0">
        <v>15599005</v>
      </c>
      <c r="B1515" t="s" s="0">
        <v>2091</v>
      </c>
      <c r="C1515" t="s" s="0">
        <v>2295</v>
      </c>
      <c r="D1515" t="s" s="0">
        <v>1722</v>
      </c>
    </row>
    <row r="1516" spans="1:4" x14ac:dyDescent="0.2">
      <c r="A1516" s="0">
        <v>15599006</v>
      </c>
      <c r="B1516" t="s" s="0">
        <v>2091</v>
      </c>
      <c r="C1516" t="s" s="0">
        <v>2295</v>
      </c>
      <c r="D1516" t="s" s="0">
        <v>2299</v>
      </c>
    </row>
    <row r="1517" spans="1:4" x14ac:dyDescent="0.2">
      <c r="A1517" s="0">
        <v>15600000</v>
      </c>
      <c r="B1517" t="s" s="0">
        <v>2091</v>
      </c>
      <c r="C1517" t="s" s="0">
        <v>2300</v>
      </c>
      <c r="D1517" t="s" s="0">
        <v>2301</v>
      </c>
    </row>
    <row r="1518" spans="1:4" x14ac:dyDescent="0.2">
      <c r="A1518" s="0">
        <v>15600002</v>
      </c>
      <c r="B1518" t="s" s="0">
        <v>2091</v>
      </c>
      <c r="C1518" t="s" s="0">
        <v>2300</v>
      </c>
      <c r="D1518" t="s" s="0">
        <v>724</v>
      </c>
    </row>
    <row r="1519" spans="1:4" x14ac:dyDescent="0.2">
      <c r="A1519" s="0">
        <v>15621000</v>
      </c>
      <c r="B1519" t="s" s="0">
        <v>2091</v>
      </c>
      <c r="C1519" t="s" s="0">
        <v>2302</v>
      </c>
      <c r="D1519" t="s" s="0">
        <v>2304</v>
      </c>
    </row>
    <row r="1520" spans="1:4" x14ac:dyDescent="0.2">
      <c r="A1520" s="0">
        <v>15621001</v>
      </c>
      <c r="B1520" t="s" s="0">
        <v>2091</v>
      </c>
      <c r="C1520" t="s" s="0">
        <v>2302</v>
      </c>
      <c r="D1520" t="s" s="0">
        <v>2303</v>
      </c>
    </row>
    <row r="1521" spans="1:4" x14ac:dyDescent="0.2">
      <c r="A1521" s="0">
        <v>15632000</v>
      </c>
      <c r="B1521" t="s" s="0">
        <v>2091</v>
      </c>
      <c r="C1521" t="s" s="0">
        <v>2315</v>
      </c>
      <c r="D1521" t="s" s="0">
        <v>2317</v>
      </c>
    </row>
    <row r="1522" spans="1:4" x14ac:dyDescent="0.2">
      <c r="A1522" s="0">
        <v>15632001</v>
      </c>
      <c r="B1522" t="s" s="0">
        <v>2091</v>
      </c>
      <c r="C1522" t="s" s="0">
        <v>2315</v>
      </c>
      <c r="D1522" t="s" s="0">
        <v>2316</v>
      </c>
    </row>
    <row r="1523" spans="1:4" x14ac:dyDescent="0.2">
      <c r="A1523" s="0">
        <v>15638000</v>
      </c>
      <c r="B1523" t="s" s="0">
        <v>2091</v>
      </c>
      <c r="C1523" t="s" s="0">
        <v>2318</v>
      </c>
      <c r="D1523" t="s" s="0">
        <v>2319</v>
      </c>
    </row>
    <row r="1524" spans="1:4" x14ac:dyDescent="0.2">
      <c r="A1524" s="0">
        <v>15646000</v>
      </c>
      <c r="B1524" t="s" s="0">
        <v>2091</v>
      </c>
      <c r="C1524" t="s" s="0">
        <v>2320</v>
      </c>
      <c r="D1524" t="s" s="0">
        <v>2323</v>
      </c>
    </row>
    <row r="1525" spans="1:4" x14ac:dyDescent="0.2">
      <c r="A1525" s="0">
        <v>15646001</v>
      </c>
      <c r="B1525" t="s" s="0">
        <v>2091</v>
      </c>
      <c r="C1525" t="s" s="0">
        <v>2320</v>
      </c>
      <c r="D1525" t="s" s="0">
        <v>2321</v>
      </c>
    </row>
    <row r="1526" spans="1:4" x14ac:dyDescent="0.2">
      <c r="A1526" s="0">
        <v>15646002</v>
      </c>
      <c r="B1526" t="s" s="0">
        <v>2091</v>
      </c>
      <c r="C1526" t="s" s="0">
        <v>2320</v>
      </c>
      <c r="D1526" t="s" s="0">
        <v>2322</v>
      </c>
    </row>
    <row r="1527" spans="1:4" x14ac:dyDescent="0.2">
      <c r="A1527" s="0">
        <v>15660000</v>
      </c>
      <c r="B1527" t="s" s="0">
        <v>2091</v>
      </c>
      <c r="C1527" t="s" s="0">
        <v>2324</v>
      </c>
      <c r="D1527" t="s" s="0">
        <v>2325</v>
      </c>
    </row>
    <row r="1528" spans="1:4" x14ac:dyDescent="0.2">
      <c r="A1528" s="0">
        <v>15664000</v>
      </c>
      <c r="B1528" t="s" s="0">
        <v>2091</v>
      </c>
      <c r="C1528" t="s" s="0">
        <v>2305</v>
      </c>
      <c r="D1528" t="s" s="0">
        <v>2306</v>
      </c>
    </row>
    <row r="1529" spans="1:4" x14ac:dyDescent="0.2">
      <c r="A1529" s="0">
        <v>15667000</v>
      </c>
      <c r="B1529" t="s" s="0">
        <v>2091</v>
      </c>
      <c r="C1529" t="s" s="0">
        <v>2307</v>
      </c>
      <c r="D1529" t="s" s="0">
        <v>2311</v>
      </c>
    </row>
    <row r="1530" spans="1:4" x14ac:dyDescent="0.2">
      <c r="A1530" s="0">
        <v>15667001</v>
      </c>
      <c r="B1530" t="s" s="0">
        <v>2091</v>
      </c>
      <c r="C1530" t="s" s="0">
        <v>2307</v>
      </c>
      <c r="D1530" t="s" s="0">
        <v>1962</v>
      </c>
    </row>
    <row r="1531" spans="1:4" x14ac:dyDescent="0.2">
      <c r="A1531" s="0">
        <v>15667002</v>
      </c>
      <c r="B1531" t="s" s="0">
        <v>2091</v>
      </c>
      <c r="C1531" t="s" s="0">
        <v>2307</v>
      </c>
      <c r="D1531" t="s" s="0">
        <v>1009</v>
      </c>
    </row>
    <row r="1532" spans="1:4" x14ac:dyDescent="0.2">
      <c r="A1532" s="0">
        <v>15667003</v>
      </c>
      <c r="B1532" t="s" s="0">
        <v>2091</v>
      </c>
      <c r="C1532" t="s" s="0">
        <v>2307</v>
      </c>
      <c r="D1532" t="s" s="0">
        <v>1353</v>
      </c>
    </row>
    <row r="1533" spans="1:4" x14ac:dyDescent="0.2">
      <c r="A1533" s="0">
        <v>15667004</v>
      </c>
      <c r="B1533" t="s" s="0">
        <v>2091</v>
      </c>
      <c r="C1533" t="s" s="0">
        <v>2307</v>
      </c>
      <c r="D1533" t="s" s="0">
        <v>2309</v>
      </c>
    </row>
    <row r="1534" spans="1:4" x14ac:dyDescent="0.2">
      <c r="A1534" s="0">
        <v>15667005</v>
      </c>
      <c r="B1534" t="s" s="0">
        <v>2091</v>
      </c>
      <c r="C1534" t="s" s="0">
        <v>2307</v>
      </c>
      <c r="D1534" t="s" s="0">
        <v>2310</v>
      </c>
    </row>
    <row r="1535" spans="1:4" x14ac:dyDescent="0.2">
      <c r="A1535" s="0">
        <v>15667006</v>
      </c>
      <c r="B1535" t="s" s="0">
        <v>2091</v>
      </c>
      <c r="C1535" t="s" s="0">
        <v>2307</v>
      </c>
      <c r="D1535" t="s" s="0">
        <v>2308</v>
      </c>
    </row>
    <row r="1536" spans="1:4" x14ac:dyDescent="0.2">
      <c r="A1536" s="0">
        <v>15673000</v>
      </c>
      <c r="B1536" t="s" s="0">
        <v>2091</v>
      </c>
      <c r="C1536" t="s" s="0">
        <v>2326</v>
      </c>
      <c r="D1536" t="s" s="0">
        <v>2327</v>
      </c>
    </row>
    <row r="1537" spans="1:4" x14ac:dyDescent="0.2">
      <c r="A1537" s="0">
        <v>15676000</v>
      </c>
      <c r="B1537" t="s" s="0">
        <v>2091</v>
      </c>
      <c r="C1537" t="s" s="0">
        <v>2328</v>
      </c>
      <c r="D1537" t="s" s="0">
        <v>2329</v>
      </c>
    </row>
    <row r="1538" spans="1:4" x14ac:dyDescent="0.2">
      <c r="A1538" s="0">
        <v>15681000</v>
      </c>
      <c r="B1538" t="s" s="0">
        <v>2091</v>
      </c>
      <c r="C1538" t="s" s="0">
        <v>2312</v>
      </c>
      <c r="D1538" t="s" s="0">
        <v>2314</v>
      </c>
    </row>
    <row r="1539" spans="1:4" x14ac:dyDescent="0.2">
      <c r="A1539" s="0">
        <v>15681005</v>
      </c>
      <c r="B1539" t="s" s="0">
        <v>2091</v>
      </c>
      <c r="C1539" t="s" s="0">
        <v>2312</v>
      </c>
      <c r="D1539" t="s" s="0">
        <v>927</v>
      </c>
    </row>
    <row r="1540" spans="1:4" x14ac:dyDescent="0.2">
      <c r="A1540" s="0">
        <v>15681006</v>
      </c>
      <c r="B1540" t="s" s="0">
        <v>2091</v>
      </c>
      <c r="C1540" t="s" s="0">
        <v>2312</v>
      </c>
      <c r="D1540" t="s" s="0">
        <v>1447</v>
      </c>
    </row>
    <row r="1541" spans="1:4" x14ac:dyDescent="0.2">
      <c r="A1541" s="0">
        <v>15681007</v>
      </c>
      <c r="B1541" t="s" s="0">
        <v>2091</v>
      </c>
      <c r="C1541" t="s" s="0">
        <v>2312</v>
      </c>
      <c r="D1541" t="s" s="0">
        <v>2313</v>
      </c>
    </row>
    <row r="1542" spans="1:4" x14ac:dyDescent="0.2">
      <c r="A1542" s="0">
        <v>15686000</v>
      </c>
      <c r="B1542" t="s" s="0">
        <v>2091</v>
      </c>
      <c r="C1542" t="s" s="0">
        <v>2336</v>
      </c>
      <c r="D1542" t="s" s="0">
        <v>2231</v>
      </c>
    </row>
    <row r="1543" spans="1:4" x14ac:dyDescent="0.2">
      <c r="A1543" s="0">
        <v>15686002</v>
      </c>
      <c r="B1543" t="s" s="0">
        <v>2091</v>
      </c>
      <c r="C1543" t="s" s="0">
        <v>2336</v>
      </c>
      <c r="D1543" t="s" s="0">
        <v>2337</v>
      </c>
    </row>
    <row r="1544" spans="1:4" x14ac:dyDescent="0.2">
      <c r="A1544" s="0">
        <v>15686003</v>
      </c>
      <c r="B1544" t="s" s="0">
        <v>2091</v>
      </c>
      <c r="C1544" t="s" s="0">
        <v>2336</v>
      </c>
      <c r="D1544" t="s" s="0">
        <v>2338</v>
      </c>
    </row>
    <row r="1545" spans="1:4" x14ac:dyDescent="0.2">
      <c r="A1545" s="0">
        <v>15690000</v>
      </c>
      <c r="B1545" t="s" s="0">
        <v>2091</v>
      </c>
      <c r="C1545" t="s" s="0">
        <v>2330</v>
      </c>
      <c r="D1545" t="s" s="0">
        <v>1448</v>
      </c>
    </row>
    <row r="1546" spans="1:4" x14ac:dyDescent="0.2">
      <c r="A1546" s="0">
        <v>15693000</v>
      </c>
      <c r="B1546" t="s" s="0">
        <v>2091</v>
      </c>
      <c r="C1546" t="s" s="0">
        <v>2331</v>
      </c>
      <c r="D1546" t="s" s="0">
        <v>2333</v>
      </c>
    </row>
    <row r="1547" spans="1:4" x14ac:dyDescent="0.2">
      <c r="A1547" s="0">
        <v>15693002</v>
      </c>
      <c r="B1547" t="s" s="0">
        <v>2091</v>
      </c>
      <c r="C1547" t="s" s="0">
        <v>2331</v>
      </c>
      <c r="D1547" t="s" s="0">
        <v>2332</v>
      </c>
    </row>
    <row r="1548" spans="1:4" x14ac:dyDescent="0.2">
      <c r="A1548" s="0">
        <v>15696000</v>
      </c>
      <c r="B1548" t="s" s="0">
        <v>2091</v>
      </c>
      <c r="C1548" t="s" s="0">
        <v>2334</v>
      </c>
      <c r="D1548" t="s" s="0">
        <v>2335</v>
      </c>
    </row>
    <row r="1549" spans="1:4" x14ac:dyDescent="0.2">
      <c r="A1549" s="0">
        <v>15720000</v>
      </c>
      <c r="B1549" t="s" s="0">
        <v>2091</v>
      </c>
      <c r="C1549" t="s" s="0">
        <v>2339</v>
      </c>
      <c r="D1549" t="s" s="0">
        <v>2341</v>
      </c>
    </row>
    <row r="1550" spans="1:4" x14ac:dyDescent="0.2">
      <c r="A1550" s="0">
        <v>15720001</v>
      </c>
      <c r="B1550" t="s" s="0">
        <v>2091</v>
      </c>
      <c r="C1550" t="s" s="0">
        <v>2339</v>
      </c>
      <c r="D1550" t="s" s="0">
        <v>2340</v>
      </c>
    </row>
    <row r="1551" spans="1:4" x14ac:dyDescent="0.2">
      <c r="A1551" s="0">
        <v>15723000</v>
      </c>
      <c r="B1551" t="s" s="0">
        <v>2091</v>
      </c>
      <c r="C1551" t="s" s="0">
        <v>2342</v>
      </c>
      <c r="D1551" t="s" s="0">
        <v>2343</v>
      </c>
    </row>
    <row r="1552" spans="1:4" x14ac:dyDescent="0.2">
      <c r="A1552" s="0">
        <v>15740000</v>
      </c>
      <c r="B1552" t="s" s="0">
        <v>2091</v>
      </c>
      <c r="C1552" t="s" s="0">
        <v>2344</v>
      </c>
      <c r="D1552" t="s" s="0">
        <v>2345</v>
      </c>
    </row>
    <row r="1553" spans="1:4" x14ac:dyDescent="0.2">
      <c r="A1553" s="0">
        <v>15753000</v>
      </c>
      <c r="B1553" t="s" s="0">
        <v>2091</v>
      </c>
      <c r="C1553" t="s" s="0">
        <v>2346</v>
      </c>
      <c r="D1553" t="s" s="0">
        <v>2347</v>
      </c>
    </row>
    <row r="1554" spans="1:4" x14ac:dyDescent="0.2">
      <c r="A1554" s="0">
        <v>15755000</v>
      </c>
      <c r="B1554" t="s" s="0">
        <v>2091</v>
      </c>
      <c r="C1554" t="s" s="0">
        <v>2351</v>
      </c>
      <c r="D1554" t="s" s="0">
        <v>2353</v>
      </c>
    </row>
    <row r="1555" spans="1:4" x14ac:dyDescent="0.2">
      <c r="A1555" s="0">
        <v>15755004</v>
      </c>
      <c r="B1555" t="s" s="0">
        <v>2091</v>
      </c>
      <c r="C1555" t="s" s="0">
        <v>2351</v>
      </c>
      <c r="D1555" t="s" s="0">
        <v>2352</v>
      </c>
    </row>
    <row r="1556" spans="1:4" x14ac:dyDescent="0.2">
      <c r="A1556" s="0">
        <v>15757000</v>
      </c>
      <c r="B1556" t="s" s="0">
        <v>2091</v>
      </c>
      <c r="C1556" t="s" s="0">
        <v>2348</v>
      </c>
      <c r="D1556" t="s" s="0">
        <v>2349</v>
      </c>
    </row>
    <row r="1557" spans="1:4" x14ac:dyDescent="0.2">
      <c r="A1557" s="0">
        <v>15757001</v>
      </c>
      <c r="B1557" t="s" s="0">
        <v>2091</v>
      </c>
      <c r="C1557" t="s" s="0">
        <v>2348</v>
      </c>
      <c r="D1557" t="s" s="0">
        <v>1962</v>
      </c>
    </row>
    <row r="1558" spans="1:4" x14ac:dyDescent="0.2">
      <c r="A1558" s="0">
        <v>15757003</v>
      </c>
      <c r="B1558" t="s" s="0">
        <v>2091</v>
      </c>
      <c r="C1558" t="s" s="0">
        <v>2348</v>
      </c>
      <c r="D1558" t="s" s="0">
        <v>2350</v>
      </c>
    </row>
    <row r="1559" spans="1:4" x14ac:dyDescent="0.2">
      <c r="A1559" s="0">
        <v>15759000</v>
      </c>
      <c r="B1559" t="s" s="0">
        <v>2091</v>
      </c>
      <c r="C1559" t="s" s="0">
        <v>2354</v>
      </c>
      <c r="D1559" t="s" s="0">
        <v>2358</v>
      </c>
    </row>
    <row r="1560" spans="1:4" x14ac:dyDescent="0.2">
      <c r="A1560" s="0">
        <v>15759001</v>
      </c>
      <c r="B1560" t="s" s="0">
        <v>2091</v>
      </c>
      <c r="C1560" t="s" s="0">
        <v>2354</v>
      </c>
      <c r="D1560" t="s" s="0">
        <v>2357</v>
      </c>
    </row>
    <row r="1561" spans="1:4" x14ac:dyDescent="0.2">
      <c r="A1561" s="0">
        <v>15759003</v>
      </c>
      <c r="B1561" t="s" s="0">
        <v>2091</v>
      </c>
      <c r="C1561" t="s" s="0">
        <v>2354</v>
      </c>
      <c r="D1561" t="s" s="0">
        <v>2359</v>
      </c>
    </row>
    <row r="1562" spans="1:4" x14ac:dyDescent="0.2">
      <c r="A1562" s="0">
        <v>15759006</v>
      </c>
      <c r="B1562" t="s" s="0">
        <v>2091</v>
      </c>
      <c r="C1562" t="s" s="0">
        <v>2354</v>
      </c>
      <c r="D1562" t="s" s="0">
        <v>2355</v>
      </c>
    </row>
    <row r="1563" spans="1:4" x14ac:dyDescent="0.2">
      <c r="A1563" s="0">
        <v>15759007</v>
      </c>
      <c r="B1563" t="s" s="0">
        <v>2091</v>
      </c>
      <c r="C1563" t="s" s="0">
        <v>2354</v>
      </c>
      <c r="D1563" t="s" s="0">
        <v>2356</v>
      </c>
    </row>
    <row r="1564" spans="1:4" x14ac:dyDescent="0.2">
      <c r="A1564" s="0">
        <v>15761000</v>
      </c>
      <c r="B1564" t="s" s="0">
        <v>2091</v>
      </c>
      <c r="C1564" t="s" s="0">
        <v>2360</v>
      </c>
      <c r="D1564" t="s" s="0">
        <v>2361</v>
      </c>
    </row>
    <row r="1565" spans="1:4" x14ac:dyDescent="0.2">
      <c r="A1565" s="0">
        <v>15762000</v>
      </c>
      <c r="B1565" t="s" s="0">
        <v>2091</v>
      </c>
      <c r="C1565" t="s" s="0">
        <v>2362</v>
      </c>
      <c r="D1565" t="s" s="0">
        <v>2363</v>
      </c>
    </row>
    <row r="1566" spans="1:4" x14ac:dyDescent="0.2">
      <c r="A1566" s="0">
        <v>15763000</v>
      </c>
      <c r="B1566" t="s" s="0">
        <v>2091</v>
      </c>
      <c r="C1566" t="s" s="0">
        <v>2366</v>
      </c>
      <c r="D1566" t="s" s="0">
        <v>2369</v>
      </c>
    </row>
    <row r="1567" spans="1:4" x14ac:dyDescent="0.2">
      <c r="A1567" s="0">
        <v>15763002</v>
      </c>
      <c r="B1567" t="s" s="0">
        <v>2091</v>
      </c>
      <c r="C1567" t="s" s="0">
        <v>2366</v>
      </c>
      <c r="D1567" t="s" s="0">
        <v>2367</v>
      </c>
    </row>
    <row r="1568" spans="1:4" x14ac:dyDescent="0.2">
      <c r="A1568" s="0">
        <v>15763003</v>
      </c>
      <c r="B1568" t="s" s="0">
        <v>2091</v>
      </c>
      <c r="C1568" t="s" s="0">
        <v>2366</v>
      </c>
      <c r="D1568" t="s" s="0">
        <v>2368</v>
      </c>
    </row>
    <row r="1569" spans="1:4" x14ac:dyDescent="0.2">
      <c r="A1569" s="0">
        <v>15764000</v>
      </c>
      <c r="B1569" t="s" s="0">
        <v>2091</v>
      </c>
      <c r="C1569" t="s" s="0">
        <v>2364</v>
      </c>
      <c r="D1569" t="s" s="0">
        <v>2365</v>
      </c>
    </row>
    <row r="1570" spans="1:4" x14ac:dyDescent="0.2">
      <c r="A1570" s="0">
        <v>15774000</v>
      </c>
      <c r="B1570" t="s" s="0">
        <v>2091</v>
      </c>
      <c r="C1570" t="s" s="0">
        <v>2370</v>
      </c>
      <c r="D1570" t="s" s="0">
        <v>2371</v>
      </c>
    </row>
    <row r="1571" spans="1:4" x14ac:dyDescent="0.2">
      <c r="A1571" s="0">
        <v>15776000</v>
      </c>
      <c r="B1571" t="s" s="0">
        <v>2091</v>
      </c>
      <c r="C1571" t="s" s="0">
        <v>2372</v>
      </c>
      <c r="D1571" t="s" s="0">
        <v>2373</v>
      </c>
    </row>
    <row r="1572" spans="1:4" x14ac:dyDescent="0.2">
      <c r="A1572" s="0">
        <v>15778000</v>
      </c>
      <c r="B1572" t="s" s="0">
        <v>2091</v>
      </c>
      <c r="C1572" t="s" s="0">
        <v>2374</v>
      </c>
      <c r="D1572" t="s" s="0">
        <v>2375</v>
      </c>
    </row>
    <row r="1573" spans="1:4" x14ac:dyDescent="0.2">
      <c r="A1573" s="0">
        <v>15790000</v>
      </c>
      <c r="B1573" t="s" s="0">
        <v>2091</v>
      </c>
      <c r="C1573" t="s" s="0">
        <v>2376</v>
      </c>
      <c r="D1573" t="s" s="0">
        <v>2379</v>
      </c>
    </row>
    <row r="1574" spans="1:4" x14ac:dyDescent="0.2">
      <c r="A1574" s="0">
        <v>15790001</v>
      </c>
      <c r="B1574" t="s" s="0">
        <v>2091</v>
      </c>
      <c r="C1574" t="s" s="0">
        <v>2376</v>
      </c>
      <c r="D1574" t="s" s="0">
        <v>2378</v>
      </c>
    </row>
    <row r="1575" spans="1:4" x14ac:dyDescent="0.2">
      <c r="A1575" s="0">
        <v>15790002</v>
      </c>
      <c r="B1575" t="s" s="0">
        <v>2091</v>
      </c>
      <c r="C1575" t="s" s="0">
        <v>2376</v>
      </c>
      <c r="D1575" t="s" s="0">
        <v>844</v>
      </c>
    </row>
    <row r="1576" spans="1:4" x14ac:dyDescent="0.2">
      <c r="A1576" s="0">
        <v>15790003</v>
      </c>
      <c r="B1576" t="s" s="0">
        <v>2091</v>
      </c>
      <c r="C1576" t="s" s="0">
        <v>2376</v>
      </c>
      <c r="D1576" t="s" s="0">
        <v>2377</v>
      </c>
    </row>
    <row r="1577" spans="1:4" x14ac:dyDescent="0.2">
      <c r="A1577" s="0">
        <v>15798000</v>
      </c>
      <c r="B1577" t="s" s="0">
        <v>2091</v>
      </c>
      <c r="C1577" t="s" s="0">
        <v>2380</v>
      </c>
      <c r="D1577" t="s" s="0">
        <v>2381</v>
      </c>
    </row>
    <row r="1578" spans="1:4" x14ac:dyDescent="0.2">
      <c r="A1578" s="0">
        <v>15804000</v>
      </c>
      <c r="B1578" t="s" s="0">
        <v>2091</v>
      </c>
      <c r="C1578" t="s" s="0">
        <v>2382</v>
      </c>
      <c r="D1578" t="s" s="0">
        <v>2383</v>
      </c>
    </row>
    <row r="1579" spans="1:4" x14ac:dyDescent="0.2">
      <c r="A1579" s="0">
        <v>15806000</v>
      </c>
      <c r="B1579" t="s" s="0">
        <v>2091</v>
      </c>
      <c r="C1579" t="s" s="0">
        <v>2384</v>
      </c>
      <c r="D1579" t="s" s="0">
        <v>2386</v>
      </c>
    </row>
    <row r="1580" spans="1:4" x14ac:dyDescent="0.2">
      <c r="A1580" s="0">
        <v>15806002</v>
      </c>
      <c r="B1580" t="s" s="0">
        <v>2091</v>
      </c>
      <c r="C1580" t="s" s="0">
        <v>2384</v>
      </c>
      <c r="D1580" t="s" s="0">
        <v>2385</v>
      </c>
    </row>
    <row r="1581" spans="1:4" x14ac:dyDescent="0.2">
      <c r="A1581" s="0">
        <v>15806003</v>
      </c>
      <c r="B1581" t="s" s="0">
        <v>2091</v>
      </c>
      <c r="C1581" t="s" s="0">
        <v>2384</v>
      </c>
      <c r="D1581" t="s" s="0">
        <v>1962</v>
      </c>
    </row>
    <row r="1582" spans="1:4" x14ac:dyDescent="0.2">
      <c r="A1582" s="0">
        <v>15808000</v>
      </c>
      <c r="B1582" t="s" s="0">
        <v>2091</v>
      </c>
      <c r="C1582" t="s" s="0">
        <v>2387</v>
      </c>
      <c r="D1582" t="s" s="0">
        <v>2388</v>
      </c>
    </row>
    <row r="1583" spans="1:4" x14ac:dyDescent="0.2">
      <c r="A1583" s="0">
        <v>15810000</v>
      </c>
      <c r="B1583" t="s" s="0">
        <v>2091</v>
      </c>
      <c r="C1583" t="s" s="0">
        <v>2389</v>
      </c>
      <c r="D1583" t="s" s="0">
        <v>2391</v>
      </c>
    </row>
    <row r="1584" spans="1:4" x14ac:dyDescent="0.2">
      <c r="A1584" s="0">
        <v>15810005</v>
      </c>
      <c r="B1584" t="s" s="0">
        <v>2091</v>
      </c>
      <c r="C1584" t="s" s="0">
        <v>2389</v>
      </c>
      <c r="D1584" t="s" s="0">
        <v>2390</v>
      </c>
    </row>
    <row r="1585" spans="1:4" x14ac:dyDescent="0.2">
      <c r="A1585" s="0">
        <v>15814000</v>
      </c>
      <c r="B1585" t="s" s="0">
        <v>2091</v>
      </c>
      <c r="C1585" t="s" s="0">
        <v>2392</v>
      </c>
      <c r="D1585" t="s" s="0">
        <v>2393</v>
      </c>
    </row>
    <row r="1586" spans="1:4" x14ac:dyDescent="0.2">
      <c r="A1586" s="0">
        <v>15816000</v>
      </c>
      <c r="B1586" t="s" s="0">
        <v>2091</v>
      </c>
      <c r="C1586" t="s" s="0">
        <v>2394</v>
      </c>
      <c r="D1586" t="s" s="0">
        <v>2395</v>
      </c>
    </row>
    <row r="1587" spans="1:4" x14ac:dyDescent="0.2">
      <c r="A1587" s="0">
        <v>15820000</v>
      </c>
      <c r="B1587" t="s" s="0">
        <v>2091</v>
      </c>
      <c r="C1587" t="s" s="0">
        <v>2396</v>
      </c>
      <c r="D1587" t="s" s="0">
        <v>2398</v>
      </c>
    </row>
    <row r="1588" spans="1:4" x14ac:dyDescent="0.2">
      <c r="A1588" s="0">
        <v>15820001</v>
      </c>
      <c r="B1588" t="s" s="0">
        <v>2091</v>
      </c>
      <c r="C1588" t="s" s="0">
        <v>2396</v>
      </c>
      <c r="D1588" t="s" s="0">
        <v>2397</v>
      </c>
    </row>
    <row r="1589" spans="1:4" x14ac:dyDescent="0.2">
      <c r="A1589" s="0">
        <v>15822000</v>
      </c>
      <c r="B1589" t="s" s="0">
        <v>2091</v>
      </c>
      <c r="C1589" t="s" s="0">
        <v>2399</v>
      </c>
      <c r="D1589" t="s" s="0">
        <v>2400</v>
      </c>
    </row>
    <row r="1590" spans="1:4" x14ac:dyDescent="0.2">
      <c r="A1590" s="0">
        <v>15832000</v>
      </c>
      <c r="B1590" t="s" s="0">
        <v>2091</v>
      </c>
      <c r="C1590" t="s" s="0">
        <v>2403</v>
      </c>
      <c r="D1590" t="s" s="0">
        <v>2404</v>
      </c>
    </row>
    <row r="1591" spans="1:4" x14ac:dyDescent="0.2">
      <c r="A1591" s="0">
        <v>15835000</v>
      </c>
      <c r="B1591" t="s" s="0">
        <v>2091</v>
      </c>
      <c r="C1591" t="s" s="0">
        <v>2405</v>
      </c>
      <c r="D1591" t="s" s="0">
        <v>2406</v>
      </c>
    </row>
    <row r="1592" spans="1:4" x14ac:dyDescent="0.2">
      <c r="A1592" s="0">
        <v>15837000</v>
      </c>
      <c r="B1592" t="s" s="0">
        <v>2091</v>
      </c>
      <c r="C1592" t="s" s="0">
        <v>2407</v>
      </c>
      <c r="D1592" t="s" s="0">
        <v>2408</v>
      </c>
    </row>
    <row r="1593" spans="1:4" x14ac:dyDescent="0.2">
      <c r="A1593" s="0">
        <v>15839000</v>
      </c>
      <c r="B1593" t="s" s="0">
        <v>2091</v>
      </c>
      <c r="C1593" t="s" s="0">
        <v>2409</v>
      </c>
      <c r="D1593" t="s" s="0">
        <v>2410</v>
      </c>
    </row>
    <row r="1594" spans="1:4" x14ac:dyDescent="0.2">
      <c r="A1594" s="0">
        <v>15839004</v>
      </c>
      <c r="B1594" t="s" s="0">
        <v>2091</v>
      </c>
      <c r="C1594" t="s" s="0">
        <v>2409</v>
      </c>
      <c r="D1594" t="s" s="0">
        <v>2196</v>
      </c>
    </row>
    <row r="1595" spans="1:4" x14ac:dyDescent="0.2">
      <c r="A1595" s="0">
        <v>15842000</v>
      </c>
      <c r="B1595" t="s" s="0">
        <v>2091</v>
      </c>
      <c r="C1595" t="s" s="0">
        <v>2411</v>
      </c>
      <c r="D1595" t="s" s="0">
        <v>2412</v>
      </c>
    </row>
    <row r="1596" spans="1:4" x14ac:dyDescent="0.2">
      <c r="A1596" s="0">
        <v>15861000</v>
      </c>
      <c r="B1596" t="s" s="0">
        <v>2091</v>
      </c>
      <c r="C1596" t="s" s="0">
        <v>2413</v>
      </c>
      <c r="D1596" t="s" s="0">
        <v>2421</v>
      </c>
    </row>
    <row r="1597" spans="1:4" x14ac:dyDescent="0.2">
      <c r="A1597" s="0">
        <v>15861001</v>
      </c>
      <c r="B1597" t="s" s="0">
        <v>2091</v>
      </c>
      <c r="C1597" t="s" s="0">
        <v>2413</v>
      </c>
      <c r="D1597" t="s" s="0">
        <v>2418</v>
      </c>
    </row>
    <row r="1598" spans="1:4" x14ac:dyDescent="0.2">
      <c r="A1598" s="0">
        <v>15861002</v>
      </c>
      <c r="B1598" t="s" s="0">
        <v>2091</v>
      </c>
      <c r="C1598" t="s" s="0">
        <v>2413</v>
      </c>
      <c r="D1598" t="s" s="0">
        <v>833</v>
      </c>
    </row>
    <row r="1599" spans="1:4" x14ac:dyDescent="0.2">
      <c r="A1599" s="0">
        <v>15861005</v>
      </c>
      <c r="B1599" t="s" s="0">
        <v>2091</v>
      </c>
      <c r="C1599" t="s" s="0">
        <v>2413</v>
      </c>
      <c r="D1599" t="s" s="0">
        <v>2417</v>
      </c>
    </row>
    <row r="1600" spans="1:4" x14ac:dyDescent="0.2">
      <c r="A1600" s="0">
        <v>15861006</v>
      </c>
      <c r="B1600" t="s" s="0">
        <v>2091</v>
      </c>
      <c r="C1600" t="s" s="0">
        <v>2413</v>
      </c>
      <c r="D1600" t="s" s="0">
        <v>2416</v>
      </c>
    </row>
    <row r="1601" spans="1:4" x14ac:dyDescent="0.2">
      <c r="A1601" s="0">
        <v>15861007</v>
      </c>
      <c r="B1601" t="s" s="0">
        <v>2091</v>
      </c>
      <c r="C1601" t="s" s="0">
        <v>2413</v>
      </c>
      <c r="D1601" t="s" s="0">
        <v>2419</v>
      </c>
    </row>
    <row r="1602" spans="1:4" x14ac:dyDescent="0.2">
      <c r="A1602" s="0">
        <v>15861008</v>
      </c>
      <c r="B1602" t="s" s="0">
        <v>2091</v>
      </c>
      <c r="C1602" t="s" s="0">
        <v>2413</v>
      </c>
      <c r="D1602" t="s" s="0">
        <v>2420</v>
      </c>
    </row>
    <row r="1603" spans="1:4" x14ac:dyDescent="0.2">
      <c r="A1603" s="0">
        <v>15861009</v>
      </c>
      <c r="B1603" t="s" s="0">
        <v>2091</v>
      </c>
      <c r="C1603" t="s" s="0">
        <v>2413</v>
      </c>
      <c r="D1603" t="s" s="0">
        <v>2414</v>
      </c>
    </row>
    <row r="1604" spans="1:4" x14ac:dyDescent="0.2">
      <c r="A1604" s="0">
        <v>15861010</v>
      </c>
      <c r="B1604" t="s" s="0">
        <v>2091</v>
      </c>
      <c r="C1604" t="s" s="0">
        <v>2413</v>
      </c>
      <c r="D1604" t="s" s="0">
        <v>2415</v>
      </c>
    </row>
    <row r="1605" spans="1:4" x14ac:dyDescent="0.2">
      <c r="A1605" s="0">
        <v>15879000</v>
      </c>
      <c r="B1605" t="s" s="0">
        <v>2091</v>
      </c>
      <c r="C1605" t="s" s="0">
        <v>2424</v>
      </c>
      <c r="D1605" t="s" s="0">
        <v>2425</v>
      </c>
    </row>
    <row r="1606" spans="1:4" x14ac:dyDescent="0.2">
      <c r="A1606" s="0">
        <v>15897000</v>
      </c>
      <c r="B1606" t="s" s="0">
        <v>2091</v>
      </c>
      <c r="C1606" t="s" s="0">
        <v>2426</v>
      </c>
      <c r="D1606" t="s" s="0">
        <v>2427</v>
      </c>
    </row>
    <row r="1607" spans="1:4" x14ac:dyDescent="0.2">
      <c r="A1607" s="0">
        <v>17001000</v>
      </c>
      <c r="B1607" t="s" s="0">
        <v>795</v>
      </c>
      <c r="C1607" t="s" s="0">
        <v>2474</v>
      </c>
      <c r="D1607" t="s" s="0">
        <v>787</v>
      </c>
    </row>
    <row r="1608" spans="1:4" x14ac:dyDescent="0.2">
      <c r="A1608" s="0">
        <v>17001001</v>
      </c>
      <c r="B1608" t="s" s="0">
        <v>795</v>
      </c>
      <c r="C1608" t="s" s="0">
        <v>2474</v>
      </c>
      <c r="D1608" t="s" s="0">
        <v>2476</v>
      </c>
    </row>
    <row r="1609" spans="1:4" x14ac:dyDescent="0.2">
      <c r="A1609" s="0">
        <v>17001002</v>
      </c>
      <c r="B1609" t="s" s="0">
        <v>795</v>
      </c>
      <c r="C1609" t="s" s="0">
        <v>2474</v>
      </c>
      <c r="D1609" t="s" s="0">
        <v>2486</v>
      </c>
    </row>
    <row r="1610" spans="1:4" x14ac:dyDescent="0.2">
      <c r="A1610" s="0">
        <v>17001003</v>
      </c>
      <c r="B1610" t="s" s="0">
        <v>795</v>
      </c>
      <c r="C1610" t="s" s="0">
        <v>2474</v>
      </c>
      <c r="D1610" t="s" s="0">
        <v>2479</v>
      </c>
    </row>
    <row r="1611" spans="1:4" x14ac:dyDescent="0.2">
      <c r="A1611" s="0">
        <v>17001004</v>
      </c>
      <c r="B1611" t="s" s="0">
        <v>795</v>
      </c>
      <c r="C1611" t="s" s="0">
        <v>2474</v>
      </c>
      <c r="D1611" t="s" s="0">
        <v>2488</v>
      </c>
    </row>
    <row r="1612" spans="1:4" x14ac:dyDescent="0.2">
      <c r="A1612" s="0">
        <v>17001005</v>
      </c>
      <c r="B1612" t="s" s="0">
        <v>795</v>
      </c>
      <c r="C1612" t="s" s="0">
        <v>2474</v>
      </c>
      <c r="D1612" t="s" s="0">
        <v>2489</v>
      </c>
    </row>
    <row r="1613" spans="1:4" x14ac:dyDescent="0.2">
      <c r="A1613" s="0">
        <v>17001008</v>
      </c>
      <c r="B1613" t="s" s="0">
        <v>795</v>
      </c>
      <c r="C1613" t="s" s="0">
        <v>2474</v>
      </c>
      <c r="D1613" t="s" s="0">
        <v>2491</v>
      </c>
    </row>
    <row r="1614" spans="1:4" x14ac:dyDescent="0.2">
      <c r="A1614" s="0">
        <v>17001009</v>
      </c>
      <c r="B1614" t="s" s="0">
        <v>795</v>
      </c>
      <c r="C1614" t="s" s="0">
        <v>2474</v>
      </c>
      <c r="D1614" t="s" s="0">
        <v>2493</v>
      </c>
    </row>
    <row r="1615" spans="1:4" x14ac:dyDescent="0.2">
      <c r="A1615" s="0">
        <v>17001010</v>
      </c>
      <c r="B1615" t="s" s="0">
        <v>795</v>
      </c>
      <c r="C1615" t="s" s="0">
        <v>2474</v>
      </c>
      <c r="D1615" t="s" s="0">
        <v>2478</v>
      </c>
    </row>
    <row r="1616" spans="1:4" x14ac:dyDescent="0.2">
      <c r="A1616" s="0">
        <v>17001011</v>
      </c>
      <c r="B1616" t="s" s="0">
        <v>795</v>
      </c>
      <c r="C1616" t="s" s="0">
        <v>2474</v>
      </c>
      <c r="D1616" t="s" s="0">
        <v>2477</v>
      </c>
    </row>
    <row r="1617" spans="1:4" x14ac:dyDescent="0.2">
      <c r="A1617" s="0">
        <v>17001012</v>
      </c>
      <c r="B1617" t="s" s="0">
        <v>795</v>
      </c>
      <c r="C1617" t="s" s="0">
        <v>2474</v>
      </c>
      <c r="D1617" t="s" s="0">
        <v>2485</v>
      </c>
    </row>
    <row r="1618" spans="1:4" x14ac:dyDescent="0.2">
      <c r="A1618" s="0">
        <v>17001015</v>
      </c>
      <c r="B1618" t="s" s="0">
        <v>795</v>
      </c>
      <c r="C1618" t="s" s="0">
        <v>2474</v>
      </c>
      <c r="D1618" t="s" s="0">
        <v>2487</v>
      </c>
    </row>
    <row r="1619" spans="1:4" x14ac:dyDescent="0.2">
      <c r="A1619" s="0">
        <v>17001022</v>
      </c>
      <c r="B1619" t="s" s="0">
        <v>795</v>
      </c>
      <c r="C1619" t="s" s="0">
        <v>2474</v>
      </c>
      <c r="D1619" t="s" s="0">
        <v>1211</v>
      </c>
    </row>
    <row r="1620" spans="1:4" x14ac:dyDescent="0.2">
      <c r="A1620" s="0">
        <v>17001023</v>
      </c>
      <c r="B1620" t="s" s="0">
        <v>795</v>
      </c>
      <c r="C1620" t="s" s="0">
        <v>2474</v>
      </c>
      <c r="D1620" t="s" s="0">
        <v>2492</v>
      </c>
    </row>
    <row r="1621" spans="1:4" x14ac:dyDescent="0.2">
      <c r="A1621" s="0">
        <v>17001024</v>
      </c>
      <c r="B1621" t="s" s="0">
        <v>795</v>
      </c>
      <c r="C1621" t="s" s="0">
        <v>2474</v>
      </c>
      <c r="D1621" t="s" s="0">
        <v>2490</v>
      </c>
    </row>
    <row r="1622" spans="1:4" x14ac:dyDescent="0.2">
      <c r="A1622" s="0">
        <v>17001029</v>
      </c>
      <c r="B1622" t="s" s="0">
        <v>795</v>
      </c>
      <c r="C1622" t="s" s="0">
        <v>2474</v>
      </c>
      <c r="D1622" t="s" s="0">
        <v>2475</v>
      </c>
    </row>
    <row r="1623" spans="1:4" x14ac:dyDescent="0.2">
      <c r="A1623" s="0">
        <v>17001034</v>
      </c>
      <c r="B1623" t="s" s="0">
        <v>795</v>
      </c>
      <c r="C1623" t="s" s="0">
        <v>2474</v>
      </c>
      <c r="D1623" t="s" s="0">
        <v>2484</v>
      </c>
    </row>
    <row r="1624" spans="1:4" x14ac:dyDescent="0.2">
      <c r="A1624" s="0">
        <v>17001043</v>
      </c>
      <c r="B1624" t="s" s="0">
        <v>795</v>
      </c>
      <c r="C1624" t="s" s="0">
        <v>2474</v>
      </c>
      <c r="D1624" t="s" s="0">
        <v>2480</v>
      </c>
    </row>
    <row r="1625" spans="1:4" x14ac:dyDescent="0.2">
      <c r="A1625" s="0">
        <v>17001044</v>
      </c>
      <c r="B1625" t="s" s="0">
        <v>795</v>
      </c>
      <c r="C1625" t="s" s="0">
        <v>2474</v>
      </c>
      <c r="D1625" t="s" s="0">
        <v>2481</v>
      </c>
    </row>
    <row r="1626" spans="1:4" x14ac:dyDescent="0.2">
      <c r="A1626" s="0">
        <v>17001045</v>
      </c>
      <c r="B1626" t="s" s="0">
        <v>795</v>
      </c>
      <c r="C1626" t="s" s="0">
        <v>2474</v>
      </c>
      <c r="D1626" t="s" s="0">
        <v>2482</v>
      </c>
    </row>
    <row r="1627" spans="1:4" x14ac:dyDescent="0.2">
      <c r="A1627" s="0">
        <v>17001046</v>
      </c>
      <c r="B1627" t="s" s="0">
        <v>795</v>
      </c>
      <c r="C1627" t="s" s="0">
        <v>2474</v>
      </c>
      <c r="D1627" t="s" s="0">
        <v>2483</v>
      </c>
    </row>
    <row r="1628" spans="1:4" x14ac:dyDescent="0.2">
      <c r="A1628" s="0">
        <v>17001047</v>
      </c>
      <c r="B1628" t="s" s="0">
        <v>795</v>
      </c>
      <c r="C1628" t="s" s="0">
        <v>2474</v>
      </c>
      <c r="D1628" t="s" s="0">
        <v>776</v>
      </c>
    </row>
    <row r="1629" spans="1:4" x14ac:dyDescent="0.2">
      <c r="A1629" s="0">
        <v>17013000</v>
      </c>
      <c r="B1629" t="s" s="0">
        <v>795</v>
      </c>
      <c r="C1629" t="s" s="0">
        <v>2428</v>
      </c>
      <c r="D1629" t="s" s="0">
        <v>2429</v>
      </c>
    </row>
    <row r="1630" spans="1:4" x14ac:dyDescent="0.2">
      <c r="A1630" s="0">
        <v>17013001</v>
      </c>
      <c r="B1630" t="s" s="0">
        <v>795</v>
      </c>
      <c r="C1630" t="s" s="0">
        <v>2428</v>
      </c>
      <c r="D1630" t="s" s="0">
        <v>2432</v>
      </c>
    </row>
    <row r="1631" spans="1:4" x14ac:dyDescent="0.2">
      <c r="A1631" s="0">
        <v>17013004</v>
      </c>
      <c r="B1631" t="s" s="0">
        <v>795</v>
      </c>
      <c r="C1631" t="s" s="0">
        <v>2428</v>
      </c>
      <c r="D1631" t="s" s="0">
        <v>2435</v>
      </c>
    </row>
    <row r="1632" spans="1:4" x14ac:dyDescent="0.2">
      <c r="A1632" s="0">
        <v>17013010</v>
      </c>
      <c r="B1632" t="s" s="0">
        <v>795</v>
      </c>
      <c r="C1632" t="s" s="0">
        <v>2428</v>
      </c>
      <c r="D1632" t="s" s="0">
        <v>2434</v>
      </c>
    </row>
    <row r="1633" spans="1:4" x14ac:dyDescent="0.2">
      <c r="A1633" s="0">
        <v>17013011</v>
      </c>
      <c r="B1633" t="s" s="0">
        <v>795</v>
      </c>
      <c r="C1633" t="s" s="0">
        <v>2428</v>
      </c>
      <c r="D1633" t="s" s="0">
        <v>1042</v>
      </c>
    </row>
    <row r="1634" spans="1:4" x14ac:dyDescent="0.2">
      <c r="A1634" s="0">
        <v>17013012</v>
      </c>
      <c r="B1634" t="s" s="0">
        <v>795</v>
      </c>
      <c r="C1634" t="s" s="0">
        <v>2428</v>
      </c>
      <c r="D1634" t="s" s="0">
        <v>2431</v>
      </c>
    </row>
    <row r="1635" spans="1:4" x14ac:dyDescent="0.2">
      <c r="A1635" s="0">
        <v>17013014</v>
      </c>
      <c r="B1635" t="s" s="0">
        <v>795</v>
      </c>
      <c r="C1635" t="s" s="0">
        <v>2428</v>
      </c>
      <c r="D1635" t="s" s="0">
        <v>2430</v>
      </c>
    </row>
    <row r="1636" spans="1:4" x14ac:dyDescent="0.2">
      <c r="A1636" s="0">
        <v>17013015</v>
      </c>
      <c r="B1636" t="s" s="0">
        <v>795</v>
      </c>
      <c r="C1636" t="s" s="0">
        <v>2428</v>
      </c>
      <c r="D1636" t="s" s="0">
        <v>2433</v>
      </c>
    </row>
    <row r="1637" spans="1:4" x14ac:dyDescent="0.2">
      <c r="A1637" s="0">
        <v>17013016</v>
      </c>
      <c r="B1637" t="s" s="0">
        <v>795</v>
      </c>
      <c r="C1637" t="s" s="0">
        <v>2428</v>
      </c>
      <c r="D1637" t="s" s="0">
        <v>2437</v>
      </c>
    </row>
    <row r="1638" spans="1:4" x14ac:dyDescent="0.2">
      <c r="A1638" s="0">
        <v>17013017</v>
      </c>
      <c r="B1638" t="s" s="0">
        <v>795</v>
      </c>
      <c r="C1638" t="s" s="0">
        <v>2428</v>
      </c>
      <c r="D1638" t="s" s="0">
        <v>2436</v>
      </c>
    </row>
    <row r="1639" spans="1:4" x14ac:dyDescent="0.2">
      <c r="A1639" s="0">
        <v>17042000</v>
      </c>
      <c r="B1639" t="s" s="0">
        <v>795</v>
      </c>
      <c r="C1639" t="s" s="0">
        <v>2438</v>
      </c>
      <c r="D1639" t="s" s="0">
        <v>2439</v>
      </c>
    </row>
    <row r="1640" spans="1:4" x14ac:dyDescent="0.2">
      <c r="A1640" s="0">
        <v>17042004</v>
      </c>
      <c r="B1640" t="s" s="0">
        <v>795</v>
      </c>
      <c r="C1640" t="s" s="0">
        <v>2438</v>
      </c>
      <c r="D1640" t="s" s="0">
        <v>2440</v>
      </c>
    </row>
    <row r="1641" spans="1:4" x14ac:dyDescent="0.2">
      <c r="A1641" s="0">
        <v>17042007</v>
      </c>
      <c r="B1641" t="s" s="0">
        <v>795</v>
      </c>
      <c r="C1641" t="s" s="0">
        <v>2438</v>
      </c>
      <c r="D1641" t="s" s="0">
        <v>2441</v>
      </c>
    </row>
    <row r="1642" spans="1:4" x14ac:dyDescent="0.2">
      <c r="A1642" s="0">
        <v>17050000</v>
      </c>
      <c r="B1642" t="s" s="0">
        <v>795</v>
      </c>
      <c r="C1642" t="s" s="0">
        <v>2442</v>
      </c>
      <c r="D1642" t="s" s="0">
        <v>2443</v>
      </c>
    </row>
    <row r="1643" spans="1:4" x14ac:dyDescent="0.2">
      <c r="A1643" s="0">
        <v>17050006</v>
      </c>
      <c r="B1643" t="s" s="0">
        <v>795</v>
      </c>
      <c r="C1643" t="s" s="0">
        <v>2442</v>
      </c>
      <c r="D1643" t="s" s="0">
        <v>1305</v>
      </c>
    </row>
    <row r="1644" spans="1:4" x14ac:dyDescent="0.2">
      <c r="A1644" s="0">
        <v>17050012</v>
      </c>
      <c r="B1644" t="s" s="0">
        <v>795</v>
      </c>
      <c r="C1644" t="s" s="0">
        <v>2442</v>
      </c>
      <c r="D1644" t="s" s="0">
        <v>1063</v>
      </c>
    </row>
    <row r="1645" spans="1:4" x14ac:dyDescent="0.2">
      <c r="A1645" s="0">
        <v>17088000</v>
      </c>
      <c r="B1645" t="s" s="0">
        <v>795</v>
      </c>
      <c r="C1645" t="s" s="0">
        <v>2444</v>
      </c>
      <c r="D1645" t="s" s="0">
        <v>2446</v>
      </c>
    </row>
    <row r="1646" spans="1:4" x14ac:dyDescent="0.2">
      <c r="A1646" s="0">
        <v>17088001</v>
      </c>
      <c r="B1646" t="s" s="0">
        <v>795</v>
      </c>
      <c r="C1646" t="s" s="0">
        <v>2444</v>
      </c>
      <c r="D1646" t="s" s="0">
        <v>2447</v>
      </c>
    </row>
    <row r="1647" spans="1:4" x14ac:dyDescent="0.2">
      <c r="A1647" s="0">
        <v>17088002</v>
      </c>
      <c r="B1647" t="s" s="0">
        <v>795</v>
      </c>
      <c r="C1647" t="s" s="0">
        <v>2444</v>
      </c>
      <c r="D1647" t="s" s="0">
        <v>2448</v>
      </c>
    </row>
    <row r="1648" spans="1:4" x14ac:dyDescent="0.2">
      <c r="A1648" s="0">
        <v>17088003</v>
      </c>
      <c r="B1648" t="s" s="0">
        <v>795</v>
      </c>
      <c r="C1648" t="s" s="0">
        <v>2444</v>
      </c>
      <c r="D1648" t="s" s="0">
        <v>1050</v>
      </c>
    </row>
    <row r="1649" spans="1:4" x14ac:dyDescent="0.2">
      <c r="A1649" s="0">
        <v>17088008</v>
      </c>
      <c r="B1649" t="s" s="0">
        <v>795</v>
      </c>
      <c r="C1649" t="s" s="0">
        <v>2444</v>
      </c>
      <c r="D1649" t="s" s="0">
        <v>2445</v>
      </c>
    </row>
    <row r="1650" spans="1:4" x14ac:dyDescent="0.2">
      <c r="A1650" s="0">
        <v>17174000</v>
      </c>
      <c r="B1650" t="s" s="0">
        <v>795</v>
      </c>
      <c r="C1650" t="s" s="0">
        <v>2449</v>
      </c>
      <c r="D1650" t="s" s="0">
        <v>2451</v>
      </c>
    </row>
    <row r="1651" spans="1:4" x14ac:dyDescent="0.2">
      <c r="A1651" s="0">
        <v>17174001</v>
      </c>
      <c r="B1651" t="s" s="0">
        <v>795</v>
      </c>
      <c r="C1651" t="s" s="0">
        <v>2449</v>
      </c>
      <c r="D1651" t="s" s="0">
        <v>2452</v>
      </c>
    </row>
    <row r="1652" spans="1:4" x14ac:dyDescent="0.2">
      <c r="A1652" s="0">
        <v>17174002</v>
      </c>
      <c r="B1652" t="s" s="0">
        <v>795</v>
      </c>
      <c r="C1652" t="s" s="0">
        <v>2449</v>
      </c>
      <c r="D1652" t="s" s="0">
        <v>1070</v>
      </c>
    </row>
    <row r="1653" spans="1:4" x14ac:dyDescent="0.2">
      <c r="A1653" s="0">
        <v>17174006</v>
      </c>
      <c r="B1653" t="s" s="0">
        <v>795</v>
      </c>
      <c r="C1653" t="s" s="0">
        <v>2449</v>
      </c>
      <c r="D1653" t="s" s="0">
        <v>2450</v>
      </c>
    </row>
    <row r="1654" spans="1:4" x14ac:dyDescent="0.2">
      <c r="A1654" s="0">
        <v>17174007</v>
      </c>
      <c r="B1654" t="s" s="0">
        <v>795</v>
      </c>
      <c r="C1654" t="s" s="0">
        <v>2449</v>
      </c>
      <c r="D1654" t="s" s="0">
        <v>2453</v>
      </c>
    </row>
    <row r="1655" spans="1:4" x14ac:dyDescent="0.2">
      <c r="A1655" s="0">
        <v>17174011</v>
      </c>
      <c r="B1655" t="s" s="0">
        <v>795</v>
      </c>
      <c r="C1655" t="s" s="0">
        <v>2449</v>
      </c>
      <c r="D1655" t="s" s="0">
        <v>1046</v>
      </c>
    </row>
    <row r="1656" spans="1:4" x14ac:dyDescent="0.2">
      <c r="A1656" s="0">
        <v>17174012</v>
      </c>
      <c r="B1656" t="s" s="0">
        <v>795</v>
      </c>
      <c r="C1656" t="s" s="0">
        <v>2449</v>
      </c>
      <c r="D1656" t="s" s="0">
        <v>710</v>
      </c>
    </row>
    <row r="1657" spans="1:4" x14ac:dyDescent="0.2">
      <c r="A1657" s="0">
        <v>17174015</v>
      </c>
      <c r="B1657" t="s" s="0">
        <v>795</v>
      </c>
      <c r="C1657" t="s" s="0">
        <v>2449</v>
      </c>
      <c r="D1657" t="s" s="0">
        <v>982</v>
      </c>
    </row>
    <row r="1658" spans="1:4" x14ac:dyDescent="0.2">
      <c r="A1658" s="0">
        <v>17272000</v>
      </c>
      <c r="B1658" t="s" s="0">
        <v>795</v>
      </c>
      <c r="C1658" t="s" s="0">
        <v>2454</v>
      </c>
      <c r="D1658" t="s" s="0">
        <v>2457</v>
      </c>
    </row>
    <row r="1659" spans="1:4" x14ac:dyDescent="0.2">
      <c r="A1659" s="0">
        <v>17272002</v>
      </c>
      <c r="B1659" t="s" s="0">
        <v>795</v>
      </c>
      <c r="C1659" t="s" s="0">
        <v>2454</v>
      </c>
      <c r="D1659" t="s" s="0">
        <v>2456</v>
      </c>
    </row>
    <row r="1660" spans="1:4" x14ac:dyDescent="0.2">
      <c r="A1660" s="0">
        <v>17272003</v>
      </c>
      <c r="B1660" t="s" s="0">
        <v>795</v>
      </c>
      <c r="C1660" t="s" s="0">
        <v>2454</v>
      </c>
      <c r="D1660" t="s" s="0">
        <v>2459</v>
      </c>
    </row>
    <row r="1661" spans="1:4" x14ac:dyDescent="0.2">
      <c r="A1661" s="0">
        <v>17272005</v>
      </c>
      <c r="B1661" t="s" s="0">
        <v>795</v>
      </c>
      <c r="C1661" t="s" s="0">
        <v>2454</v>
      </c>
      <c r="D1661" t="s" s="0">
        <v>2460</v>
      </c>
    </row>
    <row r="1662" spans="1:4" x14ac:dyDescent="0.2">
      <c r="A1662" s="0">
        <v>17272007</v>
      </c>
      <c r="B1662" t="s" s="0">
        <v>795</v>
      </c>
      <c r="C1662" t="s" s="0">
        <v>2454</v>
      </c>
      <c r="D1662" t="s" s="0">
        <v>764</v>
      </c>
    </row>
    <row r="1663" spans="1:4" x14ac:dyDescent="0.2">
      <c r="A1663" s="0">
        <v>17272008</v>
      </c>
      <c r="B1663" t="s" s="0">
        <v>795</v>
      </c>
      <c r="C1663" t="s" s="0">
        <v>2454</v>
      </c>
      <c r="D1663" t="s" s="0">
        <v>2455</v>
      </c>
    </row>
    <row r="1664" spans="1:4" x14ac:dyDescent="0.2">
      <c r="A1664" s="0">
        <v>17272009</v>
      </c>
      <c r="B1664" t="s" s="0">
        <v>795</v>
      </c>
      <c r="C1664" t="s" s="0">
        <v>2454</v>
      </c>
      <c r="D1664" t="s" s="0">
        <v>2458</v>
      </c>
    </row>
    <row r="1665" spans="1:4" x14ac:dyDescent="0.2">
      <c r="A1665" s="0">
        <v>17380000</v>
      </c>
      <c r="B1665" t="s" s="0">
        <v>795</v>
      </c>
      <c r="C1665" t="s" s="0">
        <v>2461</v>
      </c>
      <c r="D1665" t="s" s="0">
        <v>1918</v>
      </c>
    </row>
    <row r="1666" spans="1:4" x14ac:dyDescent="0.2">
      <c r="A1666" s="0">
        <v>17380001</v>
      </c>
      <c r="B1666" t="s" s="0">
        <v>795</v>
      </c>
      <c r="C1666" t="s" s="0">
        <v>2461</v>
      </c>
      <c r="D1666" t="s" s="0">
        <v>1378</v>
      </c>
    </row>
    <row r="1667" spans="1:4" x14ac:dyDescent="0.2">
      <c r="A1667" s="0">
        <v>17380002</v>
      </c>
      <c r="B1667" t="s" s="0">
        <v>795</v>
      </c>
      <c r="C1667" t="s" s="0">
        <v>2461</v>
      </c>
      <c r="D1667" t="s" s="0">
        <v>2463</v>
      </c>
    </row>
    <row r="1668" spans="1:4" x14ac:dyDescent="0.2">
      <c r="A1668" s="0">
        <v>17380003</v>
      </c>
      <c r="B1668" t="s" s="0">
        <v>795</v>
      </c>
      <c r="C1668" t="s" s="0">
        <v>2461</v>
      </c>
      <c r="D1668" t="s" s="0">
        <v>2468</v>
      </c>
    </row>
    <row r="1669" spans="1:4" x14ac:dyDescent="0.2">
      <c r="A1669" s="0">
        <v>17380004</v>
      </c>
      <c r="B1669" t="s" s="0">
        <v>795</v>
      </c>
      <c r="C1669" t="s" s="0">
        <v>2461</v>
      </c>
      <c r="D1669" t="s" s="0">
        <v>2466</v>
      </c>
    </row>
    <row r="1670" spans="1:4" x14ac:dyDescent="0.2">
      <c r="A1670" s="0">
        <v>17380007</v>
      </c>
      <c r="B1670" t="s" s="0">
        <v>795</v>
      </c>
      <c r="C1670" t="s" s="0">
        <v>2461</v>
      </c>
      <c r="D1670" t="s" s="0">
        <v>2462</v>
      </c>
    </row>
    <row r="1671" spans="1:4" x14ac:dyDescent="0.2">
      <c r="A1671" s="0">
        <v>17380008</v>
      </c>
      <c r="B1671" t="s" s="0">
        <v>795</v>
      </c>
      <c r="C1671" t="s" s="0">
        <v>2461</v>
      </c>
      <c r="D1671" t="s" s="0">
        <v>1868</v>
      </c>
    </row>
    <row r="1672" spans="1:4" x14ac:dyDescent="0.2">
      <c r="A1672" s="0">
        <v>17380009</v>
      </c>
      <c r="B1672" t="s" s="0">
        <v>795</v>
      </c>
      <c r="C1672" t="s" s="0">
        <v>2461</v>
      </c>
      <c r="D1672" t="s" s="0">
        <v>2464</v>
      </c>
    </row>
    <row r="1673" spans="1:4" x14ac:dyDescent="0.2">
      <c r="A1673" s="0">
        <v>17380010</v>
      </c>
      <c r="B1673" t="s" s="0">
        <v>795</v>
      </c>
      <c r="C1673" t="s" s="0">
        <v>2461</v>
      </c>
      <c r="D1673" t="s" s="0">
        <v>2465</v>
      </c>
    </row>
    <row r="1674" spans="1:4" x14ac:dyDescent="0.2">
      <c r="A1674" s="0">
        <v>17380012</v>
      </c>
      <c r="B1674" t="s" s="0">
        <v>795</v>
      </c>
      <c r="C1674" t="s" s="0">
        <v>2461</v>
      </c>
      <c r="D1674" t="s" s="0">
        <v>2448</v>
      </c>
    </row>
    <row r="1675" spans="1:4" x14ac:dyDescent="0.2">
      <c r="A1675" s="0">
        <v>17380015</v>
      </c>
      <c r="B1675" t="s" s="0">
        <v>795</v>
      </c>
      <c r="C1675" t="s" s="0">
        <v>2461</v>
      </c>
      <c r="D1675" t="s" s="0">
        <v>2467</v>
      </c>
    </row>
    <row r="1676" spans="1:4" x14ac:dyDescent="0.2">
      <c r="A1676" s="0">
        <v>17388000</v>
      </c>
      <c r="B1676" t="s" s="0">
        <v>795</v>
      </c>
      <c r="C1676" t="s" s="0">
        <v>2469</v>
      </c>
      <c r="D1676" t="s" s="0">
        <v>2473</v>
      </c>
    </row>
    <row r="1677" spans="1:4" x14ac:dyDescent="0.2">
      <c r="A1677" s="0">
        <v>17388001</v>
      </c>
      <c r="B1677" t="s" s="0">
        <v>795</v>
      </c>
      <c r="C1677" t="s" s="0">
        <v>2469</v>
      </c>
      <c r="D1677" t="s" s="0">
        <v>2470</v>
      </c>
    </row>
    <row r="1678" spans="1:4" x14ac:dyDescent="0.2">
      <c r="A1678" s="0">
        <v>17388002</v>
      </c>
      <c r="B1678" t="s" s="0">
        <v>795</v>
      </c>
      <c r="C1678" t="s" s="0">
        <v>2469</v>
      </c>
      <c r="D1678" t="s" s="0">
        <v>2472</v>
      </c>
    </row>
    <row r="1679" spans="1:4" x14ac:dyDescent="0.2">
      <c r="A1679" s="0">
        <v>17388007</v>
      </c>
      <c r="B1679" t="s" s="0">
        <v>795</v>
      </c>
      <c r="C1679" t="s" s="0">
        <v>2469</v>
      </c>
      <c r="D1679" t="s" s="0">
        <v>814</v>
      </c>
    </row>
    <row r="1680" spans="1:4" x14ac:dyDescent="0.2">
      <c r="A1680" s="0">
        <v>17388008</v>
      </c>
      <c r="B1680" t="s" s="0">
        <v>795</v>
      </c>
      <c r="C1680" t="s" s="0">
        <v>2469</v>
      </c>
      <c r="D1680" t="s" s="0">
        <v>686</v>
      </c>
    </row>
    <row r="1681" spans="1:4" x14ac:dyDescent="0.2">
      <c r="A1681" s="0">
        <v>17388009</v>
      </c>
      <c r="B1681" t="s" s="0">
        <v>795</v>
      </c>
      <c r="C1681" t="s" s="0">
        <v>2469</v>
      </c>
      <c r="D1681" t="s" s="0">
        <v>2471</v>
      </c>
    </row>
    <row r="1682" spans="1:4" x14ac:dyDescent="0.2">
      <c r="A1682" s="0">
        <v>17433000</v>
      </c>
      <c r="B1682" t="s" s="0">
        <v>795</v>
      </c>
      <c r="C1682" t="s" s="0">
        <v>2494</v>
      </c>
      <c r="D1682" t="s" s="0">
        <v>2498</v>
      </c>
    </row>
    <row r="1683" spans="1:4" x14ac:dyDescent="0.2">
      <c r="A1683" s="0">
        <v>17433001</v>
      </c>
      <c r="B1683" t="s" s="0">
        <v>795</v>
      </c>
      <c r="C1683" t="s" s="0">
        <v>2494</v>
      </c>
      <c r="D1683" t="s" s="0">
        <v>2495</v>
      </c>
    </row>
    <row r="1684" spans="1:4" x14ac:dyDescent="0.2">
      <c r="A1684" s="0">
        <v>17433003</v>
      </c>
      <c r="B1684" t="s" s="0">
        <v>795</v>
      </c>
      <c r="C1684" t="s" s="0">
        <v>2494</v>
      </c>
      <c r="D1684" t="s" s="0">
        <v>2280</v>
      </c>
    </row>
    <row r="1685" spans="1:4" x14ac:dyDescent="0.2">
      <c r="A1685" s="0">
        <v>17433004</v>
      </c>
      <c r="B1685" t="s" s="0">
        <v>795</v>
      </c>
      <c r="C1685" t="s" s="0">
        <v>2494</v>
      </c>
      <c r="D1685" t="s" s="0">
        <v>2496</v>
      </c>
    </row>
    <row r="1686" spans="1:4" x14ac:dyDescent="0.2">
      <c r="A1686" s="0">
        <v>17433005</v>
      </c>
      <c r="B1686" t="s" s="0">
        <v>795</v>
      </c>
      <c r="C1686" t="s" s="0">
        <v>2494</v>
      </c>
      <c r="D1686" t="s" s="0">
        <v>2497</v>
      </c>
    </row>
    <row r="1687" spans="1:4" x14ac:dyDescent="0.2">
      <c r="A1687" s="0">
        <v>17442000</v>
      </c>
      <c r="B1687" t="s" s="0">
        <v>795</v>
      </c>
      <c r="C1687" t="s" s="0">
        <v>2499</v>
      </c>
      <c r="D1687" t="s" s="0">
        <v>2507</v>
      </c>
    </row>
    <row r="1688" spans="1:4" x14ac:dyDescent="0.2">
      <c r="A1688" s="0">
        <v>17442001</v>
      </c>
      <c r="B1688" t="s" s="0">
        <v>795</v>
      </c>
      <c r="C1688" t="s" s="0">
        <v>2499</v>
      </c>
      <c r="D1688" t="s" s="0">
        <v>2500</v>
      </c>
    </row>
    <row r="1689" spans="1:4" x14ac:dyDescent="0.2">
      <c r="A1689" s="0">
        <v>17442002</v>
      </c>
      <c r="B1689" t="s" s="0">
        <v>795</v>
      </c>
      <c r="C1689" t="s" s="0">
        <v>2499</v>
      </c>
      <c r="D1689" t="s" s="0">
        <v>891</v>
      </c>
    </row>
    <row r="1690" spans="1:4" x14ac:dyDescent="0.2">
      <c r="A1690" s="0">
        <v>17442003</v>
      </c>
      <c r="B1690" t="s" s="0">
        <v>795</v>
      </c>
      <c r="C1690" t="s" s="0">
        <v>2499</v>
      </c>
      <c r="D1690" t="s" s="0">
        <v>1675</v>
      </c>
    </row>
    <row r="1691" spans="1:4" x14ac:dyDescent="0.2">
      <c r="A1691" s="0">
        <v>17442004</v>
      </c>
      <c r="B1691" t="s" s="0">
        <v>795</v>
      </c>
      <c r="C1691" t="s" s="0">
        <v>2499</v>
      </c>
      <c r="D1691" t="s" s="0">
        <v>803</v>
      </c>
    </row>
    <row r="1692" spans="1:4" x14ac:dyDescent="0.2">
      <c r="A1692" s="0">
        <v>17442005</v>
      </c>
      <c r="B1692" t="s" s="0">
        <v>795</v>
      </c>
      <c r="C1692" t="s" s="0">
        <v>2499</v>
      </c>
      <c r="D1692" t="s" s="0">
        <v>1087</v>
      </c>
    </row>
    <row r="1693" spans="1:4" x14ac:dyDescent="0.2">
      <c r="A1693" s="0">
        <v>17442007</v>
      </c>
      <c r="B1693" t="s" s="0">
        <v>795</v>
      </c>
      <c r="C1693" t="s" s="0">
        <v>2499</v>
      </c>
      <c r="D1693" t="s" s="0">
        <v>2490</v>
      </c>
    </row>
    <row r="1694" spans="1:4" x14ac:dyDescent="0.2">
      <c r="A1694" s="0">
        <v>17442008</v>
      </c>
      <c r="B1694" t="s" s="0">
        <v>795</v>
      </c>
      <c r="C1694" t="s" s="0">
        <v>2499</v>
      </c>
      <c r="D1694" t="s" s="0">
        <v>2502</v>
      </c>
    </row>
    <row r="1695" spans="1:4" x14ac:dyDescent="0.2">
      <c r="A1695" s="0">
        <v>17442009</v>
      </c>
      <c r="B1695" t="s" s="0">
        <v>795</v>
      </c>
      <c r="C1695" t="s" s="0">
        <v>2499</v>
      </c>
      <c r="D1695" t="s" s="0">
        <v>2503</v>
      </c>
    </row>
    <row r="1696" spans="1:4" x14ac:dyDescent="0.2">
      <c r="A1696" s="0">
        <v>17442012</v>
      </c>
      <c r="B1696" t="s" s="0">
        <v>795</v>
      </c>
      <c r="C1696" t="s" s="0">
        <v>2499</v>
      </c>
      <c r="D1696" t="s" s="0">
        <v>2506</v>
      </c>
    </row>
    <row r="1697" spans="1:4" x14ac:dyDescent="0.2">
      <c r="A1697" s="0">
        <v>17442013</v>
      </c>
      <c r="B1697" t="s" s="0">
        <v>795</v>
      </c>
      <c r="C1697" t="s" s="0">
        <v>2499</v>
      </c>
      <c r="D1697" t="s" s="0">
        <v>2501</v>
      </c>
    </row>
    <row r="1698" spans="1:4" x14ac:dyDescent="0.2">
      <c r="A1698" s="0">
        <v>17442014</v>
      </c>
      <c r="B1698" t="s" s="0">
        <v>795</v>
      </c>
      <c r="C1698" t="s" s="0">
        <v>2499</v>
      </c>
      <c r="D1698" t="s" s="0">
        <v>2504</v>
      </c>
    </row>
    <row r="1699" spans="1:4" x14ac:dyDescent="0.2">
      <c r="A1699" s="0">
        <v>17442015</v>
      </c>
      <c r="B1699" t="s" s="0">
        <v>795</v>
      </c>
      <c r="C1699" t="s" s="0">
        <v>2499</v>
      </c>
      <c r="D1699" t="s" s="0">
        <v>2505</v>
      </c>
    </row>
    <row r="1700" spans="1:4" x14ac:dyDescent="0.2">
      <c r="A1700" s="0">
        <v>17444000</v>
      </c>
      <c r="B1700" t="s" s="0">
        <v>795</v>
      </c>
      <c r="C1700" t="s" s="0">
        <v>2508</v>
      </c>
      <c r="D1700" t="s" s="0">
        <v>2509</v>
      </c>
    </row>
    <row r="1701" spans="1:4" x14ac:dyDescent="0.2">
      <c r="A1701" s="0">
        <v>17444001</v>
      </c>
      <c r="B1701" t="s" s="0">
        <v>795</v>
      </c>
      <c r="C1701" t="s" s="0">
        <v>2508</v>
      </c>
      <c r="D1701" t="s" s="0">
        <v>1100</v>
      </c>
    </row>
    <row r="1702" spans="1:4" x14ac:dyDescent="0.2">
      <c r="A1702" s="0">
        <v>17446000</v>
      </c>
      <c r="B1702" t="s" s="0">
        <v>795</v>
      </c>
      <c r="C1702" t="s" s="0">
        <v>2510</v>
      </c>
      <c r="D1702" t="s" s="0">
        <v>2511</v>
      </c>
    </row>
    <row r="1703" spans="1:4" x14ac:dyDescent="0.2">
      <c r="A1703" s="0">
        <v>17446001</v>
      </c>
      <c r="B1703" t="s" s="0">
        <v>795</v>
      </c>
      <c r="C1703" t="s" s="0">
        <v>2510</v>
      </c>
      <c r="D1703" t="s" s="0">
        <v>2512</v>
      </c>
    </row>
    <row r="1704" spans="1:4" x14ac:dyDescent="0.2">
      <c r="A1704" s="0">
        <v>17486000</v>
      </c>
      <c r="B1704" t="s" s="0">
        <v>795</v>
      </c>
      <c r="C1704" t="s" s="0">
        <v>2513</v>
      </c>
      <c r="D1704" t="s" s="0">
        <v>2518</v>
      </c>
    </row>
    <row r="1705" spans="1:4" x14ac:dyDescent="0.2">
      <c r="A1705" s="0">
        <v>17486004</v>
      </c>
      <c r="B1705" t="s" s="0">
        <v>795</v>
      </c>
      <c r="C1705" t="s" s="0">
        <v>2513</v>
      </c>
      <c r="D1705" t="s" s="0">
        <v>2519</v>
      </c>
    </row>
    <row r="1706" spans="1:4" x14ac:dyDescent="0.2">
      <c r="A1706" s="0">
        <v>17486005</v>
      </c>
      <c r="B1706" t="s" s="0">
        <v>795</v>
      </c>
      <c r="C1706" t="s" s="0">
        <v>2513</v>
      </c>
      <c r="D1706" t="s" s="0">
        <v>2520</v>
      </c>
    </row>
    <row r="1707" spans="1:4" x14ac:dyDescent="0.2">
      <c r="A1707" s="0">
        <v>17486009</v>
      </c>
      <c r="B1707" t="s" s="0">
        <v>795</v>
      </c>
      <c r="C1707" t="s" s="0">
        <v>2513</v>
      </c>
      <c r="D1707" t="s" s="0">
        <v>2515</v>
      </c>
    </row>
    <row r="1708" spans="1:4" x14ac:dyDescent="0.2">
      <c r="A1708" s="0">
        <v>17486010</v>
      </c>
      <c r="B1708" t="s" s="0">
        <v>795</v>
      </c>
      <c r="C1708" t="s" s="0">
        <v>2513</v>
      </c>
      <c r="D1708" t="s" s="0">
        <v>2517</v>
      </c>
    </row>
    <row r="1709" spans="1:4" x14ac:dyDescent="0.2">
      <c r="A1709" s="0">
        <v>17486011</v>
      </c>
      <c r="B1709" t="s" s="0">
        <v>795</v>
      </c>
      <c r="C1709" t="s" s="0">
        <v>2513</v>
      </c>
      <c r="D1709" t="s" s="0">
        <v>2514</v>
      </c>
    </row>
    <row r="1710" spans="1:4" x14ac:dyDescent="0.2">
      <c r="A1710" s="0">
        <v>17486012</v>
      </c>
      <c r="B1710" t="s" s="0">
        <v>795</v>
      </c>
      <c r="C1710" t="s" s="0">
        <v>2513</v>
      </c>
      <c r="D1710" t="s" s="0">
        <v>686</v>
      </c>
    </row>
    <row r="1711" spans="1:4" x14ac:dyDescent="0.2">
      <c r="A1711" s="0">
        <v>17486013</v>
      </c>
      <c r="B1711" t="s" s="0">
        <v>795</v>
      </c>
      <c r="C1711" t="s" s="0">
        <v>2513</v>
      </c>
      <c r="D1711" t="s" s="0">
        <v>2516</v>
      </c>
    </row>
    <row r="1712" spans="1:4" x14ac:dyDescent="0.2">
      <c r="A1712" s="0">
        <v>17495000</v>
      </c>
      <c r="B1712" t="s" s="0">
        <v>795</v>
      </c>
      <c r="C1712" t="s" s="0">
        <v>2521</v>
      </c>
      <c r="D1712" t="s" s="0">
        <v>2524</v>
      </c>
    </row>
    <row r="1713" spans="1:4" x14ac:dyDescent="0.2">
      <c r="A1713" s="0">
        <v>17495001</v>
      </c>
      <c r="B1713" t="s" s="0">
        <v>795</v>
      </c>
      <c r="C1713" t="s" s="0">
        <v>2521</v>
      </c>
      <c r="D1713" t="s" s="0">
        <v>2522</v>
      </c>
    </row>
    <row r="1714" spans="1:4" x14ac:dyDescent="0.2">
      <c r="A1714" s="0">
        <v>17495002</v>
      </c>
      <c r="B1714" t="s" s="0">
        <v>795</v>
      </c>
      <c r="C1714" t="s" s="0">
        <v>2521</v>
      </c>
      <c r="D1714" t="s" s="0">
        <v>804</v>
      </c>
    </row>
    <row r="1715" spans="1:4" x14ac:dyDescent="0.2">
      <c r="A1715" s="0">
        <v>17495003</v>
      </c>
      <c r="B1715" t="s" s="0">
        <v>795</v>
      </c>
      <c r="C1715" t="s" s="0">
        <v>2521</v>
      </c>
      <c r="D1715" t="s" s="0">
        <v>1104</v>
      </c>
    </row>
    <row r="1716" spans="1:4" x14ac:dyDescent="0.2">
      <c r="A1716" s="0">
        <v>17495004</v>
      </c>
      <c r="B1716" t="s" s="0">
        <v>795</v>
      </c>
      <c r="C1716" t="s" s="0">
        <v>2521</v>
      </c>
      <c r="D1716" t="s" s="0">
        <v>2523</v>
      </c>
    </row>
    <row r="1717" spans="1:4" x14ac:dyDescent="0.2">
      <c r="A1717" s="0">
        <v>17513000</v>
      </c>
      <c r="B1717" t="s" s="0">
        <v>795</v>
      </c>
      <c r="C1717" t="s" s="0">
        <v>2525</v>
      </c>
      <c r="D1717" t="s" s="0">
        <v>2531</v>
      </c>
    </row>
    <row r="1718" spans="1:4" x14ac:dyDescent="0.2">
      <c r="A1718" s="0">
        <v>17513001</v>
      </c>
      <c r="B1718" t="s" s="0">
        <v>795</v>
      </c>
      <c r="C1718" t="s" s="0">
        <v>2525</v>
      </c>
      <c r="D1718" t="s" s="0">
        <v>2526</v>
      </c>
    </row>
    <row r="1719" spans="1:4" x14ac:dyDescent="0.2">
      <c r="A1719" s="0">
        <v>17513002</v>
      </c>
      <c r="B1719" t="s" s="0">
        <v>795</v>
      </c>
      <c r="C1719" t="s" s="0">
        <v>2525</v>
      </c>
      <c r="D1719" t="s" s="0">
        <v>2528</v>
      </c>
    </row>
    <row r="1720" spans="1:4" x14ac:dyDescent="0.2">
      <c r="A1720" s="0">
        <v>17513003</v>
      </c>
      <c r="B1720" t="s" s="0">
        <v>795</v>
      </c>
      <c r="C1720" t="s" s="0">
        <v>2525</v>
      </c>
      <c r="D1720" t="s" s="0">
        <v>2533</v>
      </c>
    </row>
    <row r="1721" spans="1:4" x14ac:dyDescent="0.2">
      <c r="A1721" s="0">
        <v>17513008</v>
      </c>
      <c r="B1721" t="s" s="0">
        <v>795</v>
      </c>
      <c r="C1721" t="s" s="0">
        <v>2525</v>
      </c>
      <c r="D1721" t="s" s="0">
        <v>2529</v>
      </c>
    </row>
    <row r="1722" spans="1:4" x14ac:dyDescent="0.2">
      <c r="A1722" s="0">
        <v>17513011</v>
      </c>
      <c r="B1722" t="s" s="0">
        <v>795</v>
      </c>
      <c r="C1722" t="s" s="0">
        <v>2525</v>
      </c>
      <c r="D1722" t="s" s="0">
        <v>2532</v>
      </c>
    </row>
    <row r="1723" spans="1:4" x14ac:dyDescent="0.2">
      <c r="A1723" s="0">
        <v>17513012</v>
      </c>
      <c r="B1723" t="s" s="0">
        <v>795</v>
      </c>
      <c r="C1723" t="s" s="0">
        <v>2525</v>
      </c>
      <c r="D1723" t="s" s="0">
        <v>683</v>
      </c>
    </row>
    <row r="1724" spans="1:4" x14ac:dyDescent="0.2">
      <c r="A1724" s="0">
        <v>17513013</v>
      </c>
      <c r="B1724" t="s" s="0">
        <v>795</v>
      </c>
      <c r="C1724" t="s" s="0">
        <v>2525</v>
      </c>
      <c r="D1724" t="s" s="0">
        <v>1655</v>
      </c>
    </row>
    <row r="1725" spans="1:4" x14ac:dyDescent="0.2">
      <c r="A1725" s="0">
        <v>17513014</v>
      </c>
      <c r="B1725" t="s" s="0">
        <v>795</v>
      </c>
      <c r="C1725" t="s" s="0">
        <v>2525</v>
      </c>
      <c r="D1725" t="s" s="0">
        <v>1517</v>
      </c>
    </row>
    <row r="1726" spans="1:4" x14ac:dyDescent="0.2">
      <c r="A1726" s="0">
        <v>17513015</v>
      </c>
      <c r="B1726" t="s" s="0">
        <v>795</v>
      </c>
      <c r="C1726" t="s" s="0">
        <v>2525</v>
      </c>
      <c r="D1726" t="s" s="0">
        <v>2527</v>
      </c>
    </row>
    <row r="1727" spans="1:4" x14ac:dyDescent="0.2">
      <c r="A1727" s="0">
        <v>17513016</v>
      </c>
      <c r="B1727" t="s" s="0">
        <v>795</v>
      </c>
      <c r="C1727" t="s" s="0">
        <v>2525</v>
      </c>
      <c r="D1727" t="s" s="0">
        <v>2530</v>
      </c>
    </row>
    <row r="1728" spans="1:4" x14ac:dyDescent="0.2">
      <c r="A1728" s="0">
        <v>17524000</v>
      </c>
      <c r="B1728" t="s" s="0">
        <v>795</v>
      </c>
      <c r="C1728" t="s" s="0">
        <v>2534</v>
      </c>
      <c r="D1728" t="s" s="0">
        <v>2539</v>
      </c>
    </row>
    <row r="1729" spans="1:4" x14ac:dyDescent="0.2">
      <c r="A1729" s="0">
        <v>17524001</v>
      </c>
      <c r="B1729" t="s" s="0">
        <v>795</v>
      </c>
      <c r="C1729" t="s" s="0">
        <v>2534</v>
      </c>
      <c r="D1729" t="s" s="0">
        <v>1486</v>
      </c>
    </row>
    <row r="1730" spans="1:4" x14ac:dyDescent="0.2">
      <c r="A1730" s="0">
        <v>17524002</v>
      </c>
      <c r="B1730" t="s" s="0">
        <v>795</v>
      </c>
      <c r="C1730" t="s" s="0">
        <v>2534</v>
      </c>
      <c r="D1730" t="s" s="0">
        <v>2536</v>
      </c>
    </row>
    <row r="1731" spans="1:4" x14ac:dyDescent="0.2">
      <c r="A1731" s="0">
        <v>17524003</v>
      </c>
      <c r="B1731" t="s" s="0">
        <v>795</v>
      </c>
      <c r="C1731" t="s" s="0">
        <v>2534</v>
      </c>
      <c r="D1731" t="s" s="0">
        <v>2538</v>
      </c>
    </row>
    <row r="1732" spans="1:4" x14ac:dyDescent="0.2">
      <c r="A1732" s="0">
        <v>17524005</v>
      </c>
      <c r="B1732" t="s" s="0">
        <v>795</v>
      </c>
      <c r="C1732" t="s" s="0">
        <v>2534</v>
      </c>
      <c r="D1732" t="s" s="0">
        <v>2535</v>
      </c>
    </row>
    <row r="1733" spans="1:4" x14ac:dyDescent="0.2">
      <c r="A1733" s="0">
        <v>17524009</v>
      </c>
      <c r="B1733" t="s" s="0">
        <v>795</v>
      </c>
      <c r="C1733" t="s" s="0">
        <v>2534</v>
      </c>
      <c r="D1733" t="s" s="0">
        <v>2537</v>
      </c>
    </row>
    <row r="1734" spans="1:4" x14ac:dyDescent="0.2">
      <c r="A1734" s="0">
        <v>17541000</v>
      </c>
      <c r="B1734" t="s" s="0">
        <v>795</v>
      </c>
      <c r="C1734" t="s" s="0">
        <v>2540</v>
      </c>
      <c r="D1734" t="s" s="0">
        <v>2547</v>
      </c>
    </row>
    <row r="1735" spans="1:4" x14ac:dyDescent="0.2">
      <c r="A1735" s="0">
        <v>17541001</v>
      </c>
      <c r="B1735" t="s" s="0">
        <v>795</v>
      </c>
      <c r="C1735" t="s" s="0">
        <v>2540</v>
      </c>
      <c r="D1735" t="s" s="0">
        <v>2541</v>
      </c>
    </row>
    <row r="1736" spans="1:4" x14ac:dyDescent="0.2">
      <c r="A1736" s="0">
        <v>17541002</v>
      </c>
      <c r="B1736" t="s" s="0">
        <v>795</v>
      </c>
      <c r="C1736" t="s" s="0">
        <v>2540</v>
      </c>
      <c r="D1736" t="s" s="0">
        <v>2542</v>
      </c>
    </row>
    <row r="1737" spans="1:4" x14ac:dyDescent="0.2">
      <c r="A1737" s="0">
        <v>17541004</v>
      </c>
      <c r="B1737" t="s" s="0">
        <v>795</v>
      </c>
      <c r="C1737" t="s" s="0">
        <v>2540</v>
      </c>
      <c r="D1737" t="s" s="0">
        <v>2543</v>
      </c>
    </row>
    <row r="1738" spans="1:4" x14ac:dyDescent="0.2">
      <c r="A1738" s="0">
        <v>17541006</v>
      </c>
      <c r="B1738" t="s" s="0">
        <v>795</v>
      </c>
      <c r="C1738" t="s" s="0">
        <v>2540</v>
      </c>
      <c r="D1738" t="s" s="0">
        <v>2544</v>
      </c>
    </row>
    <row r="1739" spans="1:4" x14ac:dyDescent="0.2">
      <c r="A1739" s="0">
        <v>17541008</v>
      </c>
      <c r="B1739" t="s" s="0">
        <v>795</v>
      </c>
      <c r="C1739" t="s" s="0">
        <v>2540</v>
      </c>
      <c r="D1739" t="s" s="0">
        <v>2545</v>
      </c>
    </row>
    <row r="1740" spans="1:4" x14ac:dyDescent="0.2">
      <c r="A1740" s="0">
        <v>17541009</v>
      </c>
      <c r="B1740" t="s" s="0">
        <v>795</v>
      </c>
      <c r="C1740" t="s" s="0">
        <v>2540</v>
      </c>
      <c r="D1740" t="s" s="0">
        <v>2548</v>
      </c>
    </row>
    <row r="1741" spans="1:4" x14ac:dyDescent="0.2">
      <c r="A1741" s="0">
        <v>17541011</v>
      </c>
      <c r="B1741" t="s" s="0">
        <v>795</v>
      </c>
      <c r="C1741" t="s" s="0">
        <v>2540</v>
      </c>
      <c r="D1741" t="s" s="0">
        <v>2549</v>
      </c>
    </row>
    <row r="1742" spans="1:4" x14ac:dyDescent="0.2">
      <c r="A1742" s="0">
        <v>17541015</v>
      </c>
      <c r="B1742" t="s" s="0">
        <v>795</v>
      </c>
      <c r="C1742" t="s" s="0">
        <v>2540</v>
      </c>
      <c r="D1742" t="s" s="0">
        <v>2546</v>
      </c>
    </row>
    <row r="1743" spans="1:4" x14ac:dyDescent="0.2">
      <c r="A1743" s="0">
        <v>17541016</v>
      </c>
      <c r="B1743" t="s" s="0">
        <v>795</v>
      </c>
      <c r="C1743" t="s" s="0">
        <v>2540</v>
      </c>
      <c r="D1743" t="s" s="0">
        <v>2495</v>
      </c>
    </row>
    <row r="1744" spans="1:4" x14ac:dyDescent="0.2">
      <c r="A1744" s="0">
        <v>17614000</v>
      </c>
      <c r="B1744" t="s" s="0">
        <v>795</v>
      </c>
      <c r="C1744" t="s" s="0">
        <v>2550</v>
      </c>
      <c r="D1744" t="s" s="0">
        <v>2557</v>
      </c>
    </row>
    <row r="1745" spans="1:4" x14ac:dyDescent="0.2">
      <c r="A1745" s="0">
        <v>17614001</v>
      </c>
      <c r="B1745" t="s" s="0">
        <v>795</v>
      </c>
      <c r="C1745" t="s" s="0">
        <v>2550</v>
      </c>
      <c r="D1745" t="s" s="0">
        <v>2551</v>
      </c>
    </row>
    <row r="1746" spans="1:4" x14ac:dyDescent="0.2">
      <c r="A1746" s="0">
        <v>17614003</v>
      </c>
      <c r="B1746" t="s" s="0">
        <v>795</v>
      </c>
      <c r="C1746" t="s" s="0">
        <v>2550</v>
      </c>
      <c r="D1746" t="s" s="0">
        <v>892</v>
      </c>
    </row>
    <row r="1747" spans="1:4" x14ac:dyDescent="0.2">
      <c r="A1747" s="0">
        <v>17614004</v>
      </c>
      <c r="B1747" t="s" s="0">
        <v>795</v>
      </c>
      <c r="C1747" t="s" s="0">
        <v>2550</v>
      </c>
      <c r="D1747" t="s" s="0">
        <v>1826</v>
      </c>
    </row>
    <row r="1748" spans="1:4" x14ac:dyDescent="0.2">
      <c r="A1748" s="0">
        <v>17614005</v>
      </c>
      <c r="B1748" t="s" s="0">
        <v>795</v>
      </c>
      <c r="C1748" t="s" s="0">
        <v>2550</v>
      </c>
      <c r="D1748" t="s" s="0">
        <v>2556</v>
      </c>
    </row>
    <row r="1749" spans="1:4" x14ac:dyDescent="0.2">
      <c r="A1749" s="0">
        <v>17614006</v>
      </c>
      <c r="B1749" t="s" s="0">
        <v>795</v>
      </c>
      <c r="C1749" t="s" s="0">
        <v>2550</v>
      </c>
      <c r="D1749" t="s" s="0">
        <v>1517</v>
      </c>
    </row>
    <row r="1750" spans="1:4" x14ac:dyDescent="0.2">
      <c r="A1750" s="0">
        <v>17614008</v>
      </c>
      <c r="B1750" t="s" s="0">
        <v>795</v>
      </c>
      <c r="C1750" t="s" s="0">
        <v>2550</v>
      </c>
      <c r="D1750" t="s" s="0">
        <v>2552</v>
      </c>
    </row>
    <row r="1751" spans="1:4" x14ac:dyDescent="0.2">
      <c r="A1751" s="0">
        <v>17614010</v>
      </c>
      <c r="B1751" t="s" s="0">
        <v>795</v>
      </c>
      <c r="C1751" t="s" s="0">
        <v>2550</v>
      </c>
      <c r="D1751" t="s" s="0">
        <v>2558</v>
      </c>
    </row>
    <row r="1752" spans="1:4" x14ac:dyDescent="0.2">
      <c r="A1752" s="0">
        <v>17614014</v>
      </c>
      <c r="B1752" t="s" s="0">
        <v>795</v>
      </c>
      <c r="C1752" t="s" s="0">
        <v>2550</v>
      </c>
      <c r="D1752" t="s" s="0">
        <v>1279</v>
      </c>
    </row>
    <row r="1753" spans="1:4" x14ac:dyDescent="0.2">
      <c r="A1753" s="0">
        <v>17614017</v>
      </c>
      <c r="B1753" t="s" s="0">
        <v>795</v>
      </c>
      <c r="C1753" t="s" s="0">
        <v>2550</v>
      </c>
      <c r="D1753" t="s" s="0">
        <v>2555</v>
      </c>
    </row>
    <row r="1754" spans="1:4" x14ac:dyDescent="0.2">
      <c r="A1754" s="0">
        <v>17614021</v>
      </c>
      <c r="B1754" t="s" s="0">
        <v>795</v>
      </c>
      <c r="C1754" t="s" s="0">
        <v>2550</v>
      </c>
      <c r="D1754" t="s" s="0">
        <v>2554</v>
      </c>
    </row>
    <row r="1755" spans="1:4" x14ac:dyDescent="0.2">
      <c r="A1755" s="0">
        <v>17614022</v>
      </c>
      <c r="B1755" t="s" s="0">
        <v>795</v>
      </c>
      <c r="C1755" t="s" s="0">
        <v>2550</v>
      </c>
      <c r="D1755" t="s" s="0">
        <v>2553</v>
      </c>
    </row>
    <row r="1756" spans="1:4" x14ac:dyDescent="0.2">
      <c r="A1756" s="0">
        <v>17614023</v>
      </c>
      <c r="B1756" t="s" s="0">
        <v>795</v>
      </c>
      <c r="C1756" t="s" s="0">
        <v>2550</v>
      </c>
      <c r="D1756" t="s" s="0">
        <v>2559</v>
      </c>
    </row>
    <row r="1757" spans="1:4" x14ac:dyDescent="0.2">
      <c r="A1757" s="0">
        <v>17614024</v>
      </c>
      <c r="B1757" t="s" s="0">
        <v>795</v>
      </c>
      <c r="C1757" t="s" s="0">
        <v>2550</v>
      </c>
      <c r="D1757" t="s" s="0">
        <v>840</v>
      </c>
    </row>
    <row r="1758" spans="1:4" x14ac:dyDescent="0.2">
      <c r="A1758" s="0">
        <v>17616000</v>
      </c>
      <c r="B1758" t="s" s="0">
        <v>795</v>
      </c>
      <c r="C1758" t="s" s="0">
        <v>2560</v>
      </c>
      <c r="D1758" t="s" s="0">
        <v>2564</v>
      </c>
    </row>
    <row r="1759" spans="1:4" x14ac:dyDescent="0.2">
      <c r="A1759" s="0">
        <v>17616004</v>
      </c>
      <c r="B1759" t="s" s="0">
        <v>795</v>
      </c>
      <c r="C1759" t="s" s="0">
        <v>2560</v>
      </c>
      <c r="D1759" t="s" s="0">
        <v>2562</v>
      </c>
    </row>
    <row r="1760" spans="1:4" x14ac:dyDescent="0.2">
      <c r="A1760" s="0">
        <v>17616008</v>
      </c>
      <c r="B1760" t="s" s="0">
        <v>795</v>
      </c>
      <c r="C1760" t="s" s="0">
        <v>2560</v>
      </c>
      <c r="D1760" t="s" s="0">
        <v>2563</v>
      </c>
    </row>
    <row r="1761" spans="1:4" x14ac:dyDescent="0.2">
      <c r="A1761" s="0">
        <v>17616011</v>
      </c>
      <c r="B1761" t="s" s="0">
        <v>795</v>
      </c>
      <c r="C1761" t="s" s="0">
        <v>2560</v>
      </c>
      <c r="D1761" t="s" s="0">
        <v>2561</v>
      </c>
    </row>
    <row r="1762" spans="1:4" x14ac:dyDescent="0.2">
      <c r="A1762" s="0">
        <v>17653000</v>
      </c>
      <c r="B1762" t="s" s="0">
        <v>795</v>
      </c>
      <c r="C1762" t="s" s="0">
        <v>2565</v>
      </c>
      <c r="D1762" t="s" s="0">
        <v>2566</v>
      </c>
    </row>
    <row r="1763" spans="1:4" x14ac:dyDescent="0.2">
      <c r="A1763" s="0">
        <v>17653004</v>
      </c>
      <c r="B1763" t="s" s="0">
        <v>795</v>
      </c>
      <c r="C1763" t="s" s="0">
        <v>2565</v>
      </c>
      <c r="D1763" t="s" s="0">
        <v>2567</v>
      </c>
    </row>
    <row r="1764" spans="1:4" x14ac:dyDescent="0.2">
      <c r="A1764" s="0">
        <v>17653007</v>
      </c>
      <c r="B1764" t="s" s="0">
        <v>795</v>
      </c>
      <c r="C1764" t="s" s="0">
        <v>2565</v>
      </c>
      <c r="D1764" t="s" s="0">
        <v>757</v>
      </c>
    </row>
    <row r="1765" spans="1:4" x14ac:dyDescent="0.2">
      <c r="A1765" s="0">
        <v>17653023</v>
      </c>
      <c r="B1765" t="s" s="0">
        <v>795</v>
      </c>
      <c r="C1765" t="s" s="0">
        <v>2565</v>
      </c>
      <c r="D1765" t="s" s="0">
        <v>1088</v>
      </c>
    </row>
    <row r="1766" spans="1:4" x14ac:dyDescent="0.2">
      <c r="A1766" s="0">
        <v>17662000</v>
      </c>
      <c r="B1766" t="s" s="0">
        <v>795</v>
      </c>
      <c r="C1766" t="s" s="0">
        <v>2568</v>
      </c>
      <c r="D1766" t="s" s="0">
        <v>1268</v>
      </c>
    </row>
    <row r="1767" spans="1:4" x14ac:dyDescent="0.2">
      <c r="A1767" s="0">
        <v>17662001</v>
      </c>
      <c r="B1767" t="s" s="0">
        <v>795</v>
      </c>
      <c r="C1767" t="s" s="0">
        <v>2568</v>
      </c>
      <c r="D1767" t="s" s="0">
        <v>2569</v>
      </c>
    </row>
    <row r="1768" spans="1:4" x14ac:dyDescent="0.2">
      <c r="A1768" s="0">
        <v>17662003</v>
      </c>
      <c r="B1768" t="s" s="0">
        <v>795</v>
      </c>
      <c r="C1768" t="s" s="0">
        <v>2568</v>
      </c>
      <c r="D1768" t="s" s="0">
        <v>1826</v>
      </c>
    </row>
    <row r="1769" spans="1:4" x14ac:dyDescent="0.2">
      <c r="A1769" s="0">
        <v>17662004</v>
      </c>
      <c r="B1769" t="s" s="0">
        <v>795</v>
      </c>
      <c r="C1769" t="s" s="0">
        <v>2568</v>
      </c>
      <c r="D1769" t="s" s="0">
        <v>2571</v>
      </c>
    </row>
    <row r="1770" spans="1:4" x14ac:dyDescent="0.2">
      <c r="A1770" s="0">
        <v>17662005</v>
      </c>
      <c r="B1770" t="s" s="0">
        <v>795</v>
      </c>
      <c r="C1770" t="s" s="0">
        <v>2568</v>
      </c>
      <c r="D1770" t="s" s="0">
        <v>2572</v>
      </c>
    </row>
    <row r="1771" spans="1:4" x14ac:dyDescent="0.2">
      <c r="A1771" s="0">
        <v>17662007</v>
      </c>
      <c r="B1771" t="s" s="0">
        <v>795</v>
      </c>
      <c r="C1771" t="s" s="0">
        <v>2568</v>
      </c>
      <c r="D1771" t="s" s="0">
        <v>2574</v>
      </c>
    </row>
    <row r="1772" spans="1:4" x14ac:dyDescent="0.2">
      <c r="A1772" s="0">
        <v>17662008</v>
      </c>
      <c r="B1772" t="s" s="0">
        <v>795</v>
      </c>
      <c r="C1772" t="s" s="0">
        <v>2568</v>
      </c>
      <c r="D1772" t="s" s="0">
        <v>2573</v>
      </c>
    </row>
    <row r="1773" spans="1:4" x14ac:dyDescent="0.2">
      <c r="A1773" s="0">
        <v>17662017</v>
      </c>
      <c r="B1773" t="s" s="0">
        <v>795</v>
      </c>
      <c r="C1773" t="s" s="0">
        <v>2568</v>
      </c>
      <c r="D1773" t="s" s="0">
        <v>859</v>
      </c>
    </row>
    <row r="1774" spans="1:4" x14ac:dyDescent="0.2">
      <c r="A1774" s="0">
        <v>17662018</v>
      </c>
      <c r="B1774" t="s" s="0">
        <v>795</v>
      </c>
      <c r="C1774" t="s" s="0">
        <v>2568</v>
      </c>
      <c r="D1774" t="s" s="0">
        <v>2570</v>
      </c>
    </row>
    <row r="1775" spans="1:4" x14ac:dyDescent="0.2">
      <c r="A1775" s="0">
        <v>17665000</v>
      </c>
      <c r="B1775" t="s" s="0">
        <v>795</v>
      </c>
      <c r="C1775" t="s" s="0">
        <v>2575</v>
      </c>
      <c r="D1775" t="s" s="0">
        <v>686</v>
      </c>
    </row>
    <row r="1776" spans="1:4" x14ac:dyDescent="0.2">
      <c r="A1776" s="0">
        <v>17665002</v>
      </c>
      <c r="B1776" t="s" s="0">
        <v>795</v>
      </c>
      <c r="C1776" t="s" s="0">
        <v>2575</v>
      </c>
      <c r="D1776" t="s" s="0">
        <v>2577</v>
      </c>
    </row>
    <row r="1777" spans="1:4" x14ac:dyDescent="0.2">
      <c r="A1777" s="0">
        <v>17665004</v>
      </c>
      <c r="B1777" t="s" s="0">
        <v>795</v>
      </c>
      <c r="C1777" t="s" s="0">
        <v>2575</v>
      </c>
      <c r="D1777" t="s" s="0">
        <v>2576</v>
      </c>
    </row>
    <row r="1778" spans="1:4" x14ac:dyDescent="0.2">
      <c r="A1778" s="0">
        <v>17777000</v>
      </c>
      <c r="B1778" t="s" s="0">
        <v>795</v>
      </c>
      <c r="C1778" t="s" s="0">
        <v>2578</v>
      </c>
      <c r="D1778" t="s" s="0">
        <v>2583</v>
      </c>
    </row>
    <row r="1779" spans="1:4" x14ac:dyDescent="0.2">
      <c r="A1779" s="0">
        <v>17777003</v>
      </c>
      <c r="B1779" t="s" s="0">
        <v>795</v>
      </c>
      <c r="C1779" t="s" s="0">
        <v>2578</v>
      </c>
      <c r="D1779" t="s" s="0">
        <v>2580</v>
      </c>
    </row>
    <row r="1780" spans="1:4" x14ac:dyDescent="0.2">
      <c r="A1780" s="0">
        <v>17777005</v>
      </c>
      <c r="B1780" t="s" s="0">
        <v>795</v>
      </c>
      <c r="C1780" t="s" s="0">
        <v>2578</v>
      </c>
      <c r="D1780" t="s" s="0">
        <v>2579</v>
      </c>
    </row>
    <row r="1781" spans="1:4" x14ac:dyDescent="0.2">
      <c r="A1781" s="0">
        <v>17777008</v>
      </c>
      <c r="B1781" t="s" s="0">
        <v>795</v>
      </c>
      <c r="C1781" t="s" s="0">
        <v>2578</v>
      </c>
      <c r="D1781" t="s" s="0">
        <v>1009</v>
      </c>
    </row>
    <row r="1782" spans="1:4" x14ac:dyDescent="0.2">
      <c r="A1782" s="0">
        <v>17777010</v>
      </c>
      <c r="B1782" t="s" s="0">
        <v>795</v>
      </c>
      <c r="C1782" t="s" s="0">
        <v>2578</v>
      </c>
      <c r="D1782" t="s" s="0">
        <v>2582</v>
      </c>
    </row>
    <row r="1783" spans="1:4" x14ac:dyDescent="0.2">
      <c r="A1783" s="0">
        <v>17777011</v>
      </c>
      <c r="B1783" t="s" s="0">
        <v>795</v>
      </c>
      <c r="C1783" t="s" s="0">
        <v>2578</v>
      </c>
      <c r="D1783" t="s" s="0">
        <v>2581</v>
      </c>
    </row>
    <row r="1784" spans="1:4" x14ac:dyDescent="0.2">
      <c r="A1784" s="0">
        <v>17867000</v>
      </c>
      <c r="B1784" t="s" s="0">
        <v>795</v>
      </c>
      <c r="C1784" t="s" s="0">
        <v>2584</v>
      </c>
      <c r="D1784" t="s" s="0">
        <v>2587</v>
      </c>
    </row>
    <row r="1785" spans="1:4" x14ac:dyDescent="0.2">
      <c r="A1785" s="0">
        <v>17867001</v>
      </c>
      <c r="B1785" t="s" s="0">
        <v>795</v>
      </c>
      <c r="C1785" t="s" s="0">
        <v>2584</v>
      </c>
      <c r="D1785" t="s" s="0">
        <v>1194</v>
      </c>
    </row>
    <row r="1786" spans="1:4" x14ac:dyDescent="0.2">
      <c r="A1786" s="0">
        <v>17867003</v>
      </c>
      <c r="B1786" t="s" s="0">
        <v>795</v>
      </c>
      <c r="C1786" t="s" s="0">
        <v>2584</v>
      </c>
      <c r="D1786" t="s" s="0">
        <v>741</v>
      </c>
    </row>
    <row r="1787" spans="1:4" x14ac:dyDescent="0.2">
      <c r="A1787" s="0">
        <v>17867004</v>
      </c>
      <c r="B1787" t="s" s="0">
        <v>795</v>
      </c>
      <c r="C1787" t="s" s="0">
        <v>2584</v>
      </c>
      <c r="D1787" t="s" s="0">
        <v>2586</v>
      </c>
    </row>
    <row r="1788" spans="1:4" x14ac:dyDescent="0.2">
      <c r="A1788" s="0">
        <v>17867005</v>
      </c>
      <c r="B1788" t="s" s="0">
        <v>795</v>
      </c>
      <c r="C1788" t="s" s="0">
        <v>2584</v>
      </c>
      <c r="D1788" t="s" s="0">
        <v>891</v>
      </c>
    </row>
    <row r="1789" spans="1:4" x14ac:dyDescent="0.2">
      <c r="A1789" s="0">
        <v>17867007</v>
      </c>
      <c r="B1789" t="s" s="0">
        <v>795</v>
      </c>
      <c r="C1789" t="s" s="0">
        <v>2584</v>
      </c>
      <c r="D1789" t="s" s="0">
        <v>2585</v>
      </c>
    </row>
    <row r="1790" spans="1:4" x14ac:dyDescent="0.2">
      <c r="A1790" s="0">
        <v>17867008</v>
      </c>
      <c r="B1790" t="s" s="0">
        <v>795</v>
      </c>
      <c r="C1790" t="s" s="0">
        <v>2584</v>
      </c>
      <c r="D1790" t="s" s="0">
        <v>2327</v>
      </c>
    </row>
    <row r="1791" spans="1:4" x14ac:dyDescent="0.2">
      <c r="A1791" s="0">
        <v>17867009</v>
      </c>
      <c r="B1791" t="s" s="0">
        <v>795</v>
      </c>
      <c r="C1791" t="s" s="0">
        <v>2584</v>
      </c>
      <c r="D1791" t="s" s="0">
        <v>2588</v>
      </c>
    </row>
    <row r="1792" spans="1:4" x14ac:dyDescent="0.2">
      <c r="A1792" s="0">
        <v>17873000</v>
      </c>
      <c r="B1792" t="s" s="0">
        <v>795</v>
      </c>
      <c r="C1792" t="s" s="0">
        <v>2589</v>
      </c>
      <c r="D1792" t="s" s="0">
        <v>2600</v>
      </c>
    </row>
    <row r="1793" spans="1:4" x14ac:dyDescent="0.2">
      <c r="A1793" s="0">
        <v>17873001</v>
      </c>
      <c r="B1793" t="s" s="0">
        <v>795</v>
      </c>
      <c r="C1793" t="s" s="0">
        <v>2589</v>
      </c>
      <c r="D1793" t="s" s="0">
        <v>2590</v>
      </c>
    </row>
    <row r="1794" spans="1:4" x14ac:dyDescent="0.2">
      <c r="A1794" s="0">
        <v>17873003</v>
      </c>
      <c r="B1794" t="s" s="0">
        <v>795</v>
      </c>
      <c r="C1794" t="s" s="0">
        <v>2589</v>
      </c>
      <c r="D1794" t="s" s="0">
        <v>2596</v>
      </c>
    </row>
    <row r="1795" spans="1:4" x14ac:dyDescent="0.2">
      <c r="A1795" s="0">
        <v>17873004</v>
      </c>
      <c r="B1795" t="s" s="0">
        <v>795</v>
      </c>
      <c r="C1795" t="s" s="0">
        <v>2589</v>
      </c>
      <c r="D1795" t="s" s="0">
        <v>2599</v>
      </c>
    </row>
    <row r="1796" spans="1:4" x14ac:dyDescent="0.2">
      <c r="A1796" s="0">
        <v>17873006</v>
      </c>
      <c r="B1796" t="s" s="0">
        <v>795</v>
      </c>
      <c r="C1796" t="s" s="0">
        <v>2589</v>
      </c>
      <c r="D1796" t="s" s="0">
        <v>1304</v>
      </c>
    </row>
    <row r="1797" spans="1:4" x14ac:dyDescent="0.2">
      <c r="A1797" s="0">
        <v>17873007</v>
      </c>
      <c r="B1797" t="s" s="0">
        <v>795</v>
      </c>
      <c r="C1797" t="s" s="0">
        <v>2589</v>
      </c>
      <c r="D1797" t="s" s="0">
        <v>2211</v>
      </c>
    </row>
    <row r="1798" spans="1:4" x14ac:dyDescent="0.2">
      <c r="A1798" s="0">
        <v>17873008</v>
      </c>
      <c r="B1798" t="s" s="0">
        <v>795</v>
      </c>
      <c r="C1798" t="s" s="0">
        <v>2589</v>
      </c>
      <c r="D1798" t="s" s="0">
        <v>2591</v>
      </c>
    </row>
    <row r="1799" spans="1:4" x14ac:dyDescent="0.2">
      <c r="A1799" s="0">
        <v>17873010</v>
      </c>
      <c r="B1799" t="s" s="0">
        <v>795</v>
      </c>
      <c r="C1799" t="s" s="0">
        <v>2589</v>
      </c>
      <c r="D1799" t="s" s="0">
        <v>2593</v>
      </c>
    </row>
    <row r="1800" spans="1:4" x14ac:dyDescent="0.2">
      <c r="A1800" s="0">
        <v>17873011</v>
      </c>
      <c r="B1800" t="s" s="0">
        <v>795</v>
      </c>
      <c r="C1800" t="s" s="0">
        <v>2589</v>
      </c>
      <c r="D1800" t="s" s="0">
        <v>2595</v>
      </c>
    </row>
    <row r="1801" spans="1:4" x14ac:dyDescent="0.2">
      <c r="A1801" s="0">
        <v>17873013</v>
      </c>
      <c r="B1801" t="s" s="0">
        <v>795</v>
      </c>
      <c r="C1801" t="s" s="0">
        <v>2589</v>
      </c>
      <c r="D1801" t="s" s="0">
        <v>905</v>
      </c>
    </row>
    <row r="1802" spans="1:4" x14ac:dyDescent="0.2">
      <c r="A1802" s="0">
        <v>17873014</v>
      </c>
      <c r="B1802" t="s" s="0">
        <v>795</v>
      </c>
      <c r="C1802" t="s" s="0">
        <v>2589</v>
      </c>
      <c r="D1802" t="s" s="0">
        <v>1070</v>
      </c>
    </row>
    <row r="1803" spans="1:4" x14ac:dyDescent="0.2">
      <c r="A1803" s="0">
        <v>17873016</v>
      </c>
      <c r="B1803" t="s" s="0">
        <v>795</v>
      </c>
      <c r="C1803" t="s" s="0">
        <v>2589</v>
      </c>
      <c r="D1803" t="s" s="0">
        <v>2592</v>
      </c>
    </row>
    <row r="1804" spans="1:4" x14ac:dyDescent="0.2">
      <c r="A1804" s="0">
        <v>17873017</v>
      </c>
      <c r="B1804" t="s" s="0">
        <v>795</v>
      </c>
      <c r="C1804" t="s" s="0">
        <v>2589</v>
      </c>
      <c r="D1804" t="s" s="0">
        <v>2598</v>
      </c>
    </row>
    <row r="1805" spans="1:4" x14ac:dyDescent="0.2">
      <c r="A1805" s="0">
        <v>17873018</v>
      </c>
      <c r="B1805" t="s" s="0">
        <v>795</v>
      </c>
      <c r="C1805" t="s" s="0">
        <v>2589</v>
      </c>
      <c r="D1805" t="s" s="0">
        <v>2594</v>
      </c>
    </row>
    <row r="1806" spans="1:4" x14ac:dyDescent="0.2">
      <c r="A1806" s="0">
        <v>17873019</v>
      </c>
      <c r="B1806" t="s" s="0">
        <v>795</v>
      </c>
      <c r="C1806" t="s" s="0">
        <v>2589</v>
      </c>
      <c r="D1806" t="s" s="0">
        <v>2597</v>
      </c>
    </row>
    <row r="1807" spans="1:4" x14ac:dyDescent="0.2">
      <c r="A1807" s="0">
        <v>17877000</v>
      </c>
      <c r="B1807" t="s" s="0">
        <v>795</v>
      </c>
      <c r="C1807" t="s" s="0">
        <v>2601</v>
      </c>
      <c r="D1807" t="s" s="0">
        <v>2602</v>
      </c>
    </row>
    <row r="1808" spans="1:4" x14ac:dyDescent="0.2">
      <c r="A1808" s="0">
        <v>18001000</v>
      </c>
      <c r="B1808" t="s" s="0">
        <v>2603</v>
      </c>
      <c r="C1808" t="s" s="0">
        <v>2634</v>
      </c>
      <c r="D1808" t="s" s="0">
        <v>1826</v>
      </c>
    </row>
    <row r="1809" spans="1:4" x14ac:dyDescent="0.2">
      <c r="A1809" s="0">
        <v>18001004</v>
      </c>
      <c r="B1809" t="s" s="0">
        <v>2603</v>
      </c>
      <c r="C1809" t="s" s="0">
        <v>2634</v>
      </c>
      <c r="D1809" t="s" s="0">
        <v>2640</v>
      </c>
    </row>
    <row r="1810" spans="1:4" x14ac:dyDescent="0.2">
      <c r="A1810" s="0">
        <v>18001005</v>
      </c>
      <c r="B1810" t="s" s="0">
        <v>2603</v>
      </c>
      <c r="C1810" t="s" s="0">
        <v>2634</v>
      </c>
      <c r="D1810" t="s" s="0">
        <v>2641</v>
      </c>
    </row>
    <row r="1811" spans="1:4" x14ac:dyDescent="0.2">
      <c r="A1811" s="0">
        <v>18001006</v>
      </c>
      <c r="B1811" t="s" s="0">
        <v>2603</v>
      </c>
      <c r="C1811" t="s" s="0">
        <v>2634</v>
      </c>
      <c r="D1811" t="s" s="0">
        <v>1732</v>
      </c>
    </row>
    <row r="1812" spans="1:4" x14ac:dyDescent="0.2">
      <c r="A1812" s="0">
        <v>18001007</v>
      </c>
      <c r="B1812" t="s" s="0">
        <v>2603</v>
      </c>
      <c r="C1812" t="s" s="0">
        <v>2634</v>
      </c>
      <c r="D1812" t="s" s="0">
        <v>2638</v>
      </c>
    </row>
    <row r="1813" spans="1:4" x14ac:dyDescent="0.2">
      <c r="A1813" s="0">
        <v>18001008</v>
      </c>
      <c r="B1813" t="s" s="0">
        <v>2603</v>
      </c>
      <c r="C1813" t="s" s="0">
        <v>2634</v>
      </c>
      <c r="D1813" t="s" s="0">
        <v>1437</v>
      </c>
    </row>
    <row r="1814" spans="1:4" x14ac:dyDescent="0.2">
      <c r="A1814" s="0">
        <v>18001009</v>
      </c>
      <c r="B1814" t="s" s="0">
        <v>2603</v>
      </c>
      <c r="C1814" t="s" s="0">
        <v>2634</v>
      </c>
      <c r="D1814" t="s" s="0">
        <v>2637</v>
      </c>
    </row>
    <row r="1815" spans="1:4" x14ac:dyDescent="0.2">
      <c r="A1815" s="0">
        <v>18001011</v>
      </c>
      <c r="B1815" t="s" s="0">
        <v>2603</v>
      </c>
      <c r="C1815" t="s" s="0">
        <v>2634</v>
      </c>
      <c r="D1815" t="s" s="0">
        <v>2636</v>
      </c>
    </row>
    <row r="1816" spans="1:4" x14ac:dyDescent="0.2">
      <c r="A1816" s="0">
        <v>18001018</v>
      </c>
      <c r="B1816" t="s" s="0">
        <v>2603</v>
      </c>
      <c r="C1816" t="s" s="0">
        <v>2634</v>
      </c>
      <c r="D1816" t="s" s="0">
        <v>2635</v>
      </c>
    </row>
    <row r="1817" spans="1:4" x14ac:dyDescent="0.2">
      <c r="A1817" s="0">
        <v>18001024</v>
      </c>
      <c r="B1817" t="s" s="0">
        <v>2603</v>
      </c>
      <c r="C1817" t="s" s="0">
        <v>2634</v>
      </c>
      <c r="D1817" t="s" s="0">
        <v>2639</v>
      </c>
    </row>
    <row r="1818" spans="1:4" x14ac:dyDescent="0.2">
      <c r="A1818" s="0">
        <v>18001025</v>
      </c>
      <c r="B1818" t="s" s="0">
        <v>2603</v>
      </c>
      <c r="C1818" t="s" s="0">
        <v>2634</v>
      </c>
      <c r="D1818" t="s" s="0">
        <v>2642</v>
      </c>
    </row>
    <row r="1819" spans="1:4" x14ac:dyDescent="0.2">
      <c r="A1819" s="0">
        <v>18029000</v>
      </c>
      <c r="B1819" t="s" s="0">
        <v>2603</v>
      </c>
      <c r="C1819" t="s" s="0">
        <v>2604</v>
      </c>
      <c r="D1819" t="s" s="0">
        <v>1370</v>
      </c>
    </row>
    <row r="1820" spans="1:4" x14ac:dyDescent="0.2">
      <c r="A1820" s="0">
        <v>18029003</v>
      </c>
      <c r="B1820" t="s" s="0">
        <v>2603</v>
      </c>
      <c r="C1820" t="s" s="0">
        <v>2604</v>
      </c>
      <c r="D1820" t="s" s="0">
        <v>2605</v>
      </c>
    </row>
    <row r="1821" spans="1:4" x14ac:dyDescent="0.2">
      <c r="A1821" s="0">
        <v>18029004</v>
      </c>
      <c r="B1821" t="s" s="0">
        <v>2603</v>
      </c>
      <c r="C1821" t="s" s="0">
        <v>2604</v>
      </c>
      <c r="D1821" t="s" s="0">
        <v>1317</v>
      </c>
    </row>
    <row r="1822" spans="1:4" x14ac:dyDescent="0.2">
      <c r="A1822" s="0">
        <v>18029005</v>
      </c>
      <c r="B1822" t="s" s="0">
        <v>2603</v>
      </c>
      <c r="C1822" t="s" s="0">
        <v>2604</v>
      </c>
      <c r="D1822" t="s" s="0">
        <v>2385</v>
      </c>
    </row>
    <row r="1823" spans="1:4" x14ac:dyDescent="0.2">
      <c r="A1823" s="0">
        <v>18094000</v>
      </c>
      <c r="B1823" t="s" s="0">
        <v>2603</v>
      </c>
      <c r="C1823" t="s" s="0">
        <v>2606</v>
      </c>
      <c r="D1823" t="s" s="0">
        <v>2608</v>
      </c>
    </row>
    <row r="1824" spans="1:4" x14ac:dyDescent="0.2">
      <c r="A1824" s="0">
        <v>18094001</v>
      </c>
      <c r="B1824" t="s" s="0">
        <v>2603</v>
      </c>
      <c r="C1824" t="s" s="0">
        <v>2606</v>
      </c>
      <c r="D1824" t="s" s="0">
        <v>2609</v>
      </c>
    </row>
    <row r="1825" spans="1:4" x14ac:dyDescent="0.2">
      <c r="A1825" s="0">
        <v>18094003</v>
      </c>
      <c r="B1825" t="s" s="0">
        <v>2603</v>
      </c>
      <c r="C1825" t="s" s="0">
        <v>2606</v>
      </c>
      <c r="D1825" t="s" s="0">
        <v>2611</v>
      </c>
    </row>
    <row r="1826" spans="1:4" x14ac:dyDescent="0.2">
      <c r="A1826" s="0">
        <v>18094005</v>
      </c>
      <c r="B1826" t="s" s="0">
        <v>2603</v>
      </c>
      <c r="C1826" t="s" s="0">
        <v>2606</v>
      </c>
      <c r="D1826" t="s" s="0">
        <v>2610</v>
      </c>
    </row>
    <row r="1827" spans="1:4" x14ac:dyDescent="0.2">
      <c r="A1827" s="0">
        <v>18094008</v>
      </c>
      <c r="B1827" t="s" s="0">
        <v>2603</v>
      </c>
      <c r="C1827" t="s" s="0">
        <v>2606</v>
      </c>
      <c r="D1827" t="s" s="0">
        <v>2607</v>
      </c>
    </row>
    <row r="1828" spans="1:4" x14ac:dyDescent="0.2">
      <c r="A1828" s="0">
        <v>18094009</v>
      </c>
      <c r="B1828" t="s" s="0">
        <v>2603</v>
      </c>
      <c r="C1828" t="s" s="0">
        <v>2606</v>
      </c>
      <c r="D1828" t="s" s="0">
        <v>1446</v>
      </c>
    </row>
    <row r="1829" spans="1:4" x14ac:dyDescent="0.2">
      <c r="A1829" s="0">
        <v>18150000</v>
      </c>
      <c r="B1829" t="s" s="0">
        <v>2603</v>
      </c>
      <c r="C1829" t="s" s="0">
        <v>2612</v>
      </c>
      <c r="D1829" t="s" s="0">
        <v>2613</v>
      </c>
    </row>
    <row r="1830" spans="1:4" x14ac:dyDescent="0.2">
      <c r="A1830" s="0">
        <v>18150001</v>
      </c>
      <c r="B1830" t="s" s="0">
        <v>2603</v>
      </c>
      <c r="C1830" t="s" s="0">
        <v>2612</v>
      </c>
      <c r="D1830" t="s" s="0">
        <v>2621</v>
      </c>
    </row>
    <row r="1831" spans="1:4" x14ac:dyDescent="0.2">
      <c r="A1831" s="0">
        <v>18150002</v>
      </c>
      <c r="B1831" t="s" s="0">
        <v>2603</v>
      </c>
      <c r="C1831" t="s" s="0">
        <v>2612</v>
      </c>
      <c r="D1831" t="s" s="0">
        <v>2622</v>
      </c>
    </row>
    <row r="1832" spans="1:4" x14ac:dyDescent="0.2">
      <c r="A1832" s="0">
        <v>18150003</v>
      </c>
      <c r="B1832" t="s" s="0">
        <v>2603</v>
      </c>
      <c r="C1832" t="s" s="0">
        <v>2612</v>
      </c>
      <c r="D1832" t="s" s="0">
        <v>1491</v>
      </c>
    </row>
    <row r="1833" spans="1:4" x14ac:dyDescent="0.2">
      <c r="A1833" s="0">
        <v>18150004</v>
      </c>
      <c r="B1833" t="s" s="0">
        <v>2603</v>
      </c>
      <c r="C1833" t="s" s="0">
        <v>2612</v>
      </c>
      <c r="D1833" t="s" s="0">
        <v>2619</v>
      </c>
    </row>
    <row r="1834" spans="1:4" x14ac:dyDescent="0.2">
      <c r="A1834" s="0">
        <v>18150005</v>
      </c>
      <c r="B1834" t="s" s="0">
        <v>2603</v>
      </c>
      <c r="C1834" t="s" s="0">
        <v>2612</v>
      </c>
      <c r="D1834" t="s" s="0">
        <v>1796</v>
      </c>
    </row>
    <row r="1835" spans="1:4" x14ac:dyDescent="0.2">
      <c r="A1835" s="0">
        <v>18150006</v>
      </c>
      <c r="B1835" t="s" s="0">
        <v>2603</v>
      </c>
      <c r="C1835" t="s" s="0">
        <v>2612</v>
      </c>
      <c r="D1835" t="s" s="0">
        <v>2620</v>
      </c>
    </row>
    <row r="1836" spans="1:4" x14ac:dyDescent="0.2">
      <c r="A1836" s="0">
        <v>18150007</v>
      </c>
      <c r="B1836" t="s" s="0">
        <v>2603</v>
      </c>
      <c r="C1836" t="s" s="0">
        <v>2612</v>
      </c>
      <c r="D1836" t="s" s="0">
        <v>1336</v>
      </c>
    </row>
    <row r="1837" spans="1:4" x14ac:dyDescent="0.2">
      <c r="A1837" s="0">
        <v>18150008</v>
      </c>
      <c r="B1837" t="s" s="0">
        <v>2603</v>
      </c>
      <c r="C1837" t="s" s="0">
        <v>2612</v>
      </c>
      <c r="D1837" t="s" s="0">
        <v>2617</v>
      </c>
    </row>
    <row r="1838" spans="1:4" x14ac:dyDescent="0.2">
      <c r="A1838" s="0">
        <v>18150009</v>
      </c>
      <c r="B1838" t="s" s="0">
        <v>2603</v>
      </c>
      <c r="C1838" t="s" s="0">
        <v>2612</v>
      </c>
      <c r="D1838" t="s" s="0">
        <v>2564</v>
      </c>
    </row>
    <row r="1839" spans="1:4" x14ac:dyDescent="0.2">
      <c r="A1839" s="0">
        <v>18150011</v>
      </c>
      <c r="B1839" t="s" s="0">
        <v>2603</v>
      </c>
      <c r="C1839" t="s" s="0">
        <v>2612</v>
      </c>
      <c r="D1839" t="s" s="0">
        <v>2614</v>
      </c>
    </row>
    <row r="1840" spans="1:4" x14ac:dyDescent="0.2">
      <c r="A1840" s="0">
        <v>18150012</v>
      </c>
      <c r="B1840" t="s" s="0">
        <v>2603</v>
      </c>
      <c r="C1840" t="s" s="0">
        <v>2612</v>
      </c>
      <c r="D1840" t="s" s="0">
        <v>2615</v>
      </c>
    </row>
    <row r="1841" spans="1:4" x14ac:dyDescent="0.2">
      <c r="A1841" s="0">
        <v>18150013</v>
      </c>
      <c r="B1841" t="s" s="0">
        <v>2603</v>
      </c>
      <c r="C1841" t="s" s="0">
        <v>2612</v>
      </c>
      <c r="D1841" t="s" s="0">
        <v>2618</v>
      </c>
    </row>
    <row r="1842" spans="1:4" x14ac:dyDescent="0.2">
      <c r="A1842" s="0">
        <v>18150014</v>
      </c>
      <c r="B1842" t="s" s="0">
        <v>2603</v>
      </c>
      <c r="C1842" t="s" s="0">
        <v>2612</v>
      </c>
      <c r="D1842" t="s" s="0">
        <v>1048</v>
      </c>
    </row>
    <row r="1843" spans="1:4" x14ac:dyDescent="0.2">
      <c r="A1843" s="0">
        <v>18150015</v>
      </c>
      <c r="B1843" t="s" s="0">
        <v>2603</v>
      </c>
      <c r="C1843" t="s" s="0">
        <v>2612</v>
      </c>
      <c r="D1843" t="s" s="0">
        <v>2616</v>
      </c>
    </row>
    <row r="1844" spans="1:4" x14ac:dyDescent="0.2">
      <c r="A1844" s="0">
        <v>18205000</v>
      </c>
      <c r="B1844" t="s" s="0">
        <v>2603</v>
      </c>
      <c r="C1844" t="s" s="0">
        <v>2623</v>
      </c>
      <c r="D1844" t="s" s="0">
        <v>2624</v>
      </c>
    </row>
    <row r="1845" spans="1:4" x14ac:dyDescent="0.2">
      <c r="A1845" s="0">
        <v>18205001</v>
      </c>
      <c r="B1845" t="s" s="0">
        <v>2603</v>
      </c>
      <c r="C1845" t="s" s="0">
        <v>2623</v>
      </c>
      <c r="D1845" t="s" s="0">
        <v>2566</v>
      </c>
    </row>
    <row r="1846" spans="1:4" x14ac:dyDescent="0.2">
      <c r="A1846" s="0">
        <v>18205002</v>
      </c>
      <c r="B1846" t="s" s="0">
        <v>2603</v>
      </c>
      <c r="C1846" t="s" s="0">
        <v>2623</v>
      </c>
      <c r="D1846" t="s" s="0">
        <v>2625</v>
      </c>
    </row>
    <row r="1847" spans="1:4" x14ac:dyDescent="0.2">
      <c r="A1847" s="0">
        <v>18205003</v>
      </c>
      <c r="B1847" t="s" s="0">
        <v>2603</v>
      </c>
      <c r="C1847" t="s" s="0">
        <v>2623</v>
      </c>
      <c r="D1847" t="s" s="0">
        <v>2626</v>
      </c>
    </row>
    <row r="1848" spans="1:4" x14ac:dyDescent="0.2">
      <c r="A1848" s="0">
        <v>18247000</v>
      </c>
      <c r="B1848" t="s" s="0">
        <v>2603</v>
      </c>
      <c r="C1848" t="s" s="0">
        <v>2627</v>
      </c>
      <c r="D1848" t="s" s="0">
        <v>2628</v>
      </c>
    </row>
    <row r="1849" spans="1:4" x14ac:dyDescent="0.2">
      <c r="A1849" s="0">
        <v>18247001</v>
      </c>
      <c r="B1849" t="s" s="0">
        <v>2603</v>
      </c>
      <c r="C1849" t="s" s="0">
        <v>2627</v>
      </c>
      <c r="D1849" t="s" s="0">
        <v>2629</v>
      </c>
    </row>
    <row r="1850" spans="1:4" x14ac:dyDescent="0.2">
      <c r="A1850" s="0">
        <v>18247002</v>
      </c>
      <c r="B1850" t="s" s="0">
        <v>2603</v>
      </c>
      <c r="C1850" t="s" s="0">
        <v>2627</v>
      </c>
      <c r="D1850" t="s" s="0">
        <v>2631</v>
      </c>
    </row>
    <row r="1851" spans="1:4" x14ac:dyDescent="0.2">
      <c r="A1851" s="0">
        <v>18247004</v>
      </c>
      <c r="B1851" t="s" s="0">
        <v>2603</v>
      </c>
      <c r="C1851" t="s" s="0">
        <v>2627</v>
      </c>
      <c r="D1851" t="s" s="0">
        <v>2630</v>
      </c>
    </row>
    <row r="1852" spans="1:4" x14ac:dyDescent="0.2">
      <c r="A1852" s="0">
        <v>18247005</v>
      </c>
      <c r="B1852" t="s" s="0">
        <v>2603</v>
      </c>
      <c r="C1852" t="s" s="0">
        <v>2627</v>
      </c>
      <c r="D1852" t="s" s="0">
        <v>1238</v>
      </c>
    </row>
    <row r="1853" spans="1:4" x14ac:dyDescent="0.2">
      <c r="A1853" s="0">
        <v>18256000</v>
      </c>
      <c r="B1853" t="s" s="0">
        <v>2603</v>
      </c>
      <c r="C1853" t="s" s="0">
        <v>2632</v>
      </c>
      <c r="D1853" t="s" s="0">
        <v>2633</v>
      </c>
    </row>
    <row r="1854" spans="1:4" x14ac:dyDescent="0.2">
      <c r="A1854" s="0">
        <v>18256001</v>
      </c>
      <c r="B1854" t="s" s="0">
        <v>2603</v>
      </c>
      <c r="C1854" t="s" s="0">
        <v>2632</v>
      </c>
      <c r="D1854" t="s" s="0">
        <v>1317</v>
      </c>
    </row>
    <row r="1855" spans="1:4" x14ac:dyDescent="0.2">
      <c r="A1855" s="0">
        <v>18256002</v>
      </c>
      <c r="B1855" t="s" s="0">
        <v>2603</v>
      </c>
      <c r="C1855" t="s" s="0">
        <v>2632</v>
      </c>
      <c r="D1855" t="s" s="0">
        <v>2542</v>
      </c>
    </row>
    <row r="1856" spans="1:4" x14ac:dyDescent="0.2">
      <c r="A1856" s="0">
        <v>18410000</v>
      </c>
      <c r="B1856" t="s" s="0">
        <v>2603</v>
      </c>
      <c r="C1856" t="s" s="0">
        <v>2643</v>
      </c>
      <c r="D1856" t="s" s="0">
        <v>2645</v>
      </c>
    </row>
    <row r="1857" spans="1:4" x14ac:dyDescent="0.2">
      <c r="A1857" s="0">
        <v>18410001</v>
      </c>
      <c r="B1857" t="s" s="0">
        <v>2603</v>
      </c>
      <c r="C1857" t="s" s="0">
        <v>2643</v>
      </c>
      <c r="D1857" t="s" s="0">
        <v>2651</v>
      </c>
    </row>
    <row r="1858" spans="1:4" x14ac:dyDescent="0.2">
      <c r="A1858" s="0">
        <v>18410002</v>
      </c>
      <c r="B1858" t="s" s="0">
        <v>2603</v>
      </c>
      <c r="C1858" t="s" s="0">
        <v>2643</v>
      </c>
      <c r="D1858" t="s" s="0">
        <v>2646</v>
      </c>
    </row>
    <row r="1859" spans="1:4" x14ac:dyDescent="0.2">
      <c r="A1859" s="0">
        <v>18410005</v>
      </c>
      <c r="B1859" t="s" s="0">
        <v>2603</v>
      </c>
      <c r="C1859" t="s" s="0">
        <v>2643</v>
      </c>
      <c r="D1859" t="s" s="0">
        <v>1504</v>
      </c>
    </row>
    <row r="1860" spans="1:4" x14ac:dyDescent="0.2">
      <c r="A1860" s="0">
        <v>18410006</v>
      </c>
      <c r="B1860" t="s" s="0">
        <v>2603</v>
      </c>
      <c r="C1860" t="s" s="0">
        <v>2643</v>
      </c>
      <c r="D1860" t="s" s="0">
        <v>2338</v>
      </c>
    </row>
    <row r="1861" spans="1:4" x14ac:dyDescent="0.2">
      <c r="A1861" s="0">
        <v>18410007</v>
      </c>
      <c r="B1861" t="s" s="0">
        <v>2603</v>
      </c>
      <c r="C1861" t="s" s="0">
        <v>2643</v>
      </c>
      <c r="D1861" t="s" s="0">
        <v>1050</v>
      </c>
    </row>
    <row r="1862" spans="1:4" x14ac:dyDescent="0.2">
      <c r="A1862" s="0">
        <v>18410008</v>
      </c>
      <c r="B1862" t="s" s="0">
        <v>2603</v>
      </c>
      <c r="C1862" t="s" s="0">
        <v>2643</v>
      </c>
      <c r="D1862" t="s" s="0">
        <v>2647</v>
      </c>
    </row>
    <row r="1863" spans="1:4" x14ac:dyDescent="0.2">
      <c r="A1863" s="0">
        <v>18410009</v>
      </c>
      <c r="B1863" t="s" s="0">
        <v>2603</v>
      </c>
      <c r="C1863" t="s" s="0">
        <v>2643</v>
      </c>
      <c r="D1863" t="s" s="0">
        <v>2649</v>
      </c>
    </row>
    <row r="1864" spans="1:4" x14ac:dyDescent="0.2">
      <c r="A1864" s="0">
        <v>18410010</v>
      </c>
      <c r="B1864" t="s" s="0">
        <v>2603</v>
      </c>
      <c r="C1864" t="s" s="0">
        <v>2643</v>
      </c>
      <c r="D1864" t="s" s="0">
        <v>1558</v>
      </c>
    </row>
    <row r="1865" spans="1:4" x14ac:dyDescent="0.2">
      <c r="A1865" s="0">
        <v>18410012</v>
      </c>
      <c r="B1865" t="s" s="0">
        <v>2603</v>
      </c>
      <c r="C1865" t="s" s="0">
        <v>2643</v>
      </c>
      <c r="D1865" t="s" s="0">
        <v>2650</v>
      </c>
    </row>
    <row r="1866" spans="1:4" x14ac:dyDescent="0.2">
      <c r="A1866" s="0">
        <v>18410013</v>
      </c>
      <c r="B1866" t="s" s="0">
        <v>2603</v>
      </c>
      <c r="C1866" t="s" s="0">
        <v>2643</v>
      </c>
      <c r="D1866" t="s" s="0">
        <v>2648</v>
      </c>
    </row>
    <row r="1867" spans="1:4" x14ac:dyDescent="0.2">
      <c r="A1867" s="0">
        <v>18410014</v>
      </c>
      <c r="B1867" t="s" s="0">
        <v>2603</v>
      </c>
      <c r="C1867" t="s" s="0">
        <v>2643</v>
      </c>
      <c r="D1867" t="s" s="0">
        <v>2644</v>
      </c>
    </row>
    <row r="1868" spans="1:4" x14ac:dyDescent="0.2">
      <c r="A1868" s="0">
        <v>18460000</v>
      </c>
      <c r="B1868" t="s" s="0">
        <v>2603</v>
      </c>
      <c r="C1868" t="s" s="0">
        <v>2652</v>
      </c>
      <c r="D1868" t="s" s="0">
        <v>2657</v>
      </c>
    </row>
    <row r="1869" spans="1:4" x14ac:dyDescent="0.2">
      <c r="A1869" s="0">
        <v>18460001</v>
      </c>
      <c r="B1869" t="s" s="0">
        <v>2603</v>
      </c>
      <c r="C1869" t="s" s="0">
        <v>2652</v>
      </c>
      <c r="D1869" t="s" s="0">
        <v>2659</v>
      </c>
    </row>
    <row r="1870" spans="1:4" x14ac:dyDescent="0.2">
      <c r="A1870" s="0">
        <v>18460003</v>
      </c>
      <c r="B1870" t="s" s="0">
        <v>2603</v>
      </c>
      <c r="C1870" t="s" s="0">
        <v>2652</v>
      </c>
      <c r="D1870" t="s" s="0">
        <v>2656</v>
      </c>
    </row>
    <row r="1871" spans="1:4" x14ac:dyDescent="0.2">
      <c r="A1871" s="0">
        <v>18460004</v>
      </c>
      <c r="B1871" t="s" s="0">
        <v>2603</v>
      </c>
      <c r="C1871" t="s" s="0">
        <v>2652</v>
      </c>
      <c r="D1871" t="s" s="0">
        <v>2655</v>
      </c>
    </row>
    <row r="1872" spans="1:4" x14ac:dyDescent="0.2">
      <c r="A1872" s="0">
        <v>18460005</v>
      </c>
      <c r="B1872" t="s" s="0">
        <v>2603</v>
      </c>
      <c r="C1872" t="s" s="0">
        <v>2652</v>
      </c>
      <c r="D1872" t="s" s="0">
        <v>2658</v>
      </c>
    </row>
    <row r="1873" spans="1:4" x14ac:dyDescent="0.2">
      <c r="A1873" s="0">
        <v>18460008</v>
      </c>
      <c r="B1873" t="s" s="0">
        <v>2603</v>
      </c>
      <c r="C1873" t="s" s="0">
        <v>2652</v>
      </c>
      <c r="D1873" t="s" s="0">
        <v>2653</v>
      </c>
    </row>
    <row r="1874" spans="1:4" x14ac:dyDescent="0.2">
      <c r="A1874" s="0">
        <v>18460010</v>
      </c>
      <c r="B1874" t="s" s="0">
        <v>2603</v>
      </c>
      <c r="C1874" t="s" s="0">
        <v>2652</v>
      </c>
      <c r="D1874" t="s" s="0">
        <v>2654</v>
      </c>
    </row>
    <row r="1875" spans="1:4" x14ac:dyDescent="0.2">
      <c r="A1875" s="0">
        <v>18479000</v>
      </c>
      <c r="B1875" t="s" s="0">
        <v>2603</v>
      </c>
      <c r="C1875" t="s" s="0">
        <v>2660</v>
      </c>
      <c r="D1875" t="s" s="0">
        <v>2661</v>
      </c>
    </row>
    <row r="1876" spans="1:4" x14ac:dyDescent="0.2">
      <c r="A1876" s="0">
        <v>18592000</v>
      </c>
      <c r="B1876" t="s" s="0">
        <v>2603</v>
      </c>
      <c r="C1876" t="s" s="0">
        <v>2662</v>
      </c>
      <c r="D1876" t="s" s="0">
        <v>642</v>
      </c>
    </row>
    <row r="1877" spans="1:4" x14ac:dyDescent="0.2">
      <c r="A1877" s="0">
        <v>18592003</v>
      </c>
      <c r="B1877" t="s" s="0">
        <v>2603</v>
      </c>
      <c r="C1877" t="s" s="0">
        <v>2662</v>
      </c>
      <c r="D1877" t="s" s="0">
        <v>2664</v>
      </c>
    </row>
    <row r="1878" spans="1:4" x14ac:dyDescent="0.2">
      <c r="A1878" s="0">
        <v>18592004</v>
      </c>
      <c r="B1878" t="s" s="0">
        <v>2603</v>
      </c>
      <c r="C1878" t="s" s="0">
        <v>2662</v>
      </c>
      <c r="D1878" t="s" s="0">
        <v>2665</v>
      </c>
    </row>
    <row r="1879" spans="1:4" x14ac:dyDescent="0.2">
      <c r="A1879" s="0">
        <v>18592005</v>
      </c>
      <c r="B1879" t="s" s="0">
        <v>2603</v>
      </c>
      <c r="C1879" t="s" s="0">
        <v>2662</v>
      </c>
      <c r="D1879" t="s" s="0">
        <v>854</v>
      </c>
    </row>
    <row r="1880" spans="1:4" x14ac:dyDescent="0.2">
      <c r="A1880" s="0">
        <v>18592006</v>
      </c>
      <c r="B1880" t="s" s="0">
        <v>2603</v>
      </c>
      <c r="C1880" t="s" s="0">
        <v>2662</v>
      </c>
      <c r="D1880" t="s" s="0">
        <v>2663</v>
      </c>
    </row>
    <row r="1881" spans="1:4" x14ac:dyDescent="0.2">
      <c r="A1881" s="0">
        <v>18610000</v>
      </c>
      <c r="B1881" t="s" s="0">
        <v>2603</v>
      </c>
      <c r="C1881" t="s" s="0">
        <v>2678</v>
      </c>
      <c r="D1881" t="s" s="0">
        <v>2681</v>
      </c>
    </row>
    <row r="1882" spans="1:4" x14ac:dyDescent="0.2">
      <c r="A1882" s="0">
        <v>18610001</v>
      </c>
      <c r="B1882" t="s" s="0">
        <v>2603</v>
      </c>
      <c r="C1882" t="s" s="0">
        <v>2678</v>
      </c>
      <c r="D1882" t="s" s="0">
        <v>2679</v>
      </c>
    </row>
    <row r="1883" spans="1:4" x14ac:dyDescent="0.2">
      <c r="A1883" s="0">
        <v>18610002</v>
      </c>
      <c r="B1883" t="s" s="0">
        <v>2603</v>
      </c>
      <c r="C1883" t="s" s="0">
        <v>2678</v>
      </c>
      <c r="D1883" t="s" s="0">
        <v>2682</v>
      </c>
    </row>
    <row r="1884" spans="1:4" x14ac:dyDescent="0.2">
      <c r="A1884" s="0">
        <v>18610003</v>
      </c>
      <c r="B1884" t="s" s="0">
        <v>2603</v>
      </c>
      <c r="C1884" t="s" s="0">
        <v>2678</v>
      </c>
      <c r="D1884" t="s" s="0">
        <v>2680</v>
      </c>
    </row>
    <row r="1885" spans="1:4" x14ac:dyDescent="0.2">
      <c r="A1885" s="0">
        <v>18753000</v>
      </c>
      <c r="B1885" t="s" s="0">
        <v>2603</v>
      </c>
      <c r="C1885" t="s" s="0">
        <v>2666</v>
      </c>
      <c r="D1885" t="s" s="0">
        <v>2674</v>
      </c>
    </row>
    <row r="1886" spans="1:4" x14ac:dyDescent="0.2">
      <c r="A1886" s="0">
        <v>18753002</v>
      </c>
      <c r="B1886" t="s" s="0">
        <v>2603</v>
      </c>
      <c r="C1886" t="s" s="0">
        <v>2666</v>
      </c>
      <c r="D1886" t="s" s="0">
        <v>2183</v>
      </c>
    </row>
    <row r="1887" spans="1:4" x14ac:dyDescent="0.2">
      <c r="A1887" s="0">
        <v>18753003</v>
      </c>
      <c r="B1887" t="s" s="0">
        <v>2603</v>
      </c>
      <c r="C1887" t="s" s="0">
        <v>2666</v>
      </c>
      <c r="D1887" t="s" s="0">
        <v>2667</v>
      </c>
    </row>
    <row r="1888" spans="1:4" x14ac:dyDescent="0.2">
      <c r="A1888" s="0">
        <v>18753004</v>
      </c>
      <c r="B1888" t="s" s="0">
        <v>2603</v>
      </c>
      <c r="C1888" t="s" s="0">
        <v>2666</v>
      </c>
      <c r="D1888" t="s" s="0">
        <v>2668</v>
      </c>
    </row>
    <row r="1889" spans="1:4" x14ac:dyDescent="0.2">
      <c r="A1889" s="0">
        <v>18753007</v>
      </c>
      <c r="B1889" t="s" s="0">
        <v>2603</v>
      </c>
      <c r="C1889" t="s" s="0">
        <v>2666</v>
      </c>
      <c r="D1889" t="s" s="0">
        <v>2675</v>
      </c>
    </row>
    <row r="1890" spans="1:4" x14ac:dyDescent="0.2">
      <c r="A1890" s="0">
        <v>18753009</v>
      </c>
      <c r="B1890" t="s" s="0">
        <v>2603</v>
      </c>
      <c r="C1890" t="s" s="0">
        <v>2666</v>
      </c>
      <c r="D1890" t="s" s="0">
        <v>2673</v>
      </c>
    </row>
    <row r="1891" spans="1:4" x14ac:dyDescent="0.2">
      <c r="A1891" s="0">
        <v>18753010</v>
      </c>
      <c r="B1891" t="s" s="0">
        <v>2603</v>
      </c>
      <c r="C1891" t="s" s="0">
        <v>2666</v>
      </c>
      <c r="D1891" t="s" s="0">
        <v>2153</v>
      </c>
    </row>
    <row r="1892" spans="1:4" x14ac:dyDescent="0.2">
      <c r="A1892" s="0">
        <v>18753012</v>
      </c>
      <c r="B1892" t="s" s="0">
        <v>2603</v>
      </c>
      <c r="C1892" t="s" s="0">
        <v>2666</v>
      </c>
      <c r="D1892" t="s" s="0">
        <v>1915</v>
      </c>
    </row>
    <row r="1893" spans="1:4" x14ac:dyDescent="0.2">
      <c r="A1893" s="0">
        <v>18753013</v>
      </c>
      <c r="B1893" t="s" s="0">
        <v>2603</v>
      </c>
      <c r="C1893" t="s" s="0">
        <v>2666</v>
      </c>
      <c r="D1893" t="s" s="0">
        <v>2676</v>
      </c>
    </row>
    <row r="1894" spans="1:4" x14ac:dyDescent="0.2">
      <c r="A1894" s="0">
        <v>18753015</v>
      </c>
      <c r="B1894" t="s" s="0">
        <v>2603</v>
      </c>
      <c r="C1894" t="s" s="0">
        <v>2666</v>
      </c>
      <c r="D1894" t="s" s="0">
        <v>2669</v>
      </c>
    </row>
    <row r="1895" spans="1:4" x14ac:dyDescent="0.2">
      <c r="A1895" s="0">
        <v>18753029</v>
      </c>
      <c r="B1895" t="s" s="0">
        <v>2603</v>
      </c>
      <c r="C1895" t="s" s="0">
        <v>2666</v>
      </c>
      <c r="D1895" t="s" s="0">
        <v>2670</v>
      </c>
    </row>
    <row r="1896" spans="1:4" x14ac:dyDescent="0.2">
      <c r="A1896" s="0">
        <v>18753030</v>
      </c>
      <c r="B1896" t="s" s="0">
        <v>2603</v>
      </c>
      <c r="C1896" t="s" s="0">
        <v>2666</v>
      </c>
      <c r="D1896" t="s" s="0">
        <v>593</v>
      </c>
    </row>
    <row r="1897" spans="1:4" x14ac:dyDescent="0.2">
      <c r="A1897" s="0">
        <v>18753031</v>
      </c>
      <c r="B1897" t="s" s="0">
        <v>2603</v>
      </c>
      <c r="C1897" t="s" s="0">
        <v>2666</v>
      </c>
      <c r="D1897" t="s" s="0">
        <v>2671</v>
      </c>
    </row>
    <row r="1898" spans="1:4" x14ac:dyDescent="0.2">
      <c r="A1898" s="0">
        <v>18753032</v>
      </c>
      <c r="B1898" t="s" s="0">
        <v>2603</v>
      </c>
      <c r="C1898" t="s" s="0">
        <v>2666</v>
      </c>
      <c r="D1898" t="s" s="0">
        <v>2672</v>
      </c>
    </row>
    <row r="1899" spans="1:4" x14ac:dyDescent="0.2">
      <c r="A1899" s="0">
        <v>18753033</v>
      </c>
      <c r="B1899" t="s" s="0">
        <v>2603</v>
      </c>
      <c r="C1899" t="s" s="0">
        <v>2666</v>
      </c>
      <c r="D1899" t="s" s="0">
        <v>2677</v>
      </c>
    </row>
    <row r="1900" spans="1:4" x14ac:dyDescent="0.2">
      <c r="A1900" s="0">
        <v>18756000</v>
      </c>
      <c r="B1900" t="s" s="0">
        <v>2603</v>
      </c>
      <c r="C1900" t="s" s="0">
        <v>2683</v>
      </c>
      <c r="D1900" t="s" s="0">
        <v>2692</v>
      </c>
    </row>
    <row r="1901" spans="1:4" x14ac:dyDescent="0.2">
      <c r="A1901" s="0">
        <v>18756001</v>
      </c>
      <c r="B1901" t="s" s="0">
        <v>2603</v>
      </c>
      <c r="C1901" t="s" s="0">
        <v>2683</v>
      </c>
      <c r="D1901" t="s" s="0">
        <v>2684</v>
      </c>
    </row>
    <row r="1902" spans="1:4" x14ac:dyDescent="0.2">
      <c r="A1902" s="0">
        <v>18756004</v>
      </c>
      <c r="B1902" t="s" s="0">
        <v>2603</v>
      </c>
      <c r="C1902" t="s" s="0">
        <v>2683</v>
      </c>
      <c r="D1902" t="s" s="0">
        <v>2686</v>
      </c>
    </row>
    <row r="1903" spans="1:4" x14ac:dyDescent="0.2">
      <c r="A1903" s="0">
        <v>18756005</v>
      </c>
      <c r="B1903" t="s" s="0">
        <v>2603</v>
      </c>
      <c r="C1903" t="s" s="0">
        <v>2683</v>
      </c>
      <c r="D1903" t="s" s="0">
        <v>1048</v>
      </c>
    </row>
    <row r="1904" spans="1:4" x14ac:dyDescent="0.2">
      <c r="A1904" s="0">
        <v>18756006</v>
      </c>
      <c r="B1904" t="s" s="0">
        <v>2603</v>
      </c>
      <c r="C1904" t="s" s="0">
        <v>2683</v>
      </c>
      <c r="D1904" t="s" s="0">
        <v>2685</v>
      </c>
    </row>
    <row r="1905" spans="1:4" x14ac:dyDescent="0.2">
      <c r="A1905" s="0">
        <v>18756007</v>
      </c>
      <c r="B1905" t="s" s="0">
        <v>2603</v>
      </c>
      <c r="C1905" t="s" s="0">
        <v>2683</v>
      </c>
      <c r="D1905" t="s" s="0">
        <v>2688</v>
      </c>
    </row>
    <row r="1906" spans="1:4" x14ac:dyDescent="0.2">
      <c r="A1906" s="0">
        <v>18756008</v>
      </c>
      <c r="B1906" t="s" s="0">
        <v>2603</v>
      </c>
      <c r="C1906" t="s" s="0">
        <v>2683</v>
      </c>
      <c r="D1906" t="s" s="0">
        <v>2691</v>
      </c>
    </row>
    <row r="1907" spans="1:4" x14ac:dyDescent="0.2">
      <c r="A1907" s="0">
        <v>18756009</v>
      </c>
      <c r="B1907" t="s" s="0">
        <v>2603</v>
      </c>
      <c r="C1907" t="s" s="0">
        <v>2683</v>
      </c>
      <c r="D1907" t="s" s="0">
        <v>2689</v>
      </c>
    </row>
    <row r="1908" spans="1:4" x14ac:dyDescent="0.2">
      <c r="A1908" s="0">
        <v>18756010</v>
      </c>
      <c r="B1908" t="s" s="0">
        <v>2603</v>
      </c>
      <c r="C1908" t="s" s="0">
        <v>2683</v>
      </c>
      <c r="D1908" t="s" s="0">
        <v>2687</v>
      </c>
    </row>
    <row r="1909" spans="1:4" x14ac:dyDescent="0.2">
      <c r="A1909" s="0">
        <v>18756011</v>
      </c>
      <c r="B1909" t="s" s="0">
        <v>2603</v>
      </c>
      <c r="C1909" t="s" s="0">
        <v>2683</v>
      </c>
      <c r="D1909" t="s" s="0">
        <v>2690</v>
      </c>
    </row>
    <row r="1910" spans="1:4" x14ac:dyDescent="0.2">
      <c r="A1910" s="0">
        <v>18785000</v>
      </c>
      <c r="B1910" t="s" s="0">
        <v>2603</v>
      </c>
      <c r="C1910" t="s" s="0">
        <v>2693</v>
      </c>
      <c r="D1910" t="s" s="0">
        <v>2697</v>
      </c>
    </row>
    <row r="1911" spans="1:4" x14ac:dyDescent="0.2">
      <c r="A1911" s="0">
        <v>18785001</v>
      </c>
      <c r="B1911" t="s" s="0">
        <v>2603</v>
      </c>
      <c r="C1911" t="s" s="0">
        <v>2693</v>
      </c>
      <c r="D1911" t="s" s="0">
        <v>2694</v>
      </c>
    </row>
    <row r="1912" spans="1:4" x14ac:dyDescent="0.2">
      <c r="A1912" s="0">
        <v>18785002</v>
      </c>
      <c r="B1912" t="s" s="0">
        <v>2603</v>
      </c>
      <c r="C1912" t="s" s="0">
        <v>2693</v>
      </c>
      <c r="D1912" t="s" s="0">
        <v>2695</v>
      </c>
    </row>
    <row r="1913" spans="1:4" x14ac:dyDescent="0.2">
      <c r="A1913" s="0">
        <v>18785005</v>
      </c>
      <c r="B1913" t="s" s="0">
        <v>2603</v>
      </c>
      <c r="C1913" t="s" s="0">
        <v>2693</v>
      </c>
      <c r="D1913" t="s" s="0">
        <v>2698</v>
      </c>
    </row>
    <row r="1914" spans="1:4" x14ac:dyDescent="0.2">
      <c r="A1914" s="0">
        <v>18785006</v>
      </c>
      <c r="B1914" t="s" s="0">
        <v>2603</v>
      </c>
      <c r="C1914" t="s" s="0">
        <v>2693</v>
      </c>
      <c r="D1914" t="s" s="0">
        <v>2696</v>
      </c>
    </row>
    <row r="1915" spans="1:4" x14ac:dyDescent="0.2">
      <c r="A1915" s="0">
        <v>18860000</v>
      </c>
      <c r="B1915" t="s" s="0">
        <v>2603</v>
      </c>
      <c r="C1915" t="s" s="0">
        <v>1427</v>
      </c>
      <c r="D1915" t="s" s="0">
        <v>1428</v>
      </c>
    </row>
    <row r="1916" spans="1:4" x14ac:dyDescent="0.2">
      <c r="A1916" s="0">
        <v>18860001</v>
      </c>
      <c r="B1916" t="s" s="0">
        <v>2603</v>
      </c>
      <c r="C1916" t="s" s="0">
        <v>1427</v>
      </c>
      <c r="D1916" t="s" s="0">
        <v>2701</v>
      </c>
    </row>
    <row r="1917" spans="1:4" x14ac:dyDescent="0.2">
      <c r="A1917" s="0">
        <v>18860002</v>
      </c>
      <c r="B1917" t="s" s="0">
        <v>2603</v>
      </c>
      <c r="C1917" t="s" s="0">
        <v>1427</v>
      </c>
      <c r="D1917" t="s" s="0">
        <v>2699</v>
      </c>
    </row>
    <row r="1918" spans="1:4" x14ac:dyDescent="0.2">
      <c r="A1918" s="0">
        <v>18860005</v>
      </c>
      <c r="B1918" t="s" s="0">
        <v>2603</v>
      </c>
      <c r="C1918" t="s" s="0">
        <v>1427</v>
      </c>
      <c r="D1918" t="s" s="0">
        <v>2700</v>
      </c>
    </row>
    <row r="1919" spans="1:4" x14ac:dyDescent="0.2">
      <c r="A1919" s="0">
        <v>19001000</v>
      </c>
      <c r="B1919" t="s" s="0">
        <v>2792</v>
      </c>
      <c r="C1919" t="s" s="0">
        <v>3021</v>
      </c>
      <c r="D1919" t="s" s="0">
        <v>3036</v>
      </c>
    </row>
    <row r="1920" spans="1:4" x14ac:dyDescent="0.2">
      <c r="A1920" s="0">
        <v>19001001</v>
      </c>
      <c r="B1920" t="s" s="0">
        <v>2792</v>
      </c>
      <c r="C1920" t="s" s="0">
        <v>3021</v>
      </c>
      <c r="D1920" t="s" s="0">
        <v>3022</v>
      </c>
    </row>
    <row r="1921" spans="1:4" x14ac:dyDescent="0.2">
      <c r="A1921" s="0">
        <v>19001002</v>
      </c>
      <c r="B1921" t="s" s="0">
        <v>2792</v>
      </c>
      <c r="C1921" t="s" s="0">
        <v>3021</v>
      </c>
      <c r="D1921" t="s" s="0">
        <v>3023</v>
      </c>
    </row>
    <row r="1922" spans="1:4" x14ac:dyDescent="0.2">
      <c r="A1922" s="0">
        <v>19001007</v>
      </c>
      <c r="B1922" t="s" s="0">
        <v>2792</v>
      </c>
      <c r="C1922" t="s" s="0">
        <v>3021</v>
      </c>
      <c r="D1922" t="s" s="0">
        <v>3026</v>
      </c>
    </row>
    <row r="1923" spans="1:4" x14ac:dyDescent="0.2">
      <c r="A1923" s="0">
        <v>19001008</v>
      </c>
      <c r="B1923" t="s" s="0">
        <v>2792</v>
      </c>
      <c r="C1923" t="s" s="0">
        <v>3021</v>
      </c>
      <c r="D1923" t="s" s="0">
        <v>3032</v>
      </c>
    </row>
    <row r="1924" spans="1:4" x14ac:dyDescent="0.2">
      <c r="A1924" s="0">
        <v>19001013</v>
      </c>
      <c r="B1924" t="s" s="0">
        <v>2792</v>
      </c>
      <c r="C1924" t="s" s="0">
        <v>3021</v>
      </c>
      <c r="D1924" t="s" s="0">
        <v>3037</v>
      </c>
    </row>
    <row r="1925" spans="1:4" x14ac:dyDescent="0.2">
      <c r="A1925" s="0">
        <v>19001014</v>
      </c>
      <c r="B1925" t="s" s="0">
        <v>2792</v>
      </c>
      <c r="C1925" t="s" s="0">
        <v>3021</v>
      </c>
      <c r="D1925" t="s" s="0">
        <v>3038</v>
      </c>
    </row>
    <row r="1926" spans="1:4" x14ac:dyDescent="0.2">
      <c r="A1926" s="0">
        <v>19001019</v>
      </c>
      <c r="B1926" t="s" s="0">
        <v>2792</v>
      </c>
      <c r="C1926" t="s" s="0">
        <v>3021</v>
      </c>
      <c r="D1926" t="s" s="0">
        <v>1915</v>
      </c>
    </row>
    <row r="1927" spans="1:4" x14ac:dyDescent="0.2">
      <c r="A1927" s="0">
        <v>19001025</v>
      </c>
      <c r="B1927" t="s" s="0">
        <v>2792</v>
      </c>
      <c r="C1927" t="s" s="0">
        <v>3021</v>
      </c>
      <c r="D1927" t="s" s="0">
        <v>3035</v>
      </c>
    </row>
    <row r="1928" spans="1:4" x14ac:dyDescent="0.2">
      <c r="A1928" s="0">
        <v>19001026</v>
      </c>
      <c r="B1928" t="s" s="0">
        <v>2792</v>
      </c>
      <c r="C1928" t="s" s="0">
        <v>3021</v>
      </c>
      <c r="D1928" t="s" s="0">
        <v>3040</v>
      </c>
    </row>
    <row r="1929" spans="1:4" x14ac:dyDescent="0.2">
      <c r="A1929" s="0">
        <v>19001027</v>
      </c>
      <c r="B1929" t="s" s="0">
        <v>2792</v>
      </c>
      <c r="C1929" t="s" s="0">
        <v>3021</v>
      </c>
      <c r="D1929" t="s" s="0">
        <v>3024</v>
      </c>
    </row>
    <row r="1930" spans="1:4" x14ac:dyDescent="0.2">
      <c r="A1930" s="0">
        <v>19001028</v>
      </c>
      <c r="B1930" t="s" s="0">
        <v>2792</v>
      </c>
      <c r="C1930" t="s" s="0">
        <v>3021</v>
      </c>
      <c r="D1930" t="s" s="0">
        <v>711</v>
      </c>
    </row>
    <row r="1931" spans="1:4" x14ac:dyDescent="0.2">
      <c r="A1931" s="0">
        <v>19001029</v>
      </c>
      <c r="B1931" t="s" s="0">
        <v>2792</v>
      </c>
      <c r="C1931" t="s" s="0">
        <v>3021</v>
      </c>
      <c r="D1931" t="s" s="0">
        <v>3025</v>
      </c>
    </row>
    <row r="1932" spans="1:4" x14ac:dyDescent="0.2">
      <c r="A1932" s="0">
        <v>19001030</v>
      </c>
      <c r="B1932" t="s" s="0">
        <v>2792</v>
      </c>
      <c r="C1932" t="s" s="0">
        <v>3021</v>
      </c>
      <c r="D1932" t="s" s="0">
        <v>3027</v>
      </c>
    </row>
    <row r="1933" spans="1:4" x14ac:dyDescent="0.2">
      <c r="A1933" s="0">
        <v>19001031</v>
      </c>
      <c r="B1933" t="s" s="0">
        <v>2792</v>
      </c>
      <c r="C1933" t="s" s="0">
        <v>3021</v>
      </c>
      <c r="D1933" t="s" s="0">
        <v>3028</v>
      </c>
    </row>
    <row r="1934" spans="1:4" x14ac:dyDescent="0.2">
      <c r="A1934" s="0">
        <v>19001032</v>
      </c>
      <c r="B1934" t="s" s="0">
        <v>2792</v>
      </c>
      <c r="C1934" t="s" s="0">
        <v>3021</v>
      </c>
      <c r="D1934" t="s" s="0">
        <v>3031</v>
      </c>
    </row>
    <row r="1935" spans="1:4" x14ac:dyDescent="0.2">
      <c r="A1935" s="0">
        <v>19001033</v>
      </c>
      <c r="B1935" t="s" s="0">
        <v>2792</v>
      </c>
      <c r="C1935" t="s" s="0">
        <v>3021</v>
      </c>
      <c r="D1935" t="s" s="0">
        <v>3033</v>
      </c>
    </row>
    <row r="1936" spans="1:4" x14ac:dyDescent="0.2">
      <c r="A1936" s="0">
        <v>19001034</v>
      </c>
      <c r="B1936" t="s" s="0">
        <v>2792</v>
      </c>
      <c r="C1936" t="s" s="0">
        <v>3021</v>
      </c>
      <c r="D1936" t="s" s="0">
        <v>3039</v>
      </c>
    </row>
    <row r="1937" spans="1:4" x14ac:dyDescent="0.2">
      <c r="A1937" s="0">
        <v>19001035</v>
      </c>
      <c r="B1937" t="s" s="0">
        <v>2792</v>
      </c>
      <c r="C1937" t="s" s="0">
        <v>3021</v>
      </c>
      <c r="D1937" t="s" s="0">
        <v>3041</v>
      </c>
    </row>
    <row r="1938" spans="1:4" x14ac:dyDescent="0.2">
      <c r="A1938" s="0">
        <v>19001037</v>
      </c>
      <c r="B1938" t="s" s="0">
        <v>2792</v>
      </c>
      <c r="C1938" t="s" s="0">
        <v>3021</v>
      </c>
      <c r="D1938" t="s" s="0">
        <v>3029</v>
      </c>
    </row>
    <row r="1939" spans="1:4" x14ac:dyDescent="0.2">
      <c r="A1939" s="0">
        <v>19001038</v>
      </c>
      <c r="B1939" t="s" s="0">
        <v>2792</v>
      </c>
      <c r="C1939" t="s" s="0">
        <v>3021</v>
      </c>
      <c r="D1939" t="s" s="0">
        <v>3030</v>
      </c>
    </row>
    <row r="1940" spans="1:4" x14ac:dyDescent="0.2">
      <c r="A1940" s="0">
        <v>19001039</v>
      </c>
      <c r="B1940" t="s" s="0">
        <v>2792</v>
      </c>
      <c r="C1940" t="s" s="0">
        <v>3021</v>
      </c>
      <c r="D1940" t="s" s="0">
        <v>3034</v>
      </c>
    </row>
    <row r="1941" spans="1:4" x14ac:dyDescent="0.2">
      <c r="A1941" s="0">
        <v>19001040</v>
      </c>
      <c r="B1941" t="s" s="0">
        <v>2792</v>
      </c>
      <c r="C1941" t="s" s="0">
        <v>3021</v>
      </c>
      <c r="D1941" t="s" s="0">
        <v>1154</v>
      </c>
    </row>
    <row r="1942" spans="1:4" x14ac:dyDescent="0.2">
      <c r="A1942" s="0">
        <v>19022000</v>
      </c>
      <c r="B1942" t="s" s="0">
        <v>2792</v>
      </c>
      <c r="C1942" t="s" s="0">
        <v>2793</v>
      </c>
      <c r="D1942" t="s" s="0">
        <v>2794</v>
      </c>
    </row>
    <row r="1943" spans="1:4" x14ac:dyDescent="0.2">
      <c r="A1943" s="0">
        <v>19022001</v>
      </c>
      <c r="B1943" t="s" s="0">
        <v>2792</v>
      </c>
      <c r="C1943" t="s" s="0">
        <v>2793</v>
      </c>
      <c r="D1943" t="s" s="0">
        <v>2795</v>
      </c>
    </row>
    <row r="1944" spans="1:4" x14ac:dyDescent="0.2">
      <c r="A1944" s="0">
        <v>19022003</v>
      </c>
      <c r="B1944" t="s" s="0">
        <v>2792</v>
      </c>
      <c r="C1944" t="s" s="0">
        <v>2793</v>
      </c>
      <c r="D1944" t="s" s="0">
        <v>2798</v>
      </c>
    </row>
    <row r="1945" spans="1:4" x14ac:dyDescent="0.2">
      <c r="A1945" s="0">
        <v>19022004</v>
      </c>
      <c r="B1945" t="s" s="0">
        <v>2792</v>
      </c>
      <c r="C1945" t="s" s="0">
        <v>2793</v>
      </c>
      <c r="D1945" t="s" s="0">
        <v>2796</v>
      </c>
    </row>
    <row r="1946" spans="1:4" x14ac:dyDescent="0.2">
      <c r="A1946" s="0">
        <v>19022013</v>
      </c>
      <c r="B1946" t="s" s="0">
        <v>2792</v>
      </c>
      <c r="C1946" t="s" s="0">
        <v>2793</v>
      </c>
      <c r="D1946" t="s" s="0">
        <v>2797</v>
      </c>
    </row>
    <row r="1947" spans="1:4" x14ac:dyDescent="0.2">
      <c r="A1947" s="0">
        <v>19022014</v>
      </c>
      <c r="B1947" t="s" s="0">
        <v>2792</v>
      </c>
      <c r="C1947" t="s" s="0">
        <v>2793</v>
      </c>
      <c r="D1947" t="s" s="0">
        <v>1063</v>
      </c>
    </row>
    <row r="1948" spans="1:4" x14ac:dyDescent="0.2">
      <c r="A1948" s="0">
        <v>19050000</v>
      </c>
      <c r="B1948" t="s" s="0">
        <v>2792</v>
      </c>
      <c r="C1948" t="s" s="0">
        <v>728</v>
      </c>
      <c r="D1948" t="s" s="0">
        <v>729</v>
      </c>
    </row>
    <row r="1949" spans="1:4" x14ac:dyDescent="0.2">
      <c r="A1949" s="0">
        <v>19050001</v>
      </c>
      <c r="B1949" t="s" s="0">
        <v>2792</v>
      </c>
      <c r="C1949" t="s" s="0">
        <v>728</v>
      </c>
      <c r="D1949" t="s" s="0">
        <v>2800</v>
      </c>
    </row>
    <row r="1950" spans="1:4" x14ac:dyDescent="0.2">
      <c r="A1950" s="0">
        <v>19050002</v>
      </c>
      <c r="B1950" t="s" s="0">
        <v>2792</v>
      </c>
      <c r="C1950" t="s" s="0">
        <v>728</v>
      </c>
      <c r="D1950" t="s" s="0">
        <v>2802</v>
      </c>
    </row>
    <row r="1951" spans="1:4" x14ac:dyDescent="0.2">
      <c r="A1951" s="0">
        <v>19050005</v>
      </c>
      <c r="B1951" t="s" s="0">
        <v>2792</v>
      </c>
      <c r="C1951" t="s" s="0">
        <v>728</v>
      </c>
      <c r="D1951" t="s" s="0">
        <v>2799</v>
      </c>
    </row>
    <row r="1952" spans="1:4" x14ac:dyDescent="0.2">
      <c r="A1952" s="0">
        <v>19050006</v>
      </c>
      <c r="B1952" t="s" s="0">
        <v>2792</v>
      </c>
      <c r="C1952" t="s" s="0">
        <v>728</v>
      </c>
      <c r="D1952" t="s" s="0">
        <v>2801</v>
      </c>
    </row>
    <row r="1953" spans="1:4" x14ac:dyDescent="0.2">
      <c r="A1953" s="0">
        <v>19050007</v>
      </c>
      <c r="B1953" t="s" s="0">
        <v>2792</v>
      </c>
      <c r="C1953" t="s" s="0">
        <v>728</v>
      </c>
      <c r="D1953" t="s" s="0">
        <v>2804</v>
      </c>
    </row>
    <row r="1954" spans="1:4" x14ac:dyDescent="0.2">
      <c r="A1954" s="0">
        <v>19050016</v>
      </c>
      <c r="B1954" t="s" s="0">
        <v>2792</v>
      </c>
      <c r="C1954" t="s" s="0">
        <v>728</v>
      </c>
      <c r="D1954" t="s" s="0">
        <v>642</v>
      </c>
    </row>
    <row r="1955" spans="1:4" x14ac:dyDescent="0.2">
      <c r="A1955" s="0">
        <v>19050017</v>
      </c>
      <c r="B1955" t="s" s="0">
        <v>2792</v>
      </c>
      <c r="C1955" t="s" s="0">
        <v>728</v>
      </c>
      <c r="D1955" t="s" s="0">
        <v>2803</v>
      </c>
    </row>
    <row r="1956" spans="1:4" x14ac:dyDescent="0.2">
      <c r="A1956" s="0">
        <v>19075000</v>
      </c>
      <c r="B1956" t="s" s="0">
        <v>2792</v>
      </c>
      <c r="C1956" t="s" s="0">
        <v>2805</v>
      </c>
      <c r="D1956" t="s" s="0">
        <v>2806</v>
      </c>
    </row>
    <row r="1957" spans="1:4" x14ac:dyDescent="0.2">
      <c r="A1957" s="0">
        <v>19075001</v>
      </c>
      <c r="B1957" t="s" s="0">
        <v>2792</v>
      </c>
      <c r="C1957" t="s" s="0">
        <v>2805</v>
      </c>
      <c r="D1957" t="s" s="0">
        <v>2810</v>
      </c>
    </row>
    <row r="1958" spans="1:4" x14ac:dyDescent="0.2">
      <c r="A1958" s="0">
        <v>19075002</v>
      </c>
      <c r="B1958" t="s" s="0">
        <v>2792</v>
      </c>
      <c r="C1958" t="s" s="0">
        <v>2805</v>
      </c>
      <c r="D1958" t="s" s="0">
        <v>1148</v>
      </c>
    </row>
    <row r="1959" spans="1:4" x14ac:dyDescent="0.2">
      <c r="A1959" s="0">
        <v>19075003</v>
      </c>
      <c r="B1959" t="s" s="0">
        <v>2792</v>
      </c>
      <c r="C1959" t="s" s="0">
        <v>2805</v>
      </c>
      <c r="D1959" t="s" s="0">
        <v>2812</v>
      </c>
    </row>
    <row r="1960" spans="1:4" x14ac:dyDescent="0.2">
      <c r="A1960" s="0">
        <v>19075005</v>
      </c>
      <c r="B1960" t="s" s="0">
        <v>2792</v>
      </c>
      <c r="C1960" t="s" s="0">
        <v>2805</v>
      </c>
      <c r="D1960" t="s" s="0">
        <v>2808</v>
      </c>
    </row>
    <row r="1961" spans="1:4" x14ac:dyDescent="0.2">
      <c r="A1961" s="0">
        <v>19075006</v>
      </c>
      <c r="B1961" t="s" s="0">
        <v>2792</v>
      </c>
      <c r="C1961" t="s" s="0">
        <v>2805</v>
      </c>
      <c r="D1961" t="s" s="0">
        <v>2811</v>
      </c>
    </row>
    <row r="1962" spans="1:4" x14ac:dyDescent="0.2">
      <c r="A1962" s="0">
        <v>19075008</v>
      </c>
      <c r="B1962" t="s" s="0">
        <v>2792</v>
      </c>
      <c r="C1962" t="s" s="0">
        <v>2805</v>
      </c>
      <c r="D1962" t="s" s="0">
        <v>2809</v>
      </c>
    </row>
    <row r="1963" spans="1:4" x14ac:dyDescent="0.2">
      <c r="A1963" s="0">
        <v>19075009</v>
      </c>
      <c r="B1963" t="s" s="0">
        <v>2792</v>
      </c>
      <c r="C1963" t="s" s="0">
        <v>2805</v>
      </c>
      <c r="D1963" t="s" s="0">
        <v>2807</v>
      </c>
    </row>
    <row r="1964" spans="1:4" x14ac:dyDescent="0.2">
      <c r="A1964" s="0">
        <v>19075011</v>
      </c>
      <c r="B1964" t="s" s="0">
        <v>2792</v>
      </c>
      <c r="C1964" t="s" s="0">
        <v>2805</v>
      </c>
      <c r="D1964" t="s" s="0">
        <v>1920</v>
      </c>
    </row>
    <row r="1965" spans="1:4" x14ac:dyDescent="0.2">
      <c r="A1965" s="0">
        <v>19100000</v>
      </c>
      <c r="B1965" t="s" s="0">
        <v>2792</v>
      </c>
      <c r="C1965" t="s" s="0">
        <v>2813</v>
      </c>
      <c r="D1965" t="s" s="0">
        <v>2814</v>
      </c>
    </row>
    <row r="1966" spans="1:4" x14ac:dyDescent="0.2">
      <c r="A1966" s="0">
        <v>19100001</v>
      </c>
      <c r="B1966" t="s" s="0">
        <v>2792</v>
      </c>
      <c r="C1966" t="s" s="0">
        <v>2813</v>
      </c>
      <c r="D1966" t="s" s="0">
        <v>2815</v>
      </c>
    </row>
    <row r="1967" spans="1:4" x14ac:dyDescent="0.2">
      <c r="A1967" s="0">
        <v>19100005</v>
      </c>
      <c r="B1967" t="s" s="0">
        <v>2792</v>
      </c>
      <c r="C1967" t="s" s="0">
        <v>2813</v>
      </c>
      <c r="D1967" t="s" s="0">
        <v>2019</v>
      </c>
    </row>
    <row r="1968" spans="1:4" x14ac:dyDescent="0.2">
      <c r="A1968" s="0">
        <v>19100006</v>
      </c>
      <c r="B1968" t="s" s="0">
        <v>2792</v>
      </c>
      <c r="C1968" t="s" s="0">
        <v>2813</v>
      </c>
      <c r="D1968" t="s" s="0">
        <v>2816</v>
      </c>
    </row>
    <row r="1969" spans="1:4" x14ac:dyDescent="0.2">
      <c r="A1969" s="0">
        <v>19100007</v>
      </c>
      <c r="B1969" t="s" s="0">
        <v>2792</v>
      </c>
      <c r="C1969" t="s" s="0">
        <v>2813</v>
      </c>
      <c r="D1969" t="s" s="0">
        <v>2817</v>
      </c>
    </row>
    <row r="1970" spans="1:4" x14ac:dyDescent="0.2">
      <c r="A1970" s="0">
        <v>19100013</v>
      </c>
      <c r="B1970" t="s" s="0">
        <v>2792</v>
      </c>
      <c r="C1970" t="s" s="0">
        <v>2813</v>
      </c>
      <c r="D1970" t="s" s="0">
        <v>2819</v>
      </c>
    </row>
    <row r="1971" spans="1:4" x14ac:dyDescent="0.2">
      <c r="A1971" s="0">
        <v>19100015</v>
      </c>
      <c r="B1971" t="s" s="0">
        <v>2792</v>
      </c>
      <c r="C1971" t="s" s="0">
        <v>2813</v>
      </c>
      <c r="D1971" t="s" s="0">
        <v>2820</v>
      </c>
    </row>
    <row r="1972" spans="1:4" x14ac:dyDescent="0.2">
      <c r="A1972" s="0">
        <v>19100018</v>
      </c>
      <c r="B1972" t="s" s="0">
        <v>2792</v>
      </c>
      <c r="C1972" t="s" s="0">
        <v>2813</v>
      </c>
      <c r="D1972" t="s" s="0">
        <v>2821</v>
      </c>
    </row>
    <row r="1973" spans="1:4" x14ac:dyDescent="0.2">
      <c r="A1973" s="0">
        <v>19100020</v>
      </c>
      <c r="B1973" t="s" s="0">
        <v>2792</v>
      </c>
      <c r="C1973" t="s" s="0">
        <v>2813</v>
      </c>
      <c r="D1973" t="s" s="0">
        <v>1675</v>
      </c>
    </row>
    <row r="1974" spans="1:4" x14ac:dyDescent="0.2">
      <c r="A1974" s="0">
        <v>19100021</v>
      </c>
      <c r="B1974" t="s" s="0">
        <v>2792</v>
      </c>
      <c r="C1974" t="s" s="0">
        <v>2813</v>
      </c>
      <c r="D1974" t="s" s="0">
        <v>1517</v>
      </c>
    </row>
    <row r="1975" spans="1:4" x14ac:dyDescent="0.2">
      <c r="A1975" s="0">
        <v>19100041</v>
      </c>
      <c r="B1975" t="s" s="0">
        <v>2792</v>
      </c>
      <c r="C1975" t="s" s="0">
        <v>2813</v>
      </c>
      <c r="D1975" t="s" s="0">
        <v>2818</v>
      </c>
    </row>
    <row r="1976" spans="1:4" x14ac:dyDescent="0.2">
      <c r="A1976" s="0">
        <v>19100042</v>
      </c>
      <c r="B1976" t="s" s="0">
        <v>2792</v>
      </c>
      <c r="C1976" t="s" s="0">
        <v>2813</v>
      </c>
      <c r="D1976" t="s" s="0">
        <v>1655</v>
      </c>
    </row>
    <row r="1977" spans="1:4" x14ac:dyDescent="0.2">
      <c r="A1977" s="0">
        <v>19110000</v>
      </c>
      <c r="B1977" t="s" s="0">
        <v>2792</v>
      </c>
      <c r="C1977" t="s" s="0">
        <v>2822</v>
      </c>
      <c r="D1977" t="s" s="0">
        <v>683</v>
      </c>
    </row>
    <row r="1978" spans="1:4" x14ac:dyDescent="0.2">
      <c r="A1978" s="0">
        <v>19110006</v>
      </c>
      <c r="B1978" t="s" s="0">
        <v>2792</v>
      </c>
      <c r="C1978" t="s" s="0">
        <v>2822</v>
      </c>
      <c r="D1978" t="s" s="0">
        <v>1018</v>
      </c>
    </row>
    <row r="1979" spans="1:4" x14ac:dyDescent="0.2">
      <c r="A1979" s="0">
        <v>19110007</v>
      </c>
      <c r="B1979" t="s" s="0">
        <v>2792</v>
      </c>
      <c r="C1979" t="s" s="0">
        <v>2822</v>
      </c>
      <c r="D1979" t="s" s="0">
        <v>2824</v>
      </c>
    </row>
    <row r="1980" spans="1:4" x14ac:dyDescent="0.2">
      <c r="A1980" s="0">
        <v>19110008</v>
      </c>
      <c r="B1980" t="s" s="0">
        <v>2792</v>
      </c>
      <c r="C1980" t="s" s="0">
        <v>2822</v>
      </c>
      <c r="D1980" t="s" s="0">
        <v>2825</v>
      </c>
    </row>
    <row r="1981" spans="1:4" x14ac:dyDescent="0.2">
      <c r="A1981" s="0">
        <v>19110012</v>
      </c>
      <c r="B1981" t="s" s="0">
        <v>2792</v>
      </c>
      <c r="C1981" t="s" s="0">
        <v>2822</v>
      </c>
      <c r="D1981" t="s" s="0">
        <v>2828</v>
      </c>
    </row>
    <row r="1982" spans="1:4" x14ac:dyDescent="0.2">
      <c r="A1982" s="0">
        <v>19110013</v>
      </c>
      <c r="B1982" t="s" s="0">
        <v>2792</v>
      </c>
      <c r="C1982" t="s" s="0">
        <v>2822</v>
      </c>
      <c r="D1982" t="s" s="0">
        <v>2823</v>
      </c>
    </row>
    <row r="1983" spans="1:4" x14ac:dyDescent="0.2">
      <c r="A1983" s="0">
        <v>19110016</v>
      </c>
      <c r="B1983" t="s" s="0">
        <v>2792</v>
      </c>
      <c r="C1983" t="s" s="0">
        <v>2822</v>
      </c>
      <c r="D1983" t="s" s="0">
        <v>643</v>
      </c>
    </row>
    <row r="1984" spans="1:4" x14ac:dyDescent="0.2">
      <c r="A1984" s="0">
        <v>19110025</v>
      </c>
      <c r="B1984" t="s" s="0">
        <v>2792</v>
      </c>
      <c r="C1984" t="s" s="0">
        <v>2822</v>
      </c>
      <c r="D1984" t="s" s="0">
        <v>2827</v>
      </c>
    </row>
    <row r="1985" spans="1:4" x14ac:dyDescent="0.2">
      <c r="A1985" s="0">
        <v>19110029</v>
      </c>
      <c r="B1985" t="s" s="0">
        <v>2792</v>
      </c>
      <c r="C1985" t="s" s="0">
        <v>2822</v>
      </c>
      <c r="D1985" t="s" s="0">
        <v>1732</v>
      </c>
    </row>
    <row r="1986" spans="1:4" x14ac:dyDescent="0.2">
      <c r="A1986" s="0">
        <v>19110030</v>
      </c>
      <c r="B1986" t="s" s="0">
        <v>2792</v>
      </c>
      <c r="C1986" t="s" s="0">
        <v>2822</v>
      </c>
      <c r="D1986" t="s" s="0">
        <v>2826</v>
      </c>
    </row>
    <row r="1987" spans="1:4" x14ac:dyDescent="0.2">
      <c r="A1987" s="0">
        <v>19130000</v>
      </c>
      <c r="B1987" t="s" s="0">
        <v>2792</v>
      </c>
      <c r="C1987" t="s" s="0">
        <v>2829</v>
      </c>
      <c r="D1987" t="s" s="0">
        <v>2830</v>
      </c>
    </row>
    <row r="1988" spans="1:4" x14ac:dyDescent="0.2">
      <c r="A1988" s="0">
        <v>19130004</v>
      </c>
      <c r="B1988" t="s" s="0">
        <v>2792</v>
      </c>
      <c r="C1988" t="s" s="0">
        <v>2829</v>
      </c>
      <c r="D1988" t="s" s="0">
        <v>721</v>
      </c>
    </row>
    <row r="1989" spans="1:4" x14ac:dyDescent="0.2">
      <c r="A1989" s="0">
        <v>19130005</v>
      </c>
      <c r="B1989" t="s" s="0">
        <v>2792</v>
      </c>
      <c r="C1989" t="s" s="0">
        <v>2829</v>
      </c>
      <c r="D1989" t="s" s="0">
        <v>1906</v>
      </c>
    </row>
    <row r="1990" spans="1:4" x14ac:dyDescent="0.2">
      <c r="A1990" s="0">
        <v>19130006</v>
      </c>
      <c r="B1990" t="s" s="0">
        <v>2792</v>
      </c>
      <c r="C1990" t="s" s="0">
        <v>2829</v>
      </c>
      <c r="D1990" t="s" s="0">
        <v>2196</v>
      </c>
    </row>
    <row r="1991" spans="1:4" x14ac:dyDescent="0.2">
      <c r="A1991" s="0">
        <v>19130007</v>
      </c>
      <c r="B1991" t="s" s="0">
        <v>2792</v>
      </c>
      <c r="C1991" t="s" s="0">
        <v>2829</v>
      </c>
      <c r="D1991" t="s" s="0">
        <v>2835</v>
      </c>
    </row>
    <row r="1992" spans="1:4" x14ac:dyDescent="0.2">
      <c r="A1992" s="0">
        <v>19130008</v>
      </c>
      <c r="B1992" t="s" s="0">
        <v>2792</v>
      </c>
      <c r="C1992" t="s" s="0">
        <v>2829</v>
      </c>
      <c r="D1992" t="s" s="0">
        <v>2836</v>
      </c>
    </row>
    <row r="1993" spans="1:4" x14ac:dyDescent="0.2">
      <c r="A1993" s="0">
        <v>19130009</v>
      </c>
      <c r="B1993" t="s" s="0">
        <v>2792</v>
      </c>
      <c r="C1993" t="s" s="0">
        <v>2829</v>
      </c>
      <c r="D1993" t="s" s="0">
        <v>2839</v>
      </c>
    </row>
    <row r="1994" spans="1:4" x14ac:dyDescent="0.2">
      <c r="A1994" s="0">
        <v>19130010</v>
      </c>
      <c r="B1994" t="s" s="0">
        <v>2792</v>
      </c>
      <c r="C1994" t="s" s="0">
        <v>2829</v>
      </c>
      <c r="D1994" t="s" s="0">
        <v>2837</v>
      </c>
    </row>
    <row r="1995" spans="1:4" x14ac:dyDescent="0.2">
      <c r="A1995" s="0">
        <v>19130017</v>
      </c>
      <c r="B1995" t="s" s="0">
        <v>2792</v>
      </c>
      <c r="C1995" t="s" s="0">
        <v>2829</v>
      </c>
      <c r="D1995" t="s" s="0">
        <v>2831</v>
      </c>
    </row>
    <row r="1996" spans="1:4" x14ac:dyDescent="0.2">
      <c r="A1996" s="0">
        <v>19130018</v>
      </c>
      <c r="B1996" t="s" s="0">
        <v>2792</v>
      </c>
      <c r="C1996" t="s" s="0">
        <v>2829</v>
      </c>
      <c r="D1996" t="s" s="0">
        <v>2832</v>
      </c>
    </row>
    <row r="1997" spans="1:4" x14ac:dyDescent="0.2">
      <c r="A1997" s="0">
        <v>19130019</v>
      </c>
      <c r="B1997" t="s" s="0">
        <v>2792</v>
      </c>
      <c r="C1997" t="s" s="0">
        <v>2829</v>
      </c>
      <c r="D1997" t="s" s="0">
        <v>2833</v>
      </c>
    </row>
    <row r="1998" spans="1:4" x14ac:dyDescent="0.2">
      <c r="A1998" s="0">
        <v>19130020</v>
      </c>
      <c r="B1998" t="s" s="0">
        <v>2792</v>
      </c>
      <c r="C1998" t="s" s="0">
        <v>2829</v>
      </c>
      <c r="D1998" t="s" s="0">
        <v>2834</v>
      </c>
    </row>
    <row r="1999" spans="1:4" x14ac:dyDescent="0.2">
      <c r="A1999" s="0">
        <v>19130021</v>
      </c>
      <c r="B1999" t="s" s="0">
        <v>2792</v>
      </c>
      <c r="C1999" t="s" s="0">
        <v>2829</v>
      </c>
      <c r="D1999" t="s" s="0">
        <v>2838</v>
      </c>
    </row>
    <row r="2000" spans="1:4" x14ac:dyDescent="0.2">
      <c r="A2000" s="0">
        <v>19130022</v>
      </c>
      <c r="B2000" t="s" s="0">
        <v>2792</v>
      </c>
      <c r="C2000" t="s" s="0">
        <v>2829</v>
      </c>
      <c r="D2000" t="s" s="0">
        <v>2840</v>
      </c>
    </row>
    <row r="2001" spans="1:4" x14ac:dyDescent="0.2">
      <c r="A2001" s="0">
        <v>19137000</v>
      </c>
      <c r="B2001" t="s" s="0">
        <v>2792</v>
      </c>
      <c r="C2001" t="s" s="0">
        <v>2841</v>
      </c>
      <c r="D2001" t="s" s="0">
        <v>2842</v>
      </c>
    </row>
    <row r="2002" spans="1:4" x14ac:dyDescent="0.2">
      <c r="A2002" s="0">
        <v>19137001</v>
      </c>
      <c r="B2002" t="s" s="0">
        <v>2792</v>
      </c>
      <c r="C2002" t="s" s="0">
        <v>2841</v>
      </c>
      <c r="D2002" t="s" s="0">
        <v>2843</v>
      </c>
    </row>
    <row r="2003" spans="1:4" x14ac:dyDescent="0.2">
      <c r="A2003" s="0">
        <v>19137002</v>
      </c>
      <c r="B2003" t="s" s="0">
        <v>2792</v>
      </c>
      <c r="C2003" t="s" s="0">
        <v>2841</v>
      </c>
      <c r="D2003" t="s" s="0">
        <v>1416</v>
      </c>
    </row>
    <row r="2004" spans="1:4" x14ac:dyDescent="0.2">
      <c r="A2004" s="0">
        <v>19137004</v>
      </c>
      <c r="B2004" t="s" s="0">
        <v>2792</v>
      </c>
      <c r="C2004" t="s" s="0">
        <v>2841</v>
      </c>
      <c r="D2004" t="s" s="0">
        <v>2845</v>
      </c>
    </row>
    <row r="2005" spans="1:4" x14ac:dyDescent="0.2">
      <c r="A2005" s="0">
        <v>19137007</v>
      </c>
      <c r="B2005" t="s" s="0">
        <v>2792</v>
      </c>
      <c r="C2005" t="s" s="0">
        <v>2841</v>
      </c>
      <c r="D2005" t="s" s="0">
        <v>859</v>
      </c>
    </row>
    <row r="2006" spans="1:4" x14ac:dyDescent="0.2">
      <c r="A2006" s="0">
        <v>19137008</v>
      </c>
      <c r="B2006" t="s" s="0">
        <v>2792</v>
      </c>
      <c r="C2006" t="s" s="0">
        <v>2841</v>
      </c>
      <c r="D2006" t="s" s="0">
        <v>2846</v>
      </c>
    </row>
    <row r="2007" spans="1:4" x14ac:dyDescent="0.2">
      <c r="A2007" s="0">
        <v>19137013</v>
      </c>
      <c r="B2007" t="s" s="0">
        <v>2792</v>
      </c>
      <c r="C2007" t="s" s="0">
        <v>2841</v>
      </c>
      <c r="D2007" t="s" s="0">
        <v>2844</v>
      </c>
    </row>
    <row r="2008" spans="1:4" x14ac:dyDescent="0.2">
      <c r="A2008" s="0">
        <v>19142000</v>
      </c>
      <c r="B2008" t="s" s="0">
        <v>2792</v>
      </c>
      <c r="C2008" t="s" s="0">
        <v>2847</v>
      </c>
      <c r="D2008" t="s" s="0">
        <v>2850</v>
      </c>
    </row>
    <row r="2009" spans="1:4" x14ac:dyDescent="0.2">
      <c r="A2009" s="0">
        <v>19142004</v>
      </c>
      <c r="B2009" t="s" s="0">
        <v>2792</v>
      </c>
      <c r="C2009" t="s" s="0">
        <v>2847</v>
      </c>
      <c r="D2009" t="s" s="0">
        <v>2854</v>
      </c>
    </row>
    <row r="2010" spans="1:4" x14ac:dyDescent="0.2">
      <c r="A2010" s="0">
        <v>19142007</v>
      </c>
      <c r="B2010" t="s" s="0">
        <v>2792</v>
      </c>
      <c r="C2010" t="s" s="0">
        <v>2847</v>
      </c>
      <c r="D2010" t="s" s="0">
        <v>2855</v>
      </c>
    </row>
    <row r="2011" spans="1:4" x14ac:dyDescent="0.2">
      <c r="A2011" s="0">
        <v>19142011</v>
      </c>
      <c r="B2011" t="s" s="0">
        <v>2792</v>
      </c>
      <c r="C2011" t="s" s="0">
        <v>2847</v>
      </c>
      <c r="D2011" t="s" s="0">
        <v>2860</v>
      </c>
    </row>
    <row r="2012" spans="1:4" x14ac:dyDescent="0.2">
      <c r="A2012" s="0">
        <v>19142015</v>
      </c>
      <c r="B2012" t="s" s="0">
        <v>2792</v>
      </c>
      <c r="C2012" t="s" s="0">
        <v>2847</v>
      </c>
      <c r="D2012" t="s" s="0">
        <v>2857</v>
      </c>
    </row>
    <row r="2013" spans="1:4" x14ac:dyDescent="0.2">
      <c r="A2013" s="0">
        <v>19142030</v>
      </c>
      <c r="B2013" t="s" s="0">
        <v>2792</v>
      </c>
      <c r="C2013" t="s" s="0">
        <v>2847</v>
      </c>
      <c r="D2013" t="s" s="0">
        <v>2851</v>
      </c>
    </row>
    <row r="2014" spans="1:4" x14ac:dyDescent="0.2">
      <c r="A2014" s="0">
        <v>19142031</v>
      </c>
      <c r="B2014" t="s" s="0">
        <v>2792</v>
      </c>
      <c r="C2014" t="s" s="0">
        <v>2847</v>
      </c>
      <c r="D2014" t="s" s="0">
        <v>2856</v>
      </c>
    </row>
    <row r="2015" spans="1:4" x14ac:dyDescent="0.2">
      <c r="A2015" s="0">
        <v>19142032</v>
      </c>
      <c r="B2015" t="s" s="0">
        <v>2792</v>
      </c>
      <c r="C2015" t="s" s="0">
        <v>2847</v>
      </c>
      <c r="D2015" t="s" s="0">
        <v>2848</v>
      </c>
    </row>
    <row r="2016" spans="1:4" x14ac:dyDescent="0.2">
      <c r="A2016" s="0">
        <v>19142034</v>
      </c>
      <c r="B2016" t="s" s="0">
        <v>2792</v>
      </c>
      <c r="C2016" t="s" s="0">
        <v>2847</v>
      </c>
      <c r="D2016" t="s" s="0">
        <v>2849</v>
      </c>
    </row>
    <row r="2017" spans="1:4" x14ac:dyDescent="0.2">
      <c r="A2017" s="0">
        <v>19142038</v>
      </c>
      <c r="B2017" t="s" s="0">
        <v>2792</v>
      </c>
      <c r="C2017" t="s" s="0">
        <v>2847</v>
      </c>
      <c r="D2017" t="s" s="0">
        <v>2853</v>
      </c>
    </row>
    <row r="2018" spans="1:4" x14ac:dyDescent="0.2">
      <c r="A2018" s="0">
        <v>19142039</v>
      </c>
      <c r="B2018" t="s" s="0">
        <v>2792</v>
      </c>
      <c r="C2018" t="s" s="0">
        <v>2847</v>
      </c>
      <c r="D2018" t="s" s="0">
        <v>2852</v>
      </c>
    </row>
    <row r="2019" spans="1:4" x14ac:dyDescent="0.2">
      <c r="A2019" s="0">
        <v>19142045</v>
      </c>
      <c r="B2019" t="s" s="0">
        <v>2792</v>
      </c>
      <c r="C2019" t="s" s="0">
        <v>2847</v>
      </c>
      <c r="D2019" t="s" s="0">
        <v>2861</v>
      </c>
    </row>
    <row r="2020" spans="1:4" x14ac:dyDescent="0.2">
      <c r="A2020" s="0">
        <v>19142050</v>
      </c>
      <c r="B2020" t="s" s="0">
        <v>2792</v>
      </c>
      <c r="C2020" t="s" s="0">
        <v>2847</v>
      </c>
      <c r="D2020" t="s" s="0">
        <v>2858</v>
      </c>
    </row>
    <row r="2021" spans="1:4" x14ac:dyDescent="0.2">
      <c r="A2021" s="0">
        <v>19142056</v>
      </c>
      <c r="B2021" t="s" s="0">
        <v>2792</v>
      </c>
      <c r="C2021" t="s" s="0">
        <v>2847</v>
      </c>
      <c r="D2021" t="s" s="0">
        <v>2859</v>
      </c>
    </row>
    <row r="2022" spans="1:4" x14ac:dyDescent="0.2">
      <c r="A2022" s="0">
        <v>19212000</v>
      </c>
      <c r="B2022" t="s" s="0">
        <v>2792</v>
      </c>
      <c r="C2022" t="s" s="0">
        <v>2862</v>
      </c>
      <c r="D2022" t="s" s="0">
        <v>2251</v>
      </c>
    </row>
    <row r="2023" spans="1:4" x14ac:dyDescent="0.2">
      <c r="A2023" s="0">
        <v>19212001</v>
      </c>
      <c r="B2023" t="s" s="0">
        <v>2792</v>
      </c>
      <c r="C2023" t="s" s="0">
        <v>2862</v>
      </c>
      <c r="D2023" t="s" s="0">
        <v>2864</v>
      </c>
    </row>
    <row r="2024" spans="1:4" x14ac:dyDescent="0.2">
      <c r="A2024" s="0">
        <v>19212004</v>
      </c>
      <c r="B2024" t="s" s="0">
        <v>2792</v>
      </c>
      <c r="C2024" t="s" s="0">
        <v>2862</v>
      </c>
      <c r="D2024" t="s" s="0">
        <v>2865</v>
      </c>
    </row>
    <row r="2025" spans="1:4" x14ac:dyDescent="0.2">
      <c r="A2025" s="0">
        <v>19212005</v>
      </c>
      <c r="B2025" t="s" s="0">
        <v>2792</v>
      </c>
      <c r="C2025" t="s" s="0">
        <v>2862</v>
      </c>
      <c r="D2025" t="s" s="0">
        <v>1238</v>
      </c>
    </row>
    <row r="2026" spans="1:4" x14ac:dyDescent="0.2">
      <c r="A2026" s="0">
        <v>19212008</v>
      </c>
      <c r="B2026" t="s" s="0">
        <v>2792</v>
      </c>
      <c r="C2026" t="s" s="0">
        <v>2862</v>
      </c>
      <c r="D2026" t="s" s="0">
        <v>1305</v>
      </c>
    </row>
    <row r="2027" spans="1:4" x14ac:dyDescent="0.2">
      <c r="A2027" s="0">
        <v>19212009</v>
      </c>
      <c r="B2027" t="s" s="0">
        <v>2792</v>
      </c>
      <c r="C2027" t="s" s="0">
        <v>2862</v>
      </c>
      <c r="D2027" t="s" s="0">
        <v>2863</v>
      </c>
    </row>
    <row r="2028" spans="1:4" x14ac:dyDescent="0.2">
      <c r="A2028" s="0">
        <v>19212010</v>
      </c>
      <c r="B2028" t="s" s="0">
        <v>2792</v>
      </c>
      <c r="C2028" t="s" s="0">
        <v>2862</v>
      </c>
      <c r="D2028" t="s" s="0">
        <v>2866</v>
      </c>
    </row>
    <row r="2029" spans="1:4" x14ac:dyDescent="0.2">
      <c r="A2029" s="0">
        <v>19256000</v>
      </c>
      <c r="B2029" t="s" s="0">
        <v>2792</v>
      </c>
      <c r="C2029" t="s" s="0">
        <v>2867</v>
      </c>
      <c r="D2029" t="s" s="0">
        <v>1039</v>
      </c>
    </row>
    <row r="2030" spans="1:4" x14ac:dyDescent="0.2">
      <c r="A2030" s="0">
        <v>19256001</v>
      </c>
      <c r="B2030" t="s" s="0">
        <v>2792</v>
      </c>
      <c r="C2030" t="s" s="0">
        <v>2867</v>
      </c>
      <c r="D2030" t="s" s="0">
        <v>2869</v>
      </c>
    </row>
    <row r="2031" spans="1:4" x14ac:dyDescent="0.2">
      <c r="A2031" s="0">
        <v>19256004</v>
      </c>
      <c r="B2031" t="s" s="0">
        <v>2792</v>
      </c>
      <c r="C2031" t="s" s="0">
        <v>2867</v>
      </c>
      <c r="D2031" t="s" s="0">
        <v>2871</v>
      </c>
    </row>
    <row r="2032" spans="1:4" x14ac:dyDescent="0.2">
      <c r="A2032" s="0">
        <v>19256005</v>
      </c>
      <c r="B2032" t="s" s="0">
        <v>2792</v>
      </c>
      <c r="C2032" t="s" s="0">
        <v>2867</v>
      </c>
      <c r="D2032" t="s" s="0">
        <v>2870</v>
      </c>
    </row>
    <row r="2033" spans="1:4" x14ac:dyDescent="0.2">
      <c r="A2033" s="0">
        <v>19256007</v>
      </c>
      <c r="B2033" t="s" s="0">
        <v>2792</v>
      </c>
      <c r="C2033" t="s" s="0">
        <v>2867</v>
      </c>
      <c r="D2033" t="s" s="0">
        <v>1084</v>
      </c>
    </row>
    <row r="2034" spans="1:4" x14ac:dyDescent="0.2">
      <c r="A2034" s="0">
        <v>19256009</v>
      </c>
      <c r="B2034" t="s" s="0">
        <v>2792</v>
      </c>
      <c r="C2034" t="s" s="0">
        <v>2867</v>
      </c>
      <c r="D2034" t="s" s="0">
        <v>912</v>
      </c>
    </row>
    <row r="2035" spans="1:4" x14ac:dyDescent="0.2">
      <c r="A2035" s="0">
        <v>19256012</v>
      </c>
      <c r="B2035" t="s" s="0">
        <v>2792</v>
      </c>
      <c r="C2035" t="s" s="0">
        <v>2867</v>
      </c>
      <c r="D2035" t="s" s="0">
        <v>2876</v>
      </c>
    </row>
    <row r="2036" spans="1:4" x14ac:dyDescent="0.2">
      <c r="A2036" s="0">
        <v>19256013</v>
      </c>
      <c r="B2036" t="s" s="0">
        <v>2792</v>
      </c>
      <c r="C2036" t="s" s="0">
        <v>2867</v>
      </c>
      <c r="D2036" t="s" s="0">
        <v>2877</v>
      </c>
    </row>
    <row r="2037" spans="1:4" x14ac:dyDescent="0.2">
      <c r="A2037" s="0">
        <v>19256014</v>
      </c>
      <c r="B2037" t="s" s="0">
        <v>2792</v>
      </c>
      <c r="C2037" t="s" s="0">
        <v>2867</v>
      </c>
      <c r="D2037" t="s" s="0">
        <v>1509</v>
      </c>
    </row>
    <row r="2038" spans="1:4" x14ac:dyDescent="0.2">
      <c r="A2038" s="0">
        <v>19256015</v>
      </c>
      <c r="B2038" t="s" s="0">
        <v>2792</v>
      </c>
      <c r="C2038" t="s" s="0">
        <v>2867</v>
      </c>
      <c r="D2038" t="s" s="0">
        <v>2880</v>
      </c>
    </row>
    <row r="2039" spans="1:4" x14ac:dyDescent="0.2">
      <c r="A2039" s="0">
        <v>19256016</v>
      </c>
      <c r="B2039" t="s" s="0">
        <v>2792</v>
      </c>
      <c r="C2039" t="s" s="0">
        <v>2867</v>
      </c>
      <c r="D2039" t="s" s="0">
        <v>2671</v>
      </c>
    </row>
    <row r="2040" spans="1:4" x14ac:dyDescent="0.2">
      <c r="A2040" s="0">
        <v>19256019</v>
      </c>
      <c r="B2040" t="s" s="0">
        <v>2792</v>
      </c>
      <c r="C2040" t="s" s="0">
        <v>2867</v>
      </c>
      <c r="D2040" t="s" s="0">
        <v>2881</v>
      </c>
    </row>
    <row r="2041" spans="1:4" x14ac:dyDescent="0.2">
      <c r="A2041" s="0">
        <v>19256020</v>
      </c>
      <c r="B2041" t="s" s="0">
        <v>2792</v>
      </c>
      <c r="C2041" t="s" s="0">
        <v>2867</v>
      </c>
      <c r="D2041" t="s" s="0">
        <v>2882</v>
      </c>
    </row>
    <row r="2042" spans="1:4" x14ac:dyDescent="0.2">
      <c r="A2042" s="0">
        <v>19256022</v>
      </c>
      <c r="B2042" t="s" s="0">
        <v>2792</v>
      </c>
      <c r="C2042" t="s" s="0">
        <v>2867</v>
      </c>
      <c r="D2042" t="s" s="0">
        <v>2884</v>
      </c>
    </row>
    <row r="2043" spans="1:4" x14ac:dyDescent="0.2">
      <c r="A2043" s="0">
        <v>19256025</v>
      </c>
      <c r="B2043" t="s" s="0">
        <v>2792</v>
      </c>
      <c r="C2043" t="s" s="0">
        <v>2867</v>
      </c>
      <c r="D2043" t="s" s="0">
        <v>1861</v>
      </c>
    </row>
    <row r="2044" spans="1:4" x14ac:dyDescent="0.2">
      <c r="A2044" s="0">
        <v>19256027</v>
      </c>
      <c r="B2044" t="s" s="0">
        <v>2792</v>
      </c>
      <c r="C2044" t="s" s="0">
        <v>2867</v>
      </c>
      <c r="D2044" t="s" s="0">
        <v>2885</v>
      </c>
    </row>
    <row r="2045" spans="1:4" x14ac:dyDescent="0.2">
      <c r="A2045" s="0">
        <v>19256028</v>
      </c>
      <c r="B2045" t="s" s="0">
        <v>2792</v>
      </c>
      <c r="C2045" t="s" s="0">
        <v>2867</v>
      </c>
      <c r="D2045" t="s" s="0">
        <v>2886</v>
      </c>
    </row>
    <row r="2046" spans="1:4" x14ac:dyDescent="0.2">
      <c r="A2046" s="0">
        <v>19256029</v>
      </c>
      <c r="B2046" t="s" s="0">
        <v>2792</v>
      </c>
      <c r="C2046" t="s" s="0">
        <v>2867</v>
      </c>
      <c r="D2046" t="s" s="0">
        <v>2875</v>
      </c>
    </row>
    <row r="2047" spans="1:4" x14ac:dyDescent="0.2">
      <c r="A2047" s="0">
        <v>19256031</v>
      </c>
      <c r="B2047" t="s" s="0">
        <v>2792</v>
      </c>
      <c r="C2047" t="s" s="0">
        <v>2867</v>
      </c>
      <c r="D2047" t="s" s="0">
        <v>2480</v>
      </c>
    </row>
    <row r="2048" spans="1:4" x14ac:dyDescent="0.2">
      <c r="A2048" s="0">
        <v>19256032</v>
      </c>
      <c r="B2048" t="s" s="0">
        <v>2792</v>
      </c>
      <c r="C2048" t="s" s="0">
        <v>2867</v>
      </c>
      <c r="D2048" t="s" s="0">
        <v>2879</v>
      </c>
    </row>
    <row r="2049" spans="1:4" x14ac:dyDescent="0.2">
      <c r="A2049" s="0">
        <v>19256033</v>
      </c>
      <c r="B2049" t="s" s="0">
        <v>2792</v>
      </c>
      <c r="C2049" t="s" s="0">
        <v>2867</v>
      </c>
      <c r="D2049" t="s" s="0">
        <v>889</v>
      </c>
    </row>
    <row r="2050" spans="1:4" x14ac:dyDescent="0.2">
      <c r="A2050" s="0">
        <v>19256034</v>
      </c>
      <c r="B2050" t="s" s="0">
        <v>2792</v>
      </c>
      <c r="C2050" t="s" s="0">
        <v>2867</v>
      </c>
      <c r="D2050" t="s" s="0">
        <v>2873</v>
      </c>
    </row>
    <row r="2051" spans="1:4" x14ac:dyDescent="0.2">
      <c r="A2051" s="0">
        <v>19256036</v>
      </c>
      <c r="B2051" t="s" s="0">
        <v>2792</v>
      </c>
      <c r="C2051" t="s" s="0">
        <v>2867</v>
      </c>
      <c r="D2051" t="s" s="0">
        <v>2700</v>
      </c>
    </row>
    <row r="2052" spans="1:4" x14ac:dyDescent="0.2">
      <c r="A2052" s="0">
        <v>19256058</v>
      </c>
      <c r="B2052" t="s" s="0">
        <v>2792</v>
      </c>
      <c r="C2052" t="s" s="0">
        <v>2867</v>
      </c>
      <c r="D2052" t="s" s="0">
        <v>2868</v>
      </c>
    </row>
    <row r="2053" spans="1:4" x14ac:dyDescent="0.2">
      <c r="A2053" s="0">
        <v>19256059</v>
      </c>
      <c r="B2053" t="s" s="0">
        <v>2792</v>
      </c>
      <c r="C2053" t="s" s="0">
        <v>2867</v>
      </c>
      <c r="D2053" t="s" s="0">
        <v>2872</v>
      </c>
    </row>
    <row r="2054" spans="1:4" x14ac:dyDescent="0.2">
      <c r="A2054" s="0">
        <v>19256060</v>
      </c>
      <c r="B2054" t="s" s="0">
        <v>2792</v>
      </c>
      <c r="C2054" t="s" s="0">
        <v>2867</v>
      </c>
      <c r="D2054" t="s" s="0">
        <v>2874</v>
      </c>
    </row>
    <row r="2055" spans="1:4" x14ac:dyDescent="0.2">
      <c r="A2055" s="0">
        <v>19256061</v>
      </c>
      <c r="B2055" t="s" s="0">
        <v>2792</v>
      </c>
      <c r="C2055" t="s" s="0">
        <v>2867</v>
      </c>
      <c r="D2055" t="s" s="0">
        <v>2878</v>
      </c>
    </row>
    <row r="2056" spans="1:4" x14ac:dyDescent="0.2">
      <c r="A2056" s="0">
        <v>19256062</v>
      </c>
      <c r="B2056" t="s" s="0">
        <v>2792</v>
      </c>
      <c r="C2056" t="s" s="0">
        <v>2867</v>
      </c>
      <c r="D2056" t="s" s="0">
        <v>2883</v>
      </c>
    </row>
    <row r="2057" spans="1:4" x14ac:dyDescent="0.2">
      <c r="A2057" s="0">
        <v>19290000</v>
      </c>
      <c r="B2057" t="s" s="0">
        <v>2792</v>
      </c>
      <c r="C2057" t="s" s="0">
        <v>2634</v>
      </c>
      <c r="D2057" t="s" s="0">
        <v>1826</v>
      </c>
    </row>
    <row r="2058" spans="1:4" x14ac:dyDescent="0.2">
      <c r="A2058" s="0">
        <v>19290001</v>
      </c>
      <c r="B2058" t="s" s="0">
        <v>2792</v>
      </c>
      <c r="C2058" t="s" s="0">
        <v>2634</v>
      </c>
      <c r="D2058" t="s" s="0">
        <v>1906</v>
      </c>
    </row>
    <row r="2059" spans="1:4" x14ac:dyDescent="0.2">
      <c r="A2059" s="0">
        <v>19290002</v>
      </c>
      <c r="B2059" t="s" s="0">
        <v>2792</v>
      </c>
      <c r="C2059" t="s" s="0">
        <v>2634</v>
      </c>
      <c r="D2059" t="s" s="0">
        <v>958</v>
      </c>
    </row>
    <row r="2060" spans="1:4" x14ac:dyDescent="0.2">
      <c r="A2060" s="0">
        <v>19300000</v>
      </c>
      <c r="B2060" t="s" s="0">
        <v>2792</v>
      </c>
      <c r="C2060" t="s" s="0">
        <v>2887</v>
      </c>
      <c r="D2060" t="s" s="0">
        <v>2896</v>
      </c>
    </row>
    <row r="2061" spans="1:4" x14ac:dyDescent="0.2">
      <c r="A2061" s="0">
        <v>19300004</v>
      </c>
      <c r="B2061" t="s" s="0">
        <v>2792</v>
      </c>
      <c r="C2061" t="s" s="0">
        <v>2887</v>
      </c>
      <c r="D2061" t="s" s="0">
        <v>2888</v>
      </c>
    </row>
    <row r="2062" spans="1:4" x14ac:dyDescent="0.2">
      <c r="A2062" s="0">
        <v>19300005</v>
      </c>
      <c r="B2062" t="s" s="0">
        <v>2792</v>
      </c>
      <c r="C2062" t="s" s="0">
        <v>2887</v>
      </c>
      <c r="D2062" t="s" s="0">
        <v>2889</v>
      </c>
    </row>
    <row r="2063" spans="1:4" x14ac:dyDescent="0.2">
      <c r="A2063" s="0">
        <v>19300006</v>
      </c>
      <c r="B2063" t="s" s="0">
        <v>2792</v>
      </c>
      <c r="C2063" t="s" s="0">
        <v>2887</v>
      </c>
      <c r="D2063" t="s" s="0">
        <v>2890</v>
      </c>
    </row>
    <row r="2064" spans="1:4" x14ac:dyDescent="0.2">
      <c r="A2064" s="0">
        <v>19300007</v>
      </c>
      <c r="B2064" t="s" s="0">
        <v>2792</v>
      </c>
      <c r="C2064" t="s" s="0">
        <v>2887</v>
      </c>
      <c r="D2064" t="s" s="0">
        <v>2891</v>
      </c>
    </row>
    <row r="2065" spans="1:4" x14ac:dyDescent="0.2">
      <c r="A2065" s="0">
        <v>19300008</v>
      </c>
      <c r="B2065" t="s" s="0">
        <v>2792</v>
      </c>
      <c r="C2065" t="s" s="0">
        <v>2887</v>
      </c>
      <c r="D2065" t="s" s="0">
        <v>2892</v>
      </c>
    </row>
    <row r="2066" spans="1:4" x14ac:dyDescent="0.2">
      <c r="A2066" s="0">
        <v>19300009</v>
      </c>
      <c r="B2066" t="s" s="0">
        <v>2792</v>
      </c>
      <c r="C2066" t="s" s="0">
        <v>2887</v>
      </c>
      <c r="D2066" t="s" s="0">
        <v>2893</v>
      </c>
    </row>
    <row r="2067" spans="1:4" x14ac:dyDescent="0.2">
      <c r="A2067" s="0">
        <v>19300010</v>
      </c>
      <c r="B2067" t="s" s="0">
        <v>2792</v>
      </c>
      <c r="C2067" t="s" s="0">
        <v>2887</v>
      </c>
      <c r="D2067" t="s" s="0">
        <v>2894</v>
      </c>
    </row>
    <row r="2068" spans="1:4" x14ac:dyDescent="0.2">
      <c r="A2068" s="0">
        <v>19300011</v>
      </c>
      <c r="B2068" t="s" s="0">
        <v>2792</v>
      </c>
      <c r="C2068" t="s" s="0">
        <v>2887</v>
      </c>
      <c r="D2068" t="s" s="0">
        <v>2895</v>
      </c>
    </row>
    <row r="2069" spans="1:4" x14ac:dyDescent="0.2">
      <c r="A2069" s="0">
        <v>19300012</v>
      </c>
      <c r="B2069" t="s" s="0">
        <v>2792</v>
      </c>
      <c r="C2069" t="s" s="0">
        <v>2887</v>
      </c>
      <c r="D2069" t="s" s="0">
        <v>2488</v>
      </c>
    </row>
    <row r="2070" spans="1:4" x14ac:dyDescent="0.2">
      <c r="A2070" s="0">
        <v>19300013</v>
      </c>
      <c r="B2070" t="s" s="0">
        <v>2792</v>
      </c>
      <c r="C2070" t="s" s="0">
        <v>2887</v>
      </c>
      <c r="D2070" t="s" s="0">
        <v>2897</v>
      </c>
    </row>
    <row r="2071" spans="1:4" x14ac:dyDescent="0.2">
      <c r="A2071" s="0">
        <v>19300014</v>
      </c>
      <c r="B2071" t="s" s="0">
        <v>2792</v>
      </c>
      <c r="C2071" t="s" s="0">
        <v>2887</v>
      </c>
      <c r="D2071" t="s" s="0">
        <v>2898</v>
      </c>
    </row>
    <row r="2072" spans="1:4" x14ac:dyDescent="0.2">
      <c r="A2072" s="0">
        <v>19300015</v>
      </c>
      <c r="B2072" t="s" s="0">
        <v>2792</v>
      </c>
      <c r="C2072" t="s" s="0">
        <v>2887</v>
      </c>
      <c r="D2072" t="s" s="0">
        <v>2899</v>
      </c>
    </row>
    <row r="2073" spans="1:4" x14ac:dyDescent="0.2">
      <c r="A2073" s="0">
        <v>19300016</v>
      </c>
      <c r="B2073" t="s" s="0">
        <v>2792</v>
      </c>
      <c r="C2073" t="s" s="0">
        <v>2887</v>
      </c>
      <c r="D2073" t="s" s="0">
        <v>2900</v>
      </c>
    </row>
    <row r="2074" spans="1:4" x14ac:dyDescent="0.2">
      <c r="A2074" s="0">
        <v>19300017</v>
      </c>
      <c r="B2074" t="s" s="0">
        <v>2792</v>
      </c>
      <c r="C2074" t="s" s="0">
        <v>2887</v>
      </c>
      <c r="D2074" t="s" s="0">
        <v>2901</v>
      </c>
    </row>
    <row r="2075" spans="1:4" x14ac:dyDescent="0.2">
      <c r="A2075" s="0">
        <v>19300018</v>
      </c>
      <c r="B2075" t="s" s="0">
        <v>2792</v>
      </c>
      <c r="C2075" t="s" s="0">
        <v>2887</v>
      </c>
      <c r="D2075" t="s" s="0">
        <v>2902</v>
      </c>
    </row>
    <row r="2076" spans="1:4" x14ac:dyDescent="0.2">
      <c r="A2076" s="0">
        <v>19300019</v>
      </c>
      <c r="B2076" t="s" s="0">
        <v>2792</v>
      </c>
      <c r="C2076" t="s" s="0">
        <v>2887</v>
      </c>
      <c r="D2076" t="s" s="0">
        <v>2903</v>
      </c>
    </row>
    <row r="2077" spans="1:4" x14ac:dyDescent="0.2">
      <c r="A2077" s="0">
        <v>19300020</v>
      </c>
      <c r="B2077" t="s" s="0">
        <v>2792</v>
      </c>
      <c r="C2077" t="s" s="0">
        <v>2887</v>
      </c>
      <c r="D2077" t="s" s="0">
        <v>1254</v>
      </c>
    </row>
    <row r="2078" spans="1:4" x14ac:dyDescent="0.2">
      <c r="A2078" s="0">
        <v>19300021</v>
      </c>
      <c r="B2078" t="s" s="0">
        <v>2792</v>
      </c>
      <c r="C2078" t="s" s="0">
        <v>2887</v>
      </c>
      <c r="D2078" t="s" s="0">
        <v>1722</v>
      </c>
    </row>
    <row r="2079" spans="1:4" x14ac:dyDescent="0.2">
      <c r="A2079" s="0">
        <v>19300022</v>
      </c>
      <c r="B2079" t="s" s="0">
        <v>2792</v>
      </c>
      <c r="C2079" t="s" s="0">
        <v>2887</v>
      </c>
      <c r="D2079" t="s" s="0">
        <v>1991</v>
      </c>
    </row>
    <row r="2080" spans="1:4" x14ac:dyDescent="0.2">
      <c r="A2080" s="0">
        <v>19300023</v>
      </c>
      <c r="B2080" t="s" s="0">
        <v>2792</v>
      </c>
      <c r="C2080" t="s" s="0">
        <v>2887</v>
      </c>
      <c r="D2080" t="s" s="0">
        <v>686</v>
      </c>
    </row>
    <row r="2081" spans="1:4" x14ac:dyDescent="0.2">
      <c r="A2081" s="0">
        <v>19318000</v>
      </c>
      <c r="B2081" t="s" s="0">
        <v>2792</v>
      </c>
      <c r="C2081" t="s" s="0">
        <v>2904</v>
      </c>
      <c r="D2081" t="s" s="0">
        <v>2909</v>
      </c>
    </row>
    <row r="2082" spans="1:4" x14ac:dyDescent="0.2">
      <c r="A2082" s="0">
        <v>19318002</v>
      </c>
      <c r="B2082" t="s" s="0">
        <v>2792</v>
      </c>
      <c r="C2082" t="s" s="0">
        <v>2904</v>
      </c>
      <c r="D2082" t="s" s="0">
        <v>2905</v>
      </c>
    </row>
    <row r="2083" spans="1:4" x14ac:dyDescent="0.2">
      <c r="A2083" s="0">
        <v>19318003</v>
      </c>
      <c r="B2083" t="s" s="0">
        <v>2792</v>
      </c>
      <c r="C2083" t="s" s="0">
        <v>2904</v>
      </c>
      <c r="D2083" t="s" s="0">
        <v>2907</v>
      </c>
    </row>
    <row r="2084" spans="1:4" x14ac:dyDescent="0.2">
      <c r="A2084" s="0">
        <v>19318005</v>
      </c>
      <c r="B2084" t="s" s="0">
        <v>2792</v>
      </c>
      <c r="C2084" t="s" s="0">
        <v>2904</v>
      </c>
      <c r="D2084" t="s" s="0">
        <v>721</v>
      </c>
    </row>
    <row r="2085" spans="1:4" x14ac:dyDescent="0.2">
      <c r="A2085" s="0">
        <v>19318008</v>
      </c>
      <c r="B2085" t="s" s="0">
        <v>2792</v>
      </c>
      <c r="C2085" t="s" s="0">
        <v>2904</v>
      </c>
      <c r="D2085" t="s" s="0">
        <v>2910</v>
      </c>
    </row>
    <row r="2086" spans="1:4" x14ac:dyDescent="0.2">
      <c r="A2086" s="0">
        <v>19318011</v>
      </c>
      <c r="B2086" t="s" s="0">
        <v>2792</v>
      </c>
      <c r="C2086" t="s" s="0">
        <v>2904</v>
      </c>
      <c r="D2086" t="s" s="0">
        <v>1906</v>
      </c>
    </row>
    <row r="2087" spans="1:4" x14ac:dyDescent="0.2">
      <c r="A2087" s="0">
        <v>19318012</v>
      </c>
      <c r="B2087" t="s" s="0">
        <v>2792</v>
      </c>
      <c r="C2087" t="s" s="0">
        <v>2904</v>
      </c>
      <c r="D2087" t="s" s="0">
        <v>1925</v>
      </c>
    </row>
    <row r="2088" spans="1:4" x14ac:dyDescent="0.2">
      <c r="A2088" s="0">
        <v>19318013</v>
      </c>
      <c r="B2088" t="s" s="0">
        <v>2792</v>
      </c>
      <c r="C2088" t="s" s="0">
        <v>2904</v>
      </c>
      <c r="D2088" t="s" s="0">
        <v>2912</v>
      </c>
    </row>
    <row r="2089" spans="1:4" x14ac:dyDescent="0.2">
      <c r="A2089" s="0">
        <v>19318015</v>
      </c>
      <c r="B2089" t="s" s="0">
        <v>2792</v>
      </c>
      <c r="C2089" t="s" s="0">
        <v>2904</v>
      </c>
      <c r="D2089" t="s" s="0">
        <v>2914</v>
      </c>
    </row>
    <row r="2090" spans="1:4" x14ac:dyDescent="0.2">
      <c r="A2090" s="0">
        <v>19318024</v>
      </c>
      <c r="B2090" t="s" s="0">
        <v>2792</v>
      </c>
      <c r="C2090" t="s" s="0">
        <v>2904</v>
      </c>
      <c r="D2090" t="s" s="0">
        <v>2911</v>
      </c>
    </row>
    <row r="2091" spans="1:4" x14ac:dyDescent="0.2">
      <c r="A2091" s="0">
        <v>19318025</v>
      </c>
      <c r="B2091" t="s" s="0">
        <v>2792</v>
      </c>
      <c r="C2091" t="s" s="0">
        <v>2904</v>
      </c>
      <c r="D2091" t="s" s="0">
        <v>2908</v>
      </c>
    </row>
    <row r="2092" spans="1:4" x14ac:dyDescent="0.2">
      <c r="A2092" s="0">
        <v>19318026</v>
      </c>
      <c r="B2092" t="s" s="0">
        <v>2792</v>
      </c>
      <c r="C2092" t="s" s="0">
        <v>2904</v>
      </c>
      <c r="D2092" t="s" s="0">
        <v>2913</v>
      </c>
    </row>
    <row r="2093" spans="1:4" x14ac:dyDescent="0.2">
      <c r="A2093" s="0">
        <v>19318027</v>
      </c>
      <c r="B2093" t="s" s="0">
        <v>2792</v>
      </c>
      <c r="C2093" t="s" s="0">
        <v>2904</v>
      </c>
      <c r="D2093" t="s" s="0">
        <v>2103</v>
      </c>
    </row>
    <row r="2094" spans="1:4" x14ac:dyDescent="0.2">
      <c r="A2094" s="0">
        <v>19318028</v>
      </c>
      <c r="B2094" t="s" s="0">
        <v>2792</v>
      </c>
      <c r="C2094" t="s" s="0">
        <v>2904</v>
      </c>
      <c r="D2094" t="s" s="0">
        <v>2906</v>
      </c>
    </row>
    <row r="2095" spans="1:4" x14ac:dyDescent="0.2">
      <c r="A2095" s="0">
        <v>19318029</v>
      </c>
      <c r="B2095" t="s" s="0">
        <v>2792</v>
      </c>
      <c r="C2095" t="s" s="0">
        <v>2904</v>
      </c>
      <c r="D2095" t="s" s="0">
        <v>992</v>
      </c>
    </row>
    <row r="2096" spans="1:4" x14ac:dyDescent="0.2">
      <c r="A2096" s="0">
        <v>19355000</v>
      </c>
      <c r="B2096" t="s" s="0">
        <v>2792</v>
      </c>
      <c r="C2096" t="s" s="0">
        <v>2915</v>
      </c>
      <c r="D2096" t="s" s="0">
        <v>2917</v>
      </c>
    </row>
    <row r="2097" spans="1:4" x14ac:dyDescent="0.2">
      <c r="A2097" s="0">
        <v>19355001</v>
      </c>
      <c r="B2097" t="s" s="0">
        <v>2792</v>
      </c>
      <c r="C2097" t="s" s="0">
        <v>2915</v>
      </c>
      <c r="D2097" t="s" s="0">
        <v>2916</v>
      </c>
    </row>
    <row r="2098" spans="1:4" x14ac:dyDescent="0.2">
      <c r="A2098" s="0">
        <v>19355002</v>
      </c>
      <c r="B2098" t="s" s="0">
        <v>2792</v>
      </c>
      <c r="C2098" t="s" s="0">
        <v>2915</v>
      </c>
      <c r="D2098" t="s" s="0">
        <v>2919</v>
      </c>
    </row>
    <row r="2099" spans="1:4" x14ac:dyDescent="0.2">
      <c r="A2099" s="0">
        <v>19355003</v>
      </c>
      <c r="B2099" t="s" s="0">
        <v>2792</v>
      </c>
      <c r="C2099" t="s" s="0">
        <v>2915</v>
      </c>
      <c r="D2099" t="s" s="0">
        <v>2920</v>
      </c>
    </row>
    <row r="2100" spans="1:4" x14ac:dyDescent="0.2">
      <c r="A2100" s="0">
        <v>19355004</v>
      </c>
      <c r="B2100" t="s" s="0">
        <v>2792</v>
      </c>
      <c r="C2100" t="s" s="0">
        <v>2915</v>
      </c>
      <c r="D2100" t="s" s="0">
        <v>982</v>
      </c>
    </row>
    <row r="2101" spans="1:4" x14ac:dyDescent="0.2">
      <c r="A2101" s="0">
        <v>19355008</v>
      </c>
      <c r="B2101" t="s" s="0">
        <v>2792</v>
      </c>
      <c r="C2101" t="s" s="0">
        <v>2915</v>
      </c>
      <c r="D2101" t="s" s="0">
        <v>2921</v>
      </c>
    </row>
    <row r="2102" spans="1:4" x14ac:dyDescent="0.2">
      <c r="A2102" s="0">
        <v>19355009</v>
      </c>
      <c r="B2102" t="s" s="0">
        <v>2792</v>
      </c>
      <c r="C2102" t="s" s="0">
        <v>2915</v>
      </c>
      <c r="D2102" t="s" s="0">
        <v>2922</v>
      </c>
    </row>
    <row r="2103" spans="1:4" x14ac:dyDescent="0.2">
      <c r="A2103" s="0">
        <v>19355016</v>
      </c>
      <c r="B2103" t="s" s="0">
        <v>2792</v>
      </c>
      <c r="C2103" t="s" s="0">
        <v>2915</v>
      </c>
      <c r="D2103" t="s" s="0">
        <v>2918</v>
      </c>
    </row>
    <row r="2104" spans="1:4" x14ac:dyDescent="0.2">
      <c r="A2104" s="0">
        <v>19355017</v>
      </c>
      <c r="B2104" t="s" s="0">
        <v>2792</v>
      </c>
      <c r="C2104" t="s" s="0">
        <v>2915</v>
      </c>
      <c r="D2104" t="s" s="0">
        <v>2923</v>
      </c>
    </row>
    <row r="2105" spans="1:4" x14ac:dyDescent="0.2">
      <c r="A2105" s="0">
        <v>19364000</v>
      </c>
      <c r="B2105" t="s" s="0">
        <v>2792</v>
      </c>
      <c r="C2105" t="s" s="0">
        <v>2924</v>
      </c>
      <c r="D2105" t="s" s="0">
        <v>2925</v>
      </c>
    </row>
    <row r="2106" spans="1:4" x14ac:dyDescent="0.2">
      <c r="A2106" s="0">
        <v>19392000</v>
      </c>
      <c r="B2106" t="s" s="0">
        <v>2792</v>
      </c>
      <c r="C2106" t="s" s="0">
        <v>2926</v>
      </c>
      <c r="D2106" t="s" s="0">
        <v>1161</v>
      </c>
    </row>
    <row r="2107" spans="1:4" x14ac:dyDescent="0.2">
      <c r="A2107" s="0">
        <v>19392001</v>
      </c>
      <c r="B2107" t="s" s="0">
        <v>2792</v>
      </c>
      <c r="C2107" t="s" s="0">
        <v>2926</v>
      </c>
      <c r="D2107" t="s" s="0">
        <v>2928</v>
      </c>
    </row>
    <row r="2108" spans="1:4" x14ac:dyDescent="0.2">
      <c r="A2108" s="0">
        <v>19392005</v>
      </c>
      <c r="B2108" t="s" s="0">
        <v>2792</v>
      </c>
      <c r="C2108" t="s" s="0">
        <v>2926</v>
      </c>
      <c r="D2108" t="s" s="0">
        <v>1087</v>
      </c>
    </row>
    <row r="2109" spans="1:4" x14ac:dyDescent="0.2">
      <c r="A2109" s="0">
        <v>19392006</v>
      </c>
      <c r="B2109" t="s" s="0">
        <v>2792</v>
      </c>
      <c r="C2109" t="s" s="0">
        <v>2926</v>
      </c>
      <c r="D2109" t="s" s="0">
        <v>2927</v>
      </c>
    </row>
    <row r="2110" spans="1:4" x14ac:dyDescent="0.2">
      <c r="A2110" s="0">
        <v>19397000</v>
      </c>
      <c r="B2110" t="s" s="0">
        <v>2792</v>
      </c>
      <c r="C2110" t="s" s="0">
        <v>2929</v>
      </c>
      <c r="D2110" t="s" s="0">
        <v>2932</v>
      </c>
    </row>
    <row r="2111" spans="1:4" x14ac:dyDescent="0.2">
      <c r="A2111" s="0">
        <v>19397001</v>
      </c>
      <c r="B2111" t="s" s="0">
        <v>2792</v>
      </c>
      <c r="C2111" t="s" s="0">
        <v>2929</v>
      </c>
      <c r="D2111" t="s" s="0">
        <v>766</v>
      </c>
    </row>
    <row r="2112" spans="1:4" x14ac:dyDescent="0.2">
      <c r="A2112" s="0">
        <v>19397002</v>
      </c>
      <c r="B2112" t="s" s="0">
        <v>2792</v>
      </c>
      <c r="C2112" t="s" s="0">
        <v>2929</v>
      </c>
      <c r="D2112" t="s" s="0">
        <v>2930</v>
      </c>
    </row>
    <row r="2113" spans="1:4" x14ac:dyDescent="0.2">
      <c r="A2113" s="0">
        <v>19397004</v>
      </c>
      <c r="B2113" t="s" s="0">
        <v>2792</v>
      </c>
      <c r="C2113" t="s" s="0">
        <v>2929</v>
      </c>
      <c r="D2113" t="s" s="0">
        <v>1978</v>
      </c>
    </row>
    <row r="2114" spans="1:4" x14ac:dyDescent="0.2">
      <c r="A2114" s="0">
        <v>19397005</v>
      </c>
      <c r="B2114" t="s" s="0">
        <v>2792</v>
      </c>
      <c r="C2114" t="s" s="0">
        <v>2929</v>
      </c>
      <c r="D2114" t="s" s="0">
        <v>2817</v>
      </c>
    </row>
    <row r="2115" spans="1:4" x14ac:dyDescent="0.2">
      <c r="A2115" s="0">
        <v>19397006</v>
      </c>
      <c r="B2115" t="s" s="0">
        <v>2792</v>
      </c>
      <c r="C2115" t="s" s="0">
        <v>2929</v>
      </c>
      <c r="D2115" t="s" s="0">
        <v>2933</v>
      </c>
    </row>
    <row r="2116" spans="1:4" x14ac:dyDescent="0.2">
      <c r="A2116" s="0">
        <v>19397007</v>
      </c>
      <c r="B2116" t="s" s="0">
        <v>2792</v>
      </c>
      <c r="C2116" t="s" s="0">
        <v>2929</v>
      </c>
      <c r="D2116" t="s" s="0">
        <v>2934</v>
      </c>
    </row>
    <row r="2117" spans="1:4" x14ac:dyDescent="0.2">
      <c r="A2117" s="0">
        <v>19397009</v>
      </c>
      <c r="B2117" t="s" s="0">
        <v>2792</v>
      </c>
      <c r="C2117" t="s" s="0">
        <v>2929</v>
      </c>
      <c r="D2117" t="s" s="0">
        <v>1052</v>
      </c>
    </row>
    <row r="2118" spans="1:4" x14ac:dyDescent="0.2">
      <c r="A2118" s="0">
        <v>19397010</v>
      </c>
      <c r="B2118" t="s" s="0">
        <v>2792</v>
      </c>
      <c r="C2118" t="s" s="0">
        <v>2929</v>
      </c>
      <c r="D2118" t="s" s="0">
        <v>927</v>
      </c>
    </row>
    <row r="2119" spans="1:4" x14ac:dyDescent="0.2">
      <c r="A2119" s="0">
        <v>19397011</v>
      </c>
      <c r="B2119" t="s" s="0">
        <v>2792</v>
      </c>
      <c r="C2119" t="s" s="0">
        <v>2929</v>
      </c>
      <c r="D2119" t="s" s="0">
        <v>2935</v>
      </c>
    </row>
    <row r="2120" spans="1:4" x14ac:dyDescent="0.2">
      <c r="A2120" s="0">
        <v>19397012</v>
      </c>
      <c r="B2120" t="s" s="0">
        <v>2792</v>
      </c>
      <c r="C2120" t="s" s="0">
        <v>2929</v>
      </c>
      <c r="D2120" t="s" s="0">
        <v>1370</v>
      </c>
    </row>
    <row r="2121" spans="1:4" x14ac:dyDescent="0.2">
      <c r="A2121" s="0">
        <v>19397018</v>
      </c>
      <c r="B2121" t="s" s="0">
        <v>2792</v>
      </c>
      <c r="C2121" t="s" s="0">
        <v>2929</v>
      </c>
      <c r="D2121" t="s" s="0">
        <v>2931</v>
      </c>
    </row>
    <row r="2122" spans="1:4" x14ac:dyDescent="0.2">
      <c r="A2122" s="0">
        <v>19397019</v>
      </c>
      <c r="B2122" t="s" s="0">
        <v>2792</v>
      </c>
      <c r="C2122" t="s" s="0">
        <v>2929</v>
      </c>
      <c r="D2122" t="s" s="0">
        <v>688</v>
      </c>
    </row>
    <row r="2123" spans="1:4" x14ac:dyDescent="0.2">
      <c r="A2123" s="0">
        <v>19418000</v>
      </c>
      <c r="B2123" t="s" s="0">
        <v>2792</v>
      </c>
      <c r="C2123" t="s" s="0">
        <v>2936</v>
      </c>
      <c r="D2123" t="s" s="0">
        <v>2942</v>
      </c>
    </row>
    <row r="2124" spans="1:4" x14ac:dyDescent="0.2">
      <c r="A2124" s="0">
        <v>19418009</v>
      </c>
      <c r="B2124" t="s" s="0">
        <v>2792</v>
      </c>
      <c r="C2124" t="s" s="0">
        <v>2936</v>
      </c>
      <c r="D2124" t="s" s="0">
        <v>2943</v>
      </c>
    </row>
    <row r="2125" spans="1:4" x14ac:dyDescent="0.2">
      <c r="A2125" s="0">
        <v>19418010</v>
      </c>
      <c r="B2125" t="s" s="0">
        <v>2792</v>
      </c>
      <c r="C2125" t="s" s="0">
        <v>2936</v>
      </c>
      <c r="D2125" t="s" s="0">
        <v>2944</v>
      </c>
    </row>
    <row r="2126" spans="1:4" x14ac:dyDescent="0.2">
      <c r="A2126" s="0">
        <v>19418012</v>
      </c>
      <c r="B2126" t="s" s="0">
        <v>2792</v>
      </c>
      <c r="C2126" t="s" s="0">
        <v>2936</v>
      </c>
      <c r="D2126" t="s" s="0">
        <v>2945</v>
      </c>
    </row>
    <row r="2127" spans="1:4" x14ac:dyDescent="0.2">
      <c r="A2127" s="0">
        <v>19418015</v>
      </c>
      <c r="B2127" t="s" s="0">
        <v>2792</v>
      </c>
      <c r="C2127" t="s" s="0">
        <v>2936</v>
      </c>
      <c r="D2127" t="s" s="0">
        <v>1050</v>
      </c>
    </row>
    <row r="2128" spans="1:4" x14ac:dyDescent="0.2">
      <c r="A2128" s="0">
        <v>19418016</v>
      </c>
      <c r="B2128" t="s" s="0">
        <v>2792</v>
      </c>
      <c r="C2128" t="s" s="0">
        <v>2936</v>
      </c>
      <c r="D2128" t="s" s="0">
        <v>2947</v>
      </c>
    </row>
    <row r="2129" spans="1:4" x14ac:dyDescent="0.2">
      <c r="A2129" s="0">
        <v>19418018</v>
      </c>
      <c r="B2129" t="s" s="0">
        <v>2792</v>
      </c>
      <c r="C2129" t="s" s="0">
        <v>2936</v>
      </c>
      <c r="D2129" t="s" s="0">
        <v>2949</v>
      </c>
    </row>
    <row r="2130" spans="1:4" x14ac:dyDescent="0.2">
      <c r="A2130" s="0">
        <v>19418019</v>
      </c>
      <c r="B2130" t="s" s="0">
        <v>2792</v>
      </c>
      <c r="C2130" t="s" s="0">
        <v>2936</v>
      </c>
      <c r="D2130" t="s" s="0">
        <v>1484</v>
      </c>
    </row>
    <row r="2131" spans="1:4" x14ac:dyDescent="0.2">
      <c r="A2131" s="0">
        <v>19418024</v>
      </c>
      <c r="B2131" t="s" s="0">
        <v>2792</v>
      </c>
      <c r="C2131" t="s" s="0">
        <v>2936</v>
      </c>
      <c r="D2131" t="s" s="0">
        <v>763</v>
      </c>
    </row>
    <row r="2132" spans="1:4" x14ac:dyDescent="0.2">
      <c r="A2132" s="0">
        <v>19418032</v>
      </c>
      <c r="B2132" t="s" s="0">
        <v>2792</v>
      </c>
      <c r="C2132" t="s" s="0">
        <v>2936</v>
      </c>
      <c r="D2132" t="s" s="0">
        <v>2946</v>
      </c>
    </row>
    <row r="2133" spans="1:4" x14ac:dyDescent="0.2">
      <c r="A2133" s="0">
        <v>19418033</v>
      </c>
      <c r="B2133" t="s" s="0">
        <v>2792</v>
      </c>
      <c r="C2133" t="s" s="0">
        <v>2936</v>
      </c>
      <c r="D2133" t="s" s="0">
        <v>2937</v>
      </c>
    </row>
    <row r="2134" spans="1:4" x14ac:dyDescent="0.2">
      <c r="A2134" s="0">
        <v>19418035</v>
      </c>
      <c r="B2134" t="s" s="0">
        <v>2792</v>
      </c>
      <c r="C2134" t="s" s="0">
        <v>2936</v>
      </c>
      <c r="D2134" t="s" s="0">
        <v>2948</v>
      </c>
    </row>
    <row r="2135" spans="1:4" x14ac:dyDescent="0.2">
      <c r="A2135" s="0">
        <v>19418036</v>
      </c>
      <c r="B2135" t="s" s="0">
        <v>2792</v>
      </c>
      <c r="C2135" t="s" s="0">
        <v>2936</v>
      </c>
      <c r="D2135" t="s" s="0">
        <v>2938</v>
      </c>
    </row>
    <row r="2136" spans="1:4" x14ac:dyDescent="0.2">
      <c r="A2136" s="0">
        <v>19418037</v>
      </c>
      <c r="B2136" t="s" s="0">
        <v>2792</v>
      </c>
      <c r="C2136" t="s" s="0">
        <v>2936</v>
      </c>
      <c r="D2136" t="s" s="0">
        <v>2939</v>
      </c>
    </row>
    <row r="2137" spans="1:4" x14ac:dyDescent="0.2">
      <c r="A2137" s="0">
        <v>19418038</v>
      </c>
      <c r="B2137" t="s" s="0">
        <v>2792</v>
      </c>
      <c r="C2137" t="s" s="0">
        <v>2936</v>
      </c>
      <c r="D2137" t="s" s="0">
        <v>2940</v>
      </c>
    </row>
    <row r="2138" spans="1:4" x14ac:dyDescent="0.2">
      <c r="A2138" s="0">
        <v>19418039</v>
      </c>
      <c r="B2138" t="s" s="0">
        <v>2792</v>
      </c>
      <c r="C2138" t="s" s="0">
        <v>2936</v>
      </c>
      <c r="D2138" t="s" s="0">
        <v>2941</v>
      </c>
    </row>
    <row r="2139" spans="1:4" x14ac:dyDescent="0.2">
      <c r="A2139" s="0">
        <v>19450000</v>
      </c>
      <c r="B2139" t="s" s="0">
        <v>2792</v>
      </c>
      <c r="C2139" t="s" s="0">
        <v>2950</v>
      </c>
      <c r="D2139" t="s" s="0">
        <v>2960</v>
      </c>
    </row>
    <row r="2140" spans="1:4" x14ac:dyDescent="0.2">
      <c r="A2140" s="0">
        <v>19450002</v>
      </c>
      <c r="B2140" t="s" s="0">
        <v>2792</v>
      </c>
      <c r="C2140" t="s" s="0">
        <v>2950</v>
      </c>
      <c r="D2140" t="s" s="0">
        <v>2951</v>
      </c>
    </row>
    <row r="2141" spans="1:4" x14ac:dyDescent="0.2">
      <c r="A2141" s="0">
        <v>19450003</v>
      </c>
      <c r="B2141" t="s" s="0">
        <v>2792</v>
      </c>
      <c r="C2141" t="s" s="0">
        <v>2950</v>
      </c>
      <c r="D2141" t="s" s="0">
        <v>2956</v>
      </c>
    </row>
    <row r="2142" spans="1:4" x14ac:dyDescent="0.2">
      <c r="A2142" s="0">
        <v>19450004</v>
      </c>
      <c r="B2142" t="s" s="0">
        <v>2792</v>
      </c>
      <c r="C2142" t="s" s="0">
        <v>2950</v>
      </c>
      <c r="D2142" t="s" s="0">
        <v>2957</v>
      </c>
    </row>
    <row r="2143" spans="1:4" x14ac:dyDescent="0.2">
      <c r="A2143" s="0">
        <v>19450006</v>
      </c>
      <c r="B2143" t="s" s="0">
        <v>2792</v>
      </c>
      <c r="C2143" t="s" s="0">
        <v>2950</v>
      </c>
      <c r="D2143" t="s" s="0">
        <v>1861</v>
      </c>
    </row>
    <row r="2144" spans="1:4" x14ac:dyDescent="0.2">
      <c r="A2144" s="0">
        <v>19450007</v>
      </c>
      <c r="B2144" t="s" s="0">
        <v>2792</v>
      </c>
      <c r="C2144" t="s" s="0">
        <v>2950</v>
      </c>
      <c r="D2144" t="s" s="0">
        <v>2962</v>
      </c>
    </row>
    <row r="2145" spans="1:4" x14ac:dyDescent="0.2">
      <c r="A2145" s="0">
        <v>19450010</v>
      </c>
      <c r="B2145" t="s" s="0">
        <v>2792</v>
      </c>
      <c r="C2145" t="s" s="0">
        <v>2950</v>
      </c>
      <c r="D2145" t="s" s="0">
        <v>2952</v>
      </c>
    </row>
    <row r="2146" spans="1:4" x14ac:dyDescent="0.2">
      <c r="A2146" s="0">
        <v>19450012</v>
      </c>
      <c r="B2146" t="s" s="0">
        <v>2792</v>
      </c>
      <c r="C2146" t="s" s="0">
        <v>2950</v>
      </c>
      <c r="D2146" t="s" s="0">
        <v>2959</v>
      </c>
    </row>
    <row r="2147" spans="1:4" x14ac:dyDescent="0.2">
      <c r="A2147" s="0">
        <v>19450014</v>
      </c>
      <c r="B2147" t="s" s="0">
        <v>2792</v>
      </c>
      <c r="C2147" t="s" s="0">
        <v>2950</v>
      </c>
      <c r="D2147" t="s" s="0">
        <v>2963</v>
      </c>
    </row>
    <row r="2148" spans="1:4" x14ac:dyDescent="0.2">
      <c r="A2148" s="0">
        <v>19450015</v>
      </c>
      <c r="B2148" t="s" s="0">
        <v>2792</v>
      </c>
      <c r="C2148" t="s" s="0">
        <v>2950</v>
      </c>
      <c r="D2148" t="s" s="0">
        <v>2953</v>
      </c>
    </row>
    <row r="2149" spans="1:4" x14ac:dyDescent="0.2">
      <c r="A2149" s="0">
        <v>19450016</v>
      </c>
      <c r="B2149" t="s" s="0">
        <v>2792</v>
      </c>
      <c r="C2149" t="s" s="0">
        <v>2950</v>
      </c>
      <c r="D2149" t="s" s="0">
        <v>2964</v>
      </c>
    </row>
    <row r="2150" spans="1:4" x14ac:dyDescent="0.2">
      <c r="A2150" s="0">
        <v>19450019</v>
      </c>
      <c r="B2150" t="s" s="0">
        <v>2792</v>
      </c>
      <c r="C2150" t="s" s="0">
        <v>2950</v>
      </c>
      <c r="D2150" t="s" s="0">
        <v>2961</v>
      </c>
    </row>
    <row r="2151" spans="1:4" x14ac:dyDescent="0.2">
      <c r="A2151" s="0">
        <v>19450020</v>
      </c>
      <c r="B2151" t="s" s="0">
        <v>2792</v>
      </c>
      <c r="C2151" t="s" s="0">
        <v>2950</v>
      </c>
      <c r="D2151" t="s" s="0">
        <v>1154</v>
      </c>
    </row>
    <row r="2152" spans="1:4" x14ac:dyDescent="0.2">
      <c r="A2152" s="0">
        <v>19450023</v>
      </c>
      <c r="B2152" t="s" s="0">
        <v>2792</v>
      </c>
      <c r="C2152" t="s" s="0">
        <v>2950</v>
      </c>
      <c r="D2152" t="s" s="0">
        <v>683</v>
      </c>
    </row>
    <row r="2153" spans="1:4" x14ac:dyDescent="0.2">
      <c r="A2153" s="0">
        <v>19450024</v>
      </c>
      <c r="B2153" t="s" s="0">
        <v>2792</v>
      </c>
      <c r="C2153" t="s" s="0">
        <v>2950</v>
      </c>
      <c r="D2153" t="s" s="0">
        <v>2954</v>
      </c>
    </row>
    <row r="2154" spans="1:4" x14ac:dyDescent="0.2">
      <c r="A2154" s="0">
        <v>19450025</v>
      </c>
      <c r="B2154" t="s" s="0">
        <v>2792</v>
      </c>
      <c r="C2154" t="s" s="0">
        <v>2950</v>
      </c>
      <c r="D2154" t="s" s="0">
        <v>2955</v>
      </c>
    </row>
    <row r="2155" spans="1:4" x14ac:dyDescent="0.2">
      <c r="A2155" s="0">
        <v>19450026</v>
      </c>
      <c r="B2155" t="s" s="0">
        <v>2792</v>
      </c>
      <c r="C2155" t="s" s="0">
        <v>2950</v>
      </c>
      <c r="D2155" t="s" s="0">
        <v>2958</v>
      </c>
    </row>
    <row r="2156" spans="1:4" x14ac:dyDescent="0.2">
      <c r="A2156" s="0">
        <v>19450027</v>
      </c>
      <c r="B2156" t="s" s="0">
        <v>2792</v>
      </c>
      <c r="C2156" t="s" s="0">
        <v>2950</v>
      </c>
      <c r="D2156" t="s" s="0">
        <v>859</v>
      </c>
    </row>
    <row r="2157" spans="1:4" x14ac:dyDescent="0.2">
      <c r="A2157" s="0">
        <v>19455000</v>
      </c>
      <c r="B2157" t="s" s="0">
        <v>2792</v>
      </c>
      <c r="C2157" t="s" s="0">
        <v>2965</v>
      </c>
      <c r="D2157" t="s" s="0">
        <v>2968</v>
      </c>
    </row>
    <row r="2158" spans="1:4" x14ac:dyDescent="0.2">
      <c r="A2158" s="0">
        <v>19455005</v>
      </c>
      <c r="B2158" t="s" s="0">
        <v>2792</v>
      </c>
      <c r="C2158" t="s" s="0">
        <v>2965</v>
      </c>
      <c r="D2158" t="s" s="0">
        <v>2969</v>
      </c>
    </row>
    <row r="2159" spans="1:4" x14ac:dyDescent="0.2">
      <c r="A2159" s="0">
        <v>19455007</v>
      </c>
      <c r="B2159" t="s" s="0">
        <v>2792</v>
      </c>
      <c r="C2159" t="s" s="0">
        <v>2965</v>
      </c>
      <c r="D2159" t="s" s="0">
        <v>992</v>
      </c>
    </row>
    <row r="2160" spans="1:4" x14ac:dyDescent="0.2">
      <c r="A2160" s="0">
        <v>19455008</v>
      </c>
      <c r="B2160" t="s" s="0">
        <v>2792</v>
      </c>
      <c r="C2160" t="s" s="0">
        <v>2965</v>
      </c>
      <c r="D2160" t="s" s="0">
        <v>2970</v>
      </c>
    </row>
    <row r="2161" spans="1:4" x14ac:dyDescent="0.2">
      <c r="A2161" s="0">
        <v>19455009</v>
      </c>
      <c r="B2161" t="s" s="0">
        <v>2792</v>
      </c>
      <c r="C2161" t="s" s="0">
        <v>2965</v>
      </c>
      <c r="D2161" t="s" s="0">
        <v>2971</v>
      </c>
    </row>
    <row r="2162" spans="1:4" x14ac:dyDescent="0.2">
      <c r="A2162" s="0">
        <v>19455010</v>
      </c>
      <c r="B2162" t="s" s="0">
        <v>2792</v>
      </c>
      <c r="C2162" t="s" s="0">
        <v>2965</v>
      </c>
      <c r="D2162" t="s" s="0">
        <v>2966</v>
      </c>
    </row>
    <row r="2163" spans="1:4" x14ac:dyDescent="0.2">
      <c r="A2163" s="0">
        <v>19455011</v>
      </c>
      <c r="B2163" t="s" s="0">
        <v>2792</v>
      </c>
      <c r="C2163" t="s" s="0">
        <v>2965</v>
      </c>
      <c r="D2163" t="s" s="0">
        <v>982</v>
      </c>
    </row>
    <row r="2164" spans="1:4" x14ac:dyDescent="0.2">
      <c r="A2164" s="0">
        <v>19455013</v>
      </c>
      <c r="B2164" t="s" s="0">
        <v>2792</v>
      </c>
      <c r="C2164" t="s" s="0">
        <v>2965</v>
      </c>
      <c r="D2164" t="s" s="0">
        <v>2967</v>
      </c>
    </row>
    <row r="2165" spans="1:4" x14ac:dyDescent="0.2">
      <c r="A2165" s="0">
        <v>19473000</v>
      </c>
      <c r="B2165" t="s" s="0">
        <v>2792</v>
      </c>
      <c r="C2165" t="s" s="0">
        <v>1927</v>
      </c>
      <c r="D2165" t="s" s="0">
        <v>1935</v>
      </c>
    </row>
    <row r="2166" spans="1:4" x14ac:dyDescent="0.2">
      <c r="A2166" s="0">
        <v>19473002</v>
      </c>
      <c r="B2166" t="s" s="0">
        <v>2792</v>
      </c>
      <c r="C2166" t="s" s="0">
        <v>1927</v>
      </c>
      <c r="D2166" t="s" s="0">
        <v>2972</v>
      </c>
    </row>
    <row r="2167" spans="1:4" x14ac:dyDescent="0.2">
      <c r="A2167" s="0">
        <v>19473009</v>
      </c>
      <c r="B2167" t="s" s="0">
        <v>2792</v>
      </c>
      <c r="C2167" t="s" s="0">
        <v>1927</v>
      </c>
      <c r="D2167" t="s" s="0">
        <v>1050</v>
      </c>
    </row>
    <row r="2168" spans="1:4" x14ac:dyDescent="0.2">
      <c r="A2168" s="0">
        <v>19473012</v>
      </c>
      <c r="B2168" t="s" s="0">
        <v>2792</v>
      </c>
      <c r="C2168" t="s" s="0">
        <v>1927</v>
      </c>
      <c r="D2168" t="s" s="0">
        <v>1915</v>
      </c>
    </row>
    <row r="2169" spans="1:4" x14ac:dyDescent="0.2">
      <c r="A2169" s="0">
        <v>19473014</v>
      </c>
      <c r="B2169" t="s" s="0">
        <v>2792</v>
      </c>
      <c r="C2169" t="s" s="0">
        <v>1927</v>
      </c>
      <c r="D2169" t="s" s="0">
        <v>693</v>
      </c>
    </row>
    <row r="2170" spans="1:4" x14ac:dyDescent="0.2">
      <c r="A2170" s="0">
        <v>19473017</v>
      </c>
      <c r="B2170" t="s" s="0">
        <v>2792</v>
      </c>
      <c r="C2170" t="s" s="0">
        <v>1927</v>
      </c>
      <c r="D2170" t="s" s="0">
        <v>1906</v>
      </c>
    </row>
    <row r="2171" spans="1:4" x14ac:dyDescent="0.2">
      <c r="A2171" s="0">
        <v>19513000</v>
      </c>
      <c r="B2171" t="s" s="0">
        <v>2792</v>
      </c>
      <c r="C2171" t="s" s="0">
        <v>2973</v>
      </c>
      <c r="D2171" t="s" s="0">
        <v>2977</v>
      </c>
    </row>
    <row r="2172" spans="1:4" x14ac:dyDescent="0.2">
      <c r="A2172" s="0">
        <v>19513001</v>
      </c>
      <c r="B2172" t="s" s="0">
        <v>2792</v>
      </c>
      <c r="C2172" t="s" s="0">
        <v>2973</v>
      </c>
      <c r="D2172" t="s" s="0">
        <v>2978</v>
      </c>
    </row>
    <row r="2173" spans="1:4" x14ac:dyDescent="0.2">
      <c r="A2173" s="0">
        <v>19513003</v>
      </c>
      <c r="B2173" t="s" s="0">
        <v>2792</v>
      </c>
      <c r="C2173" t="s" s="0">
        <v>2973</v>
      </c>
      <c r="D2173" t="s" s="0">
        <v>2459</v>
      </c>
    </row>
    <row r="2174" spans="1:4" x14ac:dyDescent="0.2">
      <c r="A2174" s="0">
        <v>19513004</v>
      </c>
      <c r="B2174" t="s" s="0">
        <v>2792</v>
      </c>
      <c r="C2174" t="s" s="0">
        <v>2973</v>
      </c>
      <c r="D2174" t="s" s="0">
        <v>2975</v>
      </c>
    </row>
    <row r="2175" spans="1:4" x14ac:dyDescent="0.2">
      <c r="A2175" s="0">
        <v>19513007</v>
      </c>
      <c r="B2175" t="s" s="0">
        <v>2792</v>
      </c>
      <c r="C2175" t="s" s="0">
        <v>2973</v>
      </c>
      <c r="D2175" t="s" s="0">
        <v>2976</v>
      </c>
    </row>
    <row r="2176" spans="1:4" x14ac:dyDescent="0.2">
      <c r="A2176" s="0">
        <v>19513008</v>
      </c>
      <c r="B2176" t="s" s="0">
        <v>2792</v>
      </c>
      <c r="C2176" t="s" s="0">
        <v>2973</v>
      </c>
      <c r="D2176" t="s" s="0">
        <v>2974</v>
      </c>
    </row>
    <row r="2177" spans="1:4" x14ac:dyDescent="0.2">
      <c r="A2177" s="0">
        <v>19517000</v>
      </c>
      <c r="B2177" t="s" s="0">
        <v>2792</v>
      </c>
      <c r="C2177" t="s" s="0">
        <v>2979</v>
      </c>
      <c r="D2177" t="s" s="0">
        <v>2446</v>
      </c>
    </row>
    <row r="2178" spans="1:4" x14ac:dyDescent="0.2">
      <c r="A2178" s="0">
        <v>19517002</v>
      </c>
      <c r="B2178" t="s" s="0">
        <v>2792</v>
      </c>
      <c r="C2178" t="s" s="0">
        <v>2979</v>
      </c>
      <c r="D2178" t="s" s="0">
        <v>2980</v>
      </c>
    </row>
    <row r="2179" spans="1:4" x14ac:dyDescent="0.2">
      <c r="A2179" s="0">
        <v>19517003</v>
      </c>
      <c r="B2179" t="s" s="0">
        <v>2792</v>
      </c>
      <c r="C2179" t="s" s="0">
        <v>2979</v>
      </c>
      <c r="D2179" t="s" s="0">
        <v>2981</v>
      </c>
    </row>
    <row r="2180" spans="1:4" x14ac:dyDescent="0.2">
      <c r="A2180" s="0">
        <v>19517007</v>
      </c>
      <c r="B2180" t="s" s="0">
        <v>2792</v>
      </c>
      <c r="C2180" t="s" s="0">
        <v>2979</v>
      </c>
      <c r="D2180" t="s" s="0">
        <v>2986</v>
      </c>
    </row>
    <row r="2181" spans="1:4" x14ac:dyDescent="0.2">
      <c r="A2181" s="0">
        <v>19517012</v>
      </c>
      <c r="B2181" t="s" s="0">
        <v>2792</v>
      </c>
      <c r="C2181" t="s" s="0">
        <v>2979</v>
      </c>
      <c r="D2181" t="s" s="0">
        <v>2993</v>
      </c>
    </row>
    <row r="2182" spans="1:4" x14ac:dyDescent="0.2">
      <c r="A2182" s="0">
        <v>19517013</v>
      </c>
      <c r="B2182" t="s" s="0">
        <v>2792</v>
      </c>
      <c r="C2182" t="s" s="0">
        <v>2979</v>
      </c>
      <c r="D2182" t="s" s="0">
        <v>2994</v>
      </c>
    </row>
    <row r="2183" spans="1:4" x14ac:dyDescent="0.2">
      <c r="A2183" s="0">
        <v>19517014</v>
      </c>
      <c r="B2183" t="s" s="0">
        <v>2792</v>
      </c>
      <c r="C2183" t="s" s="0">
        <v>2979</v>
      </c>
      <c r="D2183" t="s" s="0">
        <v>2995</v>
      </c>
    </row>
    <row r="2184" spans="1:4" x14ac:dyDescent="0.2">
      <c r="A2184" s="0">
        <v>19517015</v>
      </c>
      <c r="B2184" t="s" s="0">
        <v>2792</v>
      </c>
      <c r="C2184" t="s" s="0">
        <v>2979</v>
      </c>
      <c r="D2184" t="s" s="0">
        <v>2996</v>
      </c>
    </row>
    <row r="2185" spans="1:4" x14ac:dyDescent="0.2">
      <c r="A2185" s="0">
        <v>19517016</v>
      </c>
      <c r="B2185" t="s" s="0">
        <v>2792</v>
      </c>
      <c r="C2185" t="s" s="0">
        <v>2979</v>
      </c>
      <c r="D2185" t="s" s="0">
        <v>2997</v>
      </c>
    </row>
    <row r="2186" spans="1:4" x14ac:dyDescent="0.2">
      <c r="A2186" s="0">
        <v>19517017</v>
      </c>
      <c r="B2186" t="s" s="0">
        <v>2792</v>
      </c>
      <c r="C2186" t="s" s="0">
        <v>2979</v>
      </c>
      <c r="D2186" t="s" s="0">
        <v>2989</v>
      </c>
    </row>
    <row r="2187" spans="1:4" x14ac:dyDescent="0.2">
      <c r="A2187" s="0">
        <v>19517029</v>
      </c>
      <c r="B2187" t="s" s="0">
        <v>2792</v>
      </c>
      <c r="C2187" t="s" s="0">
        <v>2979</v>
      </c>
      <c r="D2187" t="s" s="0">
        <v>2992</v>
      </c>
    </row>
    <row r="2188" spans="1:4" x14ac:dyDescent="0.2">
      <c r="A2188" s="0">
        <v>19517030</v>
      </c>
      <c r="B2188" t="s" s="0">
        <v>2792</v>
      </c>
      <c r="C2188" t="s" s="0">
        <v>2979</v>
      </c>
      <c r="D2188" t="s" s="0">
        <v>2982</v>
      </c>
    </row>
    <row r="2189" spans="1:4" x14ac:dyDescent="0.2">
      <c r="A2189" s="0">
        <v>19517032</v>
      </c>
      <c r="B2189" t="s" s="0">
        <v>2792</v>
      </c>
      <c r="C2189" t="s" s="0">
        <v>2979</v>
      </c>
      <c r="D2189" t="s" s="0">
        <v>2816</v>
      </c>
    </row>
    <row r="2190" spans="1:4" x14ac:dyDescent="0.2">
      <c r="A2190" s="0">
        <v>19517033</v>
      </c>
      <c r="B2190" t="s" s="0">
        <v>2792</v>
      </c>
      <c r="C2190" t="s" s="0">
        <v>2979</v>
      </c>
      <c r="D2190" t="s" s="0">
        <v>2983</v>
      </c>
    </row>
    <row r="2191" spans="1:4" x14ac:dyDescent="0.2">
      <c r="A2191" s="0">
        <v>19517034</v>
      </c>
      <c r="B2191" t="s" s="0">
        <v>2792</v>
      </c>
      <c r="C2191" t="s" s="0">
        <v>2979</v>
      </c>
      <c r="D2191" t="s" s="0">
        <v>2984</v>
      </c>
    </row>
    <row r="2192" spans="1:4" x14ac:dyDescent="0.2">
      <c r="A2192" s="0">
        <v>19517035</v>
      </c>
      <c r="B2192" t="s" s="0">
        <v>2792</v>
      </c>
      <c r="C2192" t="s" s="0">
        <v>2979</v>
      </c>
      <c r="D2192" t="s" s="0">
        <v>2985</v>
      </c>
    </row>
    <row r="2193" spans="1:4" x14ac:dyDescent="0.2">
      <c r="A2193" s="0">
        <v>19517037</v>
      </c>
      <c r="B2193" t="s" s="0">
        <v>2792</v>
      </c>
      <c r="C2193" t="s" s="0">
        <v>2979</v>
      </c>
      <c r="D2193" t="s" s="0">
        <v>1021</v>
      </c>
    </row>
    <row r="2194" spans="1:4" x14ac:dyDescent="0.2">
      <c r="A2194" s="0">
        <v>19517039</v>
      </c>
      <c r="B2194" t="s" s="0">
        <v>2792</v>
      </c>
      <c r="C2194" t="s" s="0">
        <v>2979</v>
      </c>
      <c r="D2194" t="s" s="0">
        <v>2990</v>
      </c>
    </row>
    <row r="2195" spans="1:4" x14ac:dyDescent="0.2">
      <c r="A2195" s="0">
        <v>19517040</v>
      </c>
      <c r="B2195" t="s" s="0">
        <v>2792</v>
      </c>
      <c r="C2195" t="s" s="0">
        <v>2979</v>
      </c>
      <c r="D2195" t="s" s="0">
        <v>2991</v>
      </c>
    </row>
    <row r="2196" spans="1:4" x14ac:dyDescent="0.2">
      <c r="A2196" s="0">
        <v>19517043</v>
      </c>
      <c r="B2196" t="s" s="0">
        <v>2792</v>
      </c>
      <c r="C2196" t="s" s="0">
        <v>2979</v>
      </c>
      <c r="D2196" t="s" s="0">
        <v>2998</v>
      </c>
    </row>
    <row r="2197" spans="1:4" x14ac:dyDescent="0.2">
      <c r="A2197" s="0">
        <v>19517044</v>
      </c>
      <c r="B2197" t="s" s="0">
        <v>2792</v>
      </c>
      <c r="C2197" t="s" s="0">
        <v>2979</v>
      </c>
      <c r="D2197" t="s" s="0">
        <v>2987</v>
      </c>
    </row>
    <row r="2198" spans="1:4" x14ac:dyDescent="0.2">
      <c r="A2198" s="0">
        <v>19517045</v>
      </c>
      <c r="B2198" t="s" s="0">
        <v>2792</v>
      </c>
      <c r="C2198" t="s" s="0">
        <v>2979</v>
      </c>
      <c r="D2198" t="s" s="0">
        <v>2988</v>
      </c>
    </row>
    <row r="2199" spans="1:4" x14ac:dyDescent="0.2">
      <c r="A2199" s="0">
        <v>19517046</v>
      </c>
      <c r="B2199" t="s" s="0">
        <v>2792</v>
      </c>
      <c r="C2199" t="s" s="0">
        <v>2979</v>
      </c>
      <c r="D2199" t="s" s="0">
        <v>1915</v>
      </c>
    </row>
    <row r="2200" spans="1:4" x14ac:dyDescent="0.2">
      <c r="A2200" s="0">
        <v>19532000</v>
      </c>
      <c r="B2200" t="s" s="0">
        <v>2792</v>
      </c>
      <c r="C2200" t="s" s="0">
        <v>2999</v>
      </c>
      <c r="D2200" t="s" s="0">
        <v>3002</v>
      </c>
    </row>
    <row r="2201" spans="1:4" x14ac:dyDescent="0.2">
      <c r="A2201" s="0">
        <v>19532001</v>
      </c>
      <c r="B2201" t="s" s="0">
        <v>2792</v>
      </c>
      <c r="C2201" t="s" s="0">
        <v>2999</v>
      </c>
      <c r="D2201" t="s" s="0">
        <v>3000</v>
      </c>
    </row>
    <row r="2202" spans="1:4" x14ac:dyDescent="0.2">
      <c r="A2202" s="0">
        <v>19532003</v>
      </c>
      <c r="B2202" t="s" s="0">
        <v>2792</v>
      </c>
      <c r="C2202" t="s" s="0">
        <v>2999</v>
      </c>
      <c r="D2202" t="s" s="0">
        <v>3001</v>
      </c>
    </row>
    <row r="2203" spans="1:4" x14ac:dyDescent="0.2">
      <c r="A2203" s="0">
        <v>19532004</v>
      </c>
      <c r="B2203" t="s" s="0">
        <v>2792</v>
      </c>
      <c r="C2203" t="s" s="0">
        <v>2999</v>
      </c>
      <c r="D2203" t="s" s="0">
        <v>3005</v>
      </c>
    </row>
    <row r="2204" spans="1:4" x14ac:dyDescent="0.2">
      <c r="A2204" s="0">
        <v>19532005</v>
      </c>
      <c r="B2204" t="s" s="0">
        <v>2792</v>
      </c>
      <c r="C2204" t="s" s="0">
        <v>2999</v>
      </c>
      <c r="D2204" t="s" s="0">
        <v>3006</v>
      </c>
    </row>
    <row r="2205" spans="1:4" x14ac:dyDescent="0.2">
      <c r="A2205" s="0">
        <v>19532006</v>
      </c>
      <c r="B2205" t="s" s="0">
        <v>2792</v>
      </c>
      <c r="C2205" t="s" s="0">
        <v>2999</v>
      </c>
      <c r="D2205" t="s" s="0">
        <v>3007</v>
      </c>
    </row>
    <row r="2206" spans="1:4" x14ac:dyDescent="0.2">
      <c r="A2206" s="0">
        <v>19532008</v>
      </c>
      <c r="B2206" t="s" s="0">
        <v>2792</v>
      </c>
      <c r="C2206" t="s" s="0">
        <v>2999</v>
      </c>
      <c r="D2206" t="s" s="0">
        <v>3009</v>
      </c>
    </row>
    <row r="2207" spans="1:4" x14ac:dyDescent="0.2">
      <c r="A2207" s="0">
        <v>19532009</v>
      </c>
      <c r="B2207" t="s" s="0">
        <v>2792</v>
      </c>
      <c r="C2207" t="s" s="0">
        <v>2999</v>
      </c>
      <c r="D2207" t="s" s="0">
        <v>3010</v>
      </c>
    </row>
    <row r="2208" spans="1:4" x14ac:dyDescent="0.2">
      <c r="A2208" s="0">
        <v>19532010</v>
      </c>
      <c r="B2208" t="s" s="0">
        <v>2792</v>
      </c>
      <c r="C2208" t="s" s="0">
        <v>2999</v>
      </c>
      <c r="D2208" t="s" s="0">
        <v>1253</v>
      </c>
    </row>
    <row r="2209" spans="1:4" x14ac:dyDescent="0.2">
      <c r="A2209" s="0">
        <v>19532012</v>
      </c>
      <c r="B2209" t="s" s="0">
        <v>2792</v>
      </c>
      <c r="C2209" t="s" s="0">
        <v>2999</v>
      </c>
      <c r="D2209" t="s" s="0">
        <v>3011</v>
      </c>
    </row>
    <row r="2210" spans="1:4" x14ac:dyDescent="0.2">
      <c r="A2210" s="0">
        <v>19532013</v>
      </c>
      <c r="B2210" t="s" s="0">
        <v>2792</v>
      </c>
      <c r="C2210" t="s" s="0">
        <v>2999</v>
      </c>
      <c r="D2210" t="s" s="0">
        <v>3003</v>
      </c>
    </row>
    <row r="2211" spans="1:4" x14ac:dyDescent="0.2">
      <c r="A2211" s="0">
        <v>19532014</v>
      </c>
      <c r="B2211" t="s" s="0">
        <v>2792</v>
      </c>
      <c r="C2211" t="s" s="0">
        <v>2999</v>
      </c>
      <c r="D2211" t="s" s="0">
        <v>3004</v>
      </c>
    </row>
    <row r="2212" spans="1:4" x14ac:dyDescent="0.2">
      <c r="A2212" s="0">
        <v>19532025</v>
      </c>
      <c r="B2212" t="s" s="0">
        <v>2792</v>
      </c>
      <c r="C2212" t="s" s="0">
        <v>2999</v>
      </c>
      <c r="D2212" t="s" s="0">
        <v>1596</v>
      </c>
    </row>
    <row r="2213" spans="1:4" x14ac:dyDescent="0.2">
      <c r="A2213" s="0">
        <v>19532032</v>
      </c>
      <c r="B2213" t="s" s="0">
        <v>2792</v>
      </c>
      <c r="C2213" t="s" s="0">
        <v>2999</v>
      </c>
      <c r="D2213" t="s" s="0">
        <v>3008</v>
      </c>
    </row>
    <row r="2214" spans="1:4" x14ac:dyDescent="0.2">
      <c r="A2214" s="0">
        <v>19533000</v>
      </c>
      <c r="B2214" t="s" s="0">
        <v>2792</v>
      </c>
      <c r="C2214" t="s" s="0">
        <v>3012</v>
      </c>
      <c r="D2214" t="s" s="0">
        <v>789</v>
      </c>
    </row>
    <row r="2215" spans="1:4" x14ac:dyDescent="0.2">
      <c r="A2215" s="0">
        <v>19533002</v>
      </c>
      <c r="B2215" t="s" s="0">
        <v>2792</v>
      </c>
      <c r="C2215" t="s" s="0">
        <v>3012</v>
      </c>
      <c r="D2215" t="s" s="0">
        <v>1704</v>
      </c>
    </row>
    <row r="2216" spans="1:4" x14ac:dyDescent="0.2">
      <c r="A2216" s="0">
        <v>19533003</v>
      </c>
      <c r="B2216" t="s" s="0">
        <v>2792</v>
      </c>
      <c r="C2216" t="s" s="0">
        <v>3012</v>
      </c>
      <c r="D2216" t="s" s="0">
        <v>3015</v>
      </c>
    </row>
    <row r="2217" spans="1:4" x14ac:dyDescent="0.2">
      <c r="A2217" s="0">
        <v>19533004</v>
      </c>
      <c r="B2217" t="s" s="0">
        <v>2792</v>
      </c>
      <c r="C2217" t="s" s="0">
        <v>3012</v>
      </c>
      <c r="D2217" t="s" s="0">
        <v>3017</v>
      </c>
    </row>
    <row r="2218" spans="1:4" x14ac:dyDescent="0.2">
      <c r="A2218" s="0">
        <v>19533005</v>
      </c>
      <c r="B2218" t="s" s="0">
        <v>2792</v>
      </c>
      <c r="C2218" t="s" s="0">
        <v>3012</v>
      </c>
      <c r="D2218" t="s" s="0">
        <v>3013</v>
      </c>
    </row>
    <row r="2219" spans="1:4" x14ac:dyDescent="0.2">
      <c r="A2219" s="0">
        <v>19533006</v>
      </c>
      <c r="B2219" t="s" s="0">
        <v>2792</v>
      </c>
      <c r="C2219" t="s" s="0">
        <v>3012</v>
      </c>
      <c r="D2219" t="s" s="0">
        <v>3014</v>
      </c>
    </row>
    <row r="2220" spans="1:4" x14ac:dyDescent="0.2">
      <c r="A2220" s="0">
        <v>19533007</v>
      </c>
      <c r="B2220" t="s" s="0">
        <v>2792</v>
      </c>
      <c r="C2220" t="s" s="0">
        <v>3012</v>
      </c>
      <c r="D2220" t="s" s="0">
        <v>3016</v>
      </c>
    </row>
    <row r="2221" spans="1:4" x14ac:dyDescent="0.2">
      <c r="A2221" s="0">
        <v>19548000</v>
      </c>
      <c r="B2221" t="s" s="0">
        <v>2792</v>
      </c>
      <c r="C2221" t="s" s="0">
        <v>3018</v>
      </c>
      <c r="D2221" t="s" s="0">
        <v>3019</v>
      </c>
    </row>
    <row r="2222" spans="1:4" x14ac:dyDescent="0.2">
      <c r="A2222" s="0">
        <v>19548001</v>
      </c>
      <c r="B2222" t="s" s="0">
        <v>2792</v>
      </c>
      <c r="C2222" t="s" s="0">
        <v>3018</v>
      </c>
      <c r="D2222" t="s" s="0">
        <v>3020</v>
      </c>
    </row>
    <row r="2223" spans="1:4" x14ac:dyDescent="0.2">
      <c r="A2223" s="0">
        <v>19573000</v>
      </c>
      <c r="B2223" t="s" s="0">
        <v>2792</v>
      </c>
      <c r="C2223" t="s" s="0">
        <v>3042</v>
      </c>
      <c r="D2223" t="s" s="0">
        <v>2691</v>
      </c>
    </row>
    <row r="2224" spans="1:4" x14ac:dyDescent="0.2">
      <c r="A2224" s="0">
        <v>19573001</v>
      </c>
      <c r="B2224" t="s" s="0">
        <v>2792</v>
      </c>
      <c r="C2224" t="s" s="0">
        <v>3042</v>
      </c>
      <c r="D2224" t="s" s="0">
        <v>3043</v>
      </c>
    </row>
    <row r="2225" spans="1:4" x14ac:dyDescent="0.2">
      <c r="A2225" s="0">
        <v>19573002</v>
      </c>
      <c r="B2225" t="s" s="0">
        <v>2792</v>
      </c>
      <c r="C2225" t="s" s="0">
        <v>3042</v>
      </c>
      <c r="D2225" t="s" s="0">
        <v>1816</v>
      </c>
    </row>
    <row r="2226" spans="1:4" x14ac:dyDescent="0.2">
      <c r="A2226" s="0">
        <v>19573003</v>
      </c>
      <c r="B2226" t="s" s="0">
        <v>2792</v>
      </c>
      <c r="C2226" t="s" s="0">
        <v>3042</v>
      </c>
      <c r="D2226" t="s" s="0">
        <v>1269</v>
      </c>
    </row>
    <row r="2227" spans="1:4" x14ac:dyDescent="0.2">
      <c r="A2227" s="0">
        <v>19573004</v>
      </c>
      <c r="B2227" t="s" s="0">
        <v>2792</v>
      </c>
      <c r="C2227" t="s" s="0">
        <v>3042</v>
      </c>
      <c r="D2227" t="s" s="0">
        <v>3049</v>
      </c>
    </row>
    <row r="2228" spans="1:4" x14ac:dyDescent="0.2">
      <c r="A2228" s="0">
        <v>19573005</v>
      </c>
      <c r="B2228" t="s" s="0">
        <v>2792</v>
      </c>
      <c r="C2228" t="s" s="0">
        <v>3042</v>
      </c>
      <c r="D2228" t="s" s="0">
        <v>3047</v>
      </c>
    </row>
    <row r="2229" spans="1:4" x14ac:dyDescent="0.2">
      <c r="A2229" s="0">
        <v>19573006</v>
      </c>
      <c r="B2229" t="s" s="0">
        <v>2792</v>
      </c>
      <c r="C2229" t="s" s="0">
        <v>3042</v>
      </c>
      <c r="D2229" t="s" s="0">
        <v>3048</v>
      </c>
    </row>
    <row r="2230" spans="1:4" x14ac:dyDescent="0.2">
      <c r="A2230" s="0">
        <v>19573008</v>
      </c>
      <c r="B2230" t="s" s="0">
        <v>2792</v>
      </c>
      <c r="C2230" t="s" s="0">
        <v>3042</v>
      </c>
      <c r="D2230" t="s" s="0">
        <v>3046</v>
      </c>
    </row>
    <row r="2231" spans="1:4" x14ac:dyDescent="0.2">
      <c r="A2231" s="0">
        <v>19573009</v>
      </c>
      <c r="B2231" t="s" s="0">
        <v>2792</v>
      </c>
      <c r="C2231" t="s" s="0">
        <v>3042</v>
      </c>
      <c r="D2231" t="s" s="0">
        <v>3045</v>
      </c>
    </row>
    <row r="2232" spans="1:4" x14ac:dyDescent="0.2">
      <c r="A2232" s="0">
        <v>19573010</v>
      </c>
      <c r="B2232" t="s" s="0">
        <v>2792</v>
      </c>
      <c r="C2232" t="s" s="0">
        <v>3042</v>
      </c>
      <c r="D2232" t="s" s="0">
        <v>3044</v>
      </c>
    </row>
    <row r="2233" spans="1:4" x14ac:dyDescent="0.2">
      <c r="A2233" s="0">
        <v>19585000</v>
      </c>
      <c r="B2233" t="s" s="0">
        <v>2792</v>
      </c>
      <c r="C2233" t="s" s="0">
        <v>3050</v>
      </c>
      <c r="D2233" t="s" s="0">
        <v>3052</v>
      </c>
    </row>
    <row r="2234" spans="1:4" x14ac:dyDescent="0.2">
      <c r="A2234" s="0">
        <v>19585004</v>
      </c>
      <c r="B2234" t="s" s="0">
        <v>2792</v>
      </c>
      <c r="C2234" t="s" s="0">
        <v>3050</v>
      </c>
      <c r="D2234" t="s" s="0">
        <v>3055</v>
      </c>
    </row>
    <row r="2235" spans="1:4" x14ac:dyDescent="0.2">
      <c r="A2235" s="0">
        <v>19585007</v>
      </c>
      <c r="B2235" t="s" s="0">
        <v>2792</v>
      </c>
      <c r="C2235" t="s" s="0">
        <v>3050</v>
      </c>
      <c r="D2235" t="s" s="0">
        <v>3056</v>
      </c>
    </row>
    <row r="2236" spans="1:4" x14ac:dyDescent="0.2">
      <c r="A2236" s="0">
        <v>19585008</v>
      </c>
      <c r="B2236" t="s" s="0">
        <v>2792</v>
      </c>
      <c r="C2236" t="s" s="0">
        <v>3050</v>
      </c>
      <c r="D2236" t="s" s="0">
        <v>3053</v>
      </c>
    </row>
    <row r="2237" spans="1:4" x14ac:dyDescent="0.2">
      <c r="A2237" s="0">
        <v>19585009</v>
      </c>
      <c r="B2237" t="s" s="0">
        <v>2792</v>
      </c>
      <c r="C2237" t="s" s="0">
        <v>3050</v>
      </c>
      <c r="D2237" t="s" s="0">
        <v>3054</v>
      </c>
    </row>
    <row r="2238" spans="1:4" x14ac:dyDescent="0.2">
      <c r="A2238" s="0">
        <v>19585010</v>
      </c>
      <c r="B2238" t="s" s="0">
        <v>2792</v>
      </c>
      <c r="C2238" t="s" s="0">
        <v>3050</v>
      </c>
      <c r="D2238" t="s" s="0">
        <v>3051</v>
      </c>
    </row>
    <row r="2239" spans="1:4" x14ac:dyDescent="0.2">
      <c r="A2239" s="0">
        <v>19622000</v>
      </c>
      <c r="B2239" t="s" s="0">
        <v>2792</v>
      </c>
      <c r="C2239" t="s" s="0">
        <v>3057</v>
      </c>
      <c r="D2239" t="s" s="0">
        <v>3060</v>
      </c>
    </row>
    <row r="2240" spans="1:4" x14ac:dyDescent="0.2">
      <c r="A2240" s="0">
        <v>19622002</v>
      </c>
      <c r="B2240" t="s" s="0">
        <v>2792</v>
      </c>
      <c r="C2240" t="s" s="0">
        <v>3057</v>
      </c>
      <c r="D2240" t="s" s="0">
        <v>3059</v>
      </c>
    </row>
    <row r="2241" spans="1:4" x14ac:dyDescent="0.2">
      <c r="A2241" s="0">
        <v>19622007</v>
      </c>
      <c r="B2241" t="s" s="0">
        <v>2792</v>
      </c>
      <c r="C2241" t="s" s="0">
        <v>3057</v>
      </c>
      <c r="D2241" t="s" s="0">
        <v>3058</v>
      </c>
    </row>
    <row r="2242" spans="1:4" x14ac:dyDescent="0.2">
      <c r="A2242" s="0">
        <v>19622011</v>
      </c>
      <c r="B2242" t="s" s="0">
        <v>2792</v>
      </c>
      <c r="C2242" t="s" s="0">
        <v>3057</v>
      </c>
      <c r="D2242" t="s" s="0">
        <v>3061</v>
      </c>
    </row>
    <row r="2243" spans="1:4" x14ac:dyDescent="0.2">
      <c r="A2243" s="0">
        <v>19693000</v>
      </c>
      <c r="B2243" t="s" s="0">
        <v>2792</v>
      </c>
      <c r="C2243" t="s" s="0">
        <v>3062</v>
      </c>
      <c r="D2243" t="s" s="0">
        <v>3064</v>
      </c>
    </row>
    <row r="2244" spans="1:4" x14ac:dyDescent="0.2">
      <c r="A2244" s="0">
        <v>19693001</v>
      </c>
      <c r="B2244" t="s" s="0">
        <v>2792</v>
      </c>
      <c r="C2244" t="s" s="0">
        <v>3062</v>
      </c>
      <c r="D2244" t="s" s="0">
        <v>3063</v>
      </c>
    </row>
    <row r="2245" spans="1:4" x14ac:dyDescent="0.2">
      <c r="A2245" s="0">
        <v>19693004</v>
      </c>
      <c r="B2245" t="s" s="0">
        <v>2792</v>
      </c>
      <c r="C2245" t="s" s="0">
        <v>3062</v>
      </c>
      <c r="D2245" t="s" s="0">
        <v>1335</v>
      </c>
    </row>
    <row r="2246" spans="1:4" x14ac:dyDescent="0.2">
      <c r="A2246" s="0">
        <v>19693005</v>
      </c>
      <c r="B2246" t="s" s="0">
        <v>2792</v>
      </c>
      <c r="C2246" t="s" s="0">
        <v>3062</v>
      </c>
      <c r="D2246" t="s" s="0">
        <v>651</v>
      </c>
    </row>
    <row r="2247" spans="1:4" x14ac:dyDescent="0.2">
      <c r="A2247" s="0">
        <v>19693006</v>
      </c>
      <c r="B2247" t="s" s="0">
        <v>2792</v>
      </c>
      <c r="C2247" t="s" s="0">
        <v>3062</v>
      </c>
      <c r="D2247" t="s" s="0">
        <v>1437</v>
      </c>
    </row>
    <row r="2248" spans="1:4" x14ac:dyDescent="0.2">
      <c r="A2248" s="0">
        <v>19698000</v>
      </c>
      <c r="B2248" t="s" s="0">
        <v>2792</v>
      </c>
      <c r="C2248" t="s" s="0">
        <v>3070</v>
      </c>
      <c r="D2248" t="s" s="0">
        <v>3089</v>
      </c>
    </row>
    <row r="2249" spans="1:4" x14ac:dyDescent="0.2">
      <c r="A2249" s="0">
        <v>19698001</v>
      </c>
      <c r="B2249" t="s" s="0">
        <v>2792</v>
      </c>
      <c r="C2249" t="s" s="0">
        <v>3070</v>
      </c>
      <c r="D2249" t="s" s="0">
        <v>1978</v>
      </c>
    </row>
    <row r="2250" spans="1:4" x14ac:dyDescent="0.2">
      <c r="A2250" s="0">
        <v>19698002</v>
      </c>
      <c r="B2250" t="s" s="0">
        <v>2792</v>
      </c>
      <c r="C2250" t="s" s="0">
        <v>3070</v>
      </c>
      <c r="D2250" t="s" s="0">
        <v>3078</v>
      </c>
    </row>
    <row r="2251" spans="1:4" x14ac:dyDescent="0.2">
      <c r="A2251" s="0">
        <v>19698004</v>
      </c>
      <c r="B2251" t="s" s="0">
        <v>2792</v>
      </c>
      <c r="C2251" t="s" s="0">
        <v>3070</v>
      </c>
      <c r="D2251" t="s" s="0">
        <v>2857</v>
      </c>
    </row>
    <row r="2252" spans="1:4" x14ac:dyDescent="0.2">
      <c r="A2252" s="0">
        <v>19698007</v>
      </c>
      <c r="B2252" t="s" s="0">
        <v>2792</v>
      </c>
      <c r="C2252" t="s" s="0">
        <v>3070</v>
      </c>
      <c r="D2252" t="s" s="0">
        <v>3085</v>
      </c>
    </row>
    <row r="2253" spans="1:4" x14ac:dyDescent="0.2">
      <c r="A2253" s="0">
        <v>19698008</v>
      </c>
      <c r="B2253" t="s" s="0">
        <v>2792</v>
      </c>
      <c r="C2253" t="s" s="0">
        <v>3070</v>
      </c>
      <c r="D2253" t="s" s="0">
        <v>3086</v>
      </c>
    </row>
    <row r="2254" spans="1:4" x14ac:dyDescent="0.2">
      <c r="A2254" s="0">
        <v>19698009</v>
      </c>
      <c r="B2254" t="s" s="0">
        <v>2792</v>
      </c>
      <c r="C2254" t="s" s="0">
        <v>3070</v>
      </c>
      <c r="D2254" t="s" s="0">
        <v>1305</v>
      </c>
    </row>
    <row r="2255" spans="1:4" x14ac:dyDescent="0.2">
      <c r="A2255" s="0">
        <v>19698010</v>
      </c>
      <c r="B2255" t="s" s="0">
        <v>2792</v>
      </c>
      <c r="C2255" t="s" s="0">
        <v>3070</v>
      </c>
      <c r="D2255" t="s" s="0">
        <v>3090</v>
      </c>
    </row>
    <row r="2256" spans="1:4" x14ac:dyDescent="0.2">
      <c r="A2256" s="0">
        <v>19698013</v>
      </c>
      <c r="B2256" t="s" s="0">
        <v>2792</v>
      </c>
      <c r="C2256" t="s" s="0">
        <v>3070</v>
      </c>
      <c r="D2256" t="s" s="0">
        <v>1722</v>
      </c>
    </row>
    <row r="2257" spans="1:4" x14ac:dyDescent="0.2">
      <c r="A2257" s="0">
        <v>19698014</v>
      </c>
      <c r="B2257" t="s" s="0">
        <v>2792</v>
      </c>
      <c r="C2257" t="s" s="0">
        <v>3070</v>
      </c>
      <c r="D2257" t="s" s="0">
        <v>2441</v>
      </c>
    </row>
    <row r="2258" spans="1:4" x14ac:dyDescent="0.2">
      <c r="A2258" s="0">
        <v>19698017</v>
      </c>
      <c r="B2258" t="s" s="0">
        <v>2792</v>
      </c>
      <c r="C2258" t="s" s="0">
        <v>3070</v>
      </c>
      <c r="D2258" t="s" s="0">
        <v>3073</v>
      </c>
    </row>
    <row r="2259" spans="1:4" x14ac:dyDescent="0.2">
      <c r="A2259" s="0">
        <v>19698018</v>
      </c>
      <c r="B2259" t="s" s="0">
        <v>2792</v>
      </c>
      <c r="C2259" t="s" s="0">
        <v>3070</v>
      </c>
      <c r="D2259" t="s" s="0">
        <v>3075</v>
      </c>
    </row>
    <row r="2260" spans="1:4" x14ac:dyDescent="0.2">
      <c r="A2260" s="0">
        <v>19698020</v>
      </c>
      <c r="B2260" t="s" s="0">
        <v>2792</v>
      </c>
      <c r="C2260" t="s" s="0">
        <v>3070</v>
      </c>
      <c r="D2260" t="s" s="0">
        <v>3088</v>
      </c>
    </row>
    <row r="2261" spans="1:4" x14ac:dyDescent="0.2">
      <c r="A2261" s="0">
        <v>19698022</v>
      </c>
      <c r="B2261" t="s" s="0">
        <v>2792</v>
      </c>
      <c r="C2261" t="s" s="0">
        <v>3070</v>
      </c>
      <c r="D2261" t="s" s="0">
        <v>3080</v>
      </c>
    </row>
    <row r="2262" spans="1:4" x14ac:dyDescent="0.2">
      <c r="A2262" s="0">
        <v>19698023</v>
      </c>
      <c r="B2262" t="s" s="0">
        <v>2792</v>
      </c>
      <c r="C2262" t="s" s="0">
        <v>3070</v>
      </c>
      <c r="D2262" t="s" s="0">
        <v>3071</v>
      </c>
    </row>
    <row r="2263" spans="1:4" x14ac:dyDescent="0.2">
      <c r="A2263" s="0">
        <v>19698024</v>
      </c>
      <c r="B2263" t="s" s="0">
        <v>2792</v>
      </c>
      <c r="C2263" t="s" s="0">
        <v>3070</v>
      </c>
      <c r="D2263" t="s" s="0">
        <v>3072</v>
      </c>
    </row>
    <row r="2264" spans="1:4" x14ac:dyDescent="0.2">
      <c r="A2264" s="0">
        <v>19698025</v>
      </c>
      <c r="B2264" t="s" s="0">
        <v>2792</v>
      </c>
      <c r="C2264" t="s" s="0">
        <v>3070</v>
      </c>
      <c r="D2264" t="s" s="0">
        <v>3074</v>
      </c>
    </row>
    <row r="2265" spans="1:4" x14ac:dyDescent="0.2">
      <c r="A2265" s="0">
        <v>19698026</v>
      </c>
      <c r="B2265" t="s" s="0">
        <v>2792</v>
      </c>
      <c r="C2265" t="s" s="0">
        <v>3070</v>
      </c>
      <c r="D2265" t="s" s="0">
        <v>3076</v>
      </c>
    </row>
    <row r="2266" spans="1:4" x14ac:dyDescent="0.2">
      <c r="A2266" s="0">
        <v>19698027</v>
      </c>
      <c r="B2266" t="s" s="0">
        <v>2792</v>
      </c>
      <c r="C2266" t="s" s="0">
        <v>3070</v>
      </c>
      <c r="D2266" t="s" s="0">
        <v>3077</v>
      </c>
    </row>
    <row r="2267" spans="1:4" x14ac:dyDescent="0.2">
      <c r="A2267" s="0">
        <v>19698028</v>
      </c>
      <c r="B2267" t="s" s="0">
        <v>2792</v>
      </c>
      <c r="C2267" t="s" s="0">
        <v>3070</v>
      </c>
      <c r="D2267" t="s" s="0">
        <v>2465</v>
      </c>
    </row>
    <row r="2268" spans="1:4" x14ac:dyDescent="0.2">
      <c r="A2268" s="0">
        <v>19698029</v>
      </c>
      <c r="B2268" t="s" s="0">
        <v>2792</v>
      </c>
      <c r="C2268" t="s" s="0">
        <v>3070</v>
      </c>
      <c r="D2268" t="s" s="0">
        <v>2196</v>
      </c>
    </row>
    <row r="2269" spans="1:4" x14ac:dyDescent="0.2">
      <c r="A2269" s="0">
        <v>19698030</v>
      </c>
      <c r="B2269" t="s" s="0">
        <v>2792</v>
      </c>
      <c r="C2269" t="s" s="0">
        <v>3070</v>
      </c>
      <c r="D2269" t="s" s="0">
        <v>844</v>
      </c>
    </row>
    <row r="2270" spans="1:4" x14ac:dyDescent="0.2">
      <c r="A2270" s="0">
        <v>19698031</v>
      </c>
      <c r="B2270" t="s" s="0">
        <v>2792</v>
      </c>
      <c r="C2270" t="s" s="0">
        <v>3070</v>
      </c>
      <c r="D2270" t="s" s="0">
        <v>3079</v>
      </c>
    </row>
    <row r="2271" spans="1:4" x14ac:dyDescent="0.2">
      <c r="A2271" s="0">
        <v>19698032</v>
      </c>
      <c r="B2271" t="s" s="0">
        <v>2792</v>
      </c>
      <c r="C2271" t="s" s="0">
        <v>3070</v>
      </c>
      <c r="D2271" t="s" s="0">
        <v>2505</v>
      </c>
    </row>
    <row r="2272" spans="1:4" x14ac:dyDescent="0.2">
      <c r="A2272" s="0">
        <v>19698033</v>
      </c>
      <c r="B2272" t="s" s="0">
        <v>2792</v>
      </c>
      <c r="C2272" t="s" s="0">
        <v>3070</v>
      </c>
      <c r="D2272" t="s" s="0">
        <v>3081</v>
      </c>
    </row>
    <row r="2273" spans="1:4" x14ac:dyDescent="0.2">
      <c r="A2273" s="0">
        <v>19698034</v>
      </c>
      <c r="B2273" t="s" s="0">
        <v>2792</v>
      </c>
      <c r="C2273" t="s" s="0">
        <v>3070</v>
      </c>
      <c r="D2273" t="s" s="0">
        <v>3082</v>
      </c>
    </row>
    <row r="2274" spans="1:4" x14ac:dyDescent="0.2">
      <c r="A2274" s="0">
        <v>19698035</v>
      </c>
      <c r="B2274" t="s" s="0">
        <v>2792</v>
      </c>
      <c r="C2274" t="s" s="0">
        <v>3070</v>
      </c>
      <c r="D2274" t="s" s="0">
        <v>3083</v>
      </c>
    </row>
    <row r="2275" spans="1:4" x14ac:dyDescent="0.2">
      <c r="A2275" s="0">
        <v>19698036</v>
      </c>
      <c r="B2275" t="s" s="0">
        <v>2792</v>
      </c>
      <c r="C2275" t="s" s="0">
        <v>3070</v>
      </c>
      <c r="D2275" t="s" s="0">
        <v>3084</v>
      </c>
    </row>
    <row r="2276" spans="1:4" x14ac:dyDescent="0.2">
      <c r="A2276" s="0">
        <v>19698037</v>
      </c>
      <c r="B2276" t="s" s="0">
        <v>2792</v>
      </c>
      <c r="C2276" t="s" s="0">
        <v>3070</v>
      </c>
      <c r="D2276" t="s" s="0">
        <v>686</v>
      </c>
    </row>
    <row r="2277" spans="1:4" x14ac:dyDescent="0.2">
      <c r="A2277" s="0">
        <v>19698042</v>
      </c>
      <c r="B2277" t="s" s="0">
        <v>2792</v>
      </c>
      <c r="C2277" t="s" s="0">
        <v>3070</v>
      </c>
      <c r="D2277" t="s" s="0">
        <v>3091</v>
      </c>
    </row>
    <row r="2278" spans="1:4" x14ac:dyDescent="0.2">
      <c r="A2278" s="0">
        <v>19698043</v>
      </c>
      <c r="B2278" t="s" s="0">
        <v>2792</v>
      </c>
      <c r="C2278" t="s" s="0">
        <v>3070</v>
      </c>
      <c r="D2278" t="s" s="0">
        <v>905</v>
      </c>
    </row>
    <row r="2279" spans="1:4" x14ac:dyDescent="0.2">
      <c r="A2279" s="0">
        <v>19698044</v>
      </c>
      <c r="B2279" t="s" s="0">
        <v>2792</v>
      </c>
      <c r="C2279" t="s" s="0">
        <v>3070</v>
      </c>
      <c r="D2279" t="s" s="0">
        <v>3087</v>
      </c>
    </row>
    <row r="2280" spans="1:4" x14ac:dyDescent="0.2">
      <c r="A2280" s="0">
        <v>19701000</v>
      </c>
      <c r="B2280" t="s" s="0">
        <v>2792</v>
      </c>
      <c r="C2280" t="s" s="0">
        <v>3065</v>
      </c>
      <c r="D2280" t="s" s="0">
        <v>1915</v>
      </c>
    </row>
    <row r="2281" spans="1:4" x14ac:dyDescent="0.2">
      <c r="A2281" s="0">
        <v>19701001</v>
      </c>
      <c r="B2281" t="s" s="0">
        <v>2792</v>
      </c>
      <c r="C2281" t="s" s="0">
        <v>3065</v>
      </c>
      <c r="D2281" t="s" s="0">
        <v>3066</v>
      </c>
    </row>
    <row r="2282" spans="1:4" x14ac:dyDescent="0.2">
      <c r="A2282" s="0">
        <v>19701002</v>
      </c>
      <c r="B2282" t="s" s="0">
        <v>2792</v>
      </c>
      <c r="C2282" t="s" s="0">
        <v>3065</v>
      </c>
      <c r="D2282" t="s" s="0">
        <v>721</v>
      </c>
    </row>
    <row r="2283" spans="1:4" x14ac:dyDescent="0.2">
      <c r="A2283" s="0">
        <v>19701005</v>
      </c>
      <c r="B2283" t="s" s="0">
        <v>2792</v>
      </c>
      <c r="C2283" t="s" s="0">
        <v>3065</v>
      </c>
      <c r="D2283" t="s" s="0">
        <v>3068</v>
      </c>
    </row>
    <row r="2284" spans="1:4" x14ac:dyDescent="0.2">
      <c r="A2284" s="0">
        <v>19701006</v>
      </c>
      <c r="B2284" t="s" s="0">
        <v>2792</v>
      </c>
      <c r="C2284" t="s" s="0">
        <v>3065</v>
      </c>
      <c r="D2284" t="s" s="0">
        <v>3067</v>
      </c>
    </row>
    <row r="2285" spans="1:4" x14ac:dyDescent="0.2">
      <c r="A2285" s="0">
        <v>19701015</v>
      </c>
      <c r="B2285" t="s" s="0">
        <v>2792</v>
      </c>
      <c r="C2285" t="s" s="0">
        <v>3065</v>
      </c>
      <c r="D2285" t="s" s="0">
        <v>3069</v>
      </c>
    </row>
    <row r="2286" spans="1:4" x14ac:dyDescent="0.2">
      <c r="A2286" s="0">
        <v>19743000</v>
      </c>
      <c r="B2286" t="s" s="0">
        <v>2792</v>
      </c>
      <c r="C2286" t="s" s="0">
        <v>3092</v>
      </c>
      <c r="D2286" t="s" s="0">
        <v>3095</v>
      </c>
    </row>
    <row r="2287" spans="1:4" x14ac:dyDescent="0.2">
      <c r="A2287" s="0">
        <v>19743002</v>
      </c>
      <c r="B2287" t="s" s="0">
        <v>2792</v>
      </c>
      <c r="C2287" t="s" s="0">
        <v>3092</v>
      </c>
      <c r="D2287" t="s" s="0">
        <v>3093</v>
      </c>
    </row>
    <row r="2288" spans="1:4" x14ac:dyDescent="0.2">
      <c r="A2288" s="0">
        <v>19743003</v>
      </c>
      <c r="B2288" t="s" s="0">
        <v>2792</v>
      </c>
      <c r="C2288" t="s" s="0">
        <v>3092</v>
      </c>
      <c r="D2288" t="s" s="0">
        <v>3094</v>
      </c>
    </row>
    <row r="2289" spans="1:4" x14ac:dyDescent="0.2">
      <c r="A2289" s="0">
        <v>19743005</v>
      </c>
      <c r="B2289" t="s" s="0">
        <v>2792</v>
      </c>
      <c r="C2289" t="s" s="0">
        <v>3092</v>
      </c>
      <c r="D2289" t="s" s="0">
        <v>3096</v>
      </c>
    </row>
    <row r="2290" spans="1:4" x14ac:dyDescent="0.2">
      <c r="A2290" s="0">
        <v>19760000</v>
      </c>
      <c r="B2290" t="s" s="0">
        <v>2792</v>
      </c>
      <c r="C2290" t="s" s="0">
        <v>3097</v>
      </c>
      <c r="D2290" t="s" s="0">
        <v>3099</v>
      </c>
    </row>
    <row r="2291" spans="1:4" x14ac:dyDescent="0.2">
      <c r="A2291" s="0">
        <v>19760001</v>
      </c>
      <c r="B2291" t="s" s="0">
        <v>2792</v>
      </c>
      <c r="C2291" t="s" s="0">
        <v>3097</v>
      </c>
      <c r="D2291" t="s" s="0">
        <v>2870</v>
      </c>
    </row>
    <row r="2292" spans="1:4" x14ac:dyDescent="0.2">
      <c r="A2292" s="0">
        <v>19760007</v>
      </c>
      <c r="B2292" t="s" s="0">
        <v>2792</v>
      </c>
      <c r="C2292" t="s" s="0">
        <v>3097</v>
      </c>
      <c r="D2292" t="s" s="0">
        <v>3039</v>
      </c>
    </row>
    <row r="2293" spans="1:4" x14ac:dyDescent="0.2">
      <c r="A2293" s="0">
        <v>19760012</v>
      </c>
      <c r="B2293" t="s" s="0">
        <v>2792</v>
      </c>
      <c r="C2293" t="s" s="0">
        <v>3097</v>
      </c>
      <c r="D2293" t="s" s="0">
        <v>3098</v>
      </c>
    </row>
    <row r="2294" spans="1:4" x14ac:dyDescent="0.2">
      <c r="A2294" s="0">
        <v>19780000</v>
      </c>
      <c r="B2294" t="s" s="0">
        <v>2792</v>
      </c>
      <c r="C2294" t="s" s="0">
        <v>3100</v>
      </c>
      <c r="D2294" t="s" s="0">
        <v>3103</v>
      </c>
    </row>
    <row r="2295" spans="1:4" x14ac:dyDescent="0.2">
      <c r="A2295" s="0">
        <v>19780007</v>
      </c>
      <c r="B2295" t="s" s="0">
        <v>2792</v>
      </c>
      <c r="C2295" t="s" s="0">
        <v>3100</v>
      </c>
      <c r="D2295" t="s" s="0">
        <v>3102</v>
      </c>
    </row>
    <row r="2296" spans="1:4" x14ac:dyDescent="0.2">
      <c r="A2296" s="0">
        <v>19780008</v>
      </c>
      <c r="B2296" t="s" s="0">
        <v>2792</v>
      </c>
      <c r="C2296" t="s" s="0">
        <v>3100</v>
      </c>
      <c r="D2296" t="s" s="0">
        <v>3101</v>
      </c>
    </row>
    <row r="2297" spans="1:4" x14ac:dyDescent="0.2">
      <c r="A2297" s="0">
        <v>19780011</v>
      </c>
      <c r="B2297" t="s" s="0">
        <v>2792</v>
      </c>
      <c r="C2297" t="s" s="0">
        <v>3100</v>
      </c>
      <c r="D2297" t="s" s="0">
        <v>766</v>
      </c>
    </row>
    <row r="2298" spans="1:4" x14ac:dyDescent="0.2">
      <c r="A2298" s="0">
        <v>19785000</v>
      </c>
      <c r="B2298" t="s" s="0">
        <v>2792</v>
      </c>
      <c r="C2298" t="s" s="0">
        <v>3104</v>
      </c>
      <c r="D2298" t="s" s="0">
        <v>827</v>
      </c>
    </row>
    <row r="2299" spans="1:4" x14ac:dyDescent="0.2">
      <c r="A2299" s="0">
        <v>19785001</v>
      </c>
      <c r="B2299" t="s" s="0">
        <v>2792</v>
      </c>
      <c r="C2299" t="s" s="0">
        <v>3104</v>
      </c>
      <c r="D2299" t="s" s="0">
        <v>2385</v>
      </c>
    </row>
    <row r="2300" spans="1:4" x14ac:dyDescent="0.2">
      <c r="A2300" s="0">
        <v>19785008</v>
      </c>
      <c r="B2300" t="s" s="0">
        <v>2792</v>
      </c>
      <c r="C2300" t="s" s="0">
        <v>3104</v>
      </c>
      <c r="D2300" t="s" s="0">
        <v>1040</v>
      </c>
    </row>
    <row r="2301" spans="1:4" x14ac:dyDescent="0.2">
      <c r="A2301" s="0">
        <v>19807000</v>
      </c>
      <c r="B2301" t="s" s="0">
        <v>2792</v>
      </c>
      <c r="C2301" t="s" s="0">
        <v>3105</v>
      </c>
      <c r="D2301" t="s" s="0">
        <v>3109</v>
      </c>
    </row>
    <row r="2302" spans="1:4" x14ac:dyDescent="0.2">
      <c r="A2302" s="0">
        <v>19807007</v>
      </c>
      <c r="B2302" t="s" s="0">
        <v>2792</v>
      </c>
      <c r="C2302" t="s" s="0">
        <v>3105</v>
      </c>
      <c r="D2302" t="s" s="0">
        <v>3107</v>
      </c>
    </row>
    <row r="2303" spans="1:4" x14ac:dyDescent="0.2">
      <c r="A2303" s="0">
        <v>19807009</v>
      </c>
      <c r="B2303" t="s" s="0">
        <v>2792</v>
      </c>
      <c r="C2303" t="s" s="0">
        <v>3105</v>
      </c>
      <c r="D2303" t="s" s="0">
        <v>3106</v>
      </c>
    </row>
    <row r="2304" spans="1:4" x14ac:dyDescent="0.2">
      <c r="A2304" s="0">
        <v>19807016</v>
      </c>
      <c r="B2304" t="s" s="0">
        <v>2792</v>
      </c>
      <c r="C2304" t="s" s="0">
        <v>3105</v>
      </c>
      <c r="D2304" t="s" s="0">
        <v>3108</v>
      </c>
    </row>
    <row r="2305" spans="1:4" x14ac:dyDescent="0.2">
      <c r="A2305" s="0">
        <v>19809000</v>
      </c>
      <c r="B2305" t="s" s="0">
        <v>2792</v>
      </c>
      <c r="C2305" t="s" s="0">
        <v>3110</v>
      </c>
      <c r="D2305" t="s" s="0">
        <v>3126</v>
      </c>
    </row>
    <row r="2306" spans="1:4" x14ac:dyDescent="0.2">
      <c r="A2306" s="0">
        <v>19809001</v>
      </c>
      <c r="B2306" t="s" s="0">
        <v>2792</v>
      </c>
      <c r="C2306" t="s" s="0">
        <v>3110</v>
      </c>
      <c r="D2306" t="s" s="0">
        <v>3112</v>
      </c>
    </row>
    <row r="2307" spans="1:4" x14ac:dyDescent="0.2">
      <c r="A2307" s="0">
        <v>19809002</v>
      </c>
      <c r="B2307" t="s" s="0">
        <v>2792</v>
      </c>
      <c r="C2307" t="s" s="0">
        <v>3110</v>
      </c>
      <c r="D2307" t="s" s="0">
        <v>3114</v>
      </c>
    </row>
    <row r="2308" spans="1:4" x14ac:dyDescent="0.2">
      <c r="A2308" s="0">
        <v>19809003</v>
      </c>
      <c r="B2308" t="s" s="0">
        <v>2792</v>
      </c>
      <c r="C2308" t="s" s="0">
        <v>3110</v>
      </c>
      <c r="D2308" t="s" s="0">
        <v>3116</v>
      </c>
    </row>
    <row r="2309" spans="1:4" x14ac:dyDescent="0.2">
      <c r="A2309" s="0">
        <v>19809006</v>
      </c>
      <c r="B2309" t="s" s="0">
        <v>2792</v>
      </c>
      <c r="C2309" t="s" s="0">
        <v>3110</v>
      </c>
      <c r="D2309" t="s" s="0">
        <v>3124</v>
      </c>
    </row>
    <row r="2310" spans="1:4" x14ac:dyDescent="0.2">
      <c r="A2310" s="0">
        <v>19809007</v>
      </c>
      <c r="B2310" t="s" s="0">
        <v>2792</v>
      </c>
      <c r="C2310" t="s" s="0">
        <v>3110</v>
      </c>
      <c r="D2310" t="s" s="0">
        <v>686</v>
      </c>
    </row>
    <row r="2311" spans="1:4" x14ac:dyDescent="0.2">
      <c r="A2311" s="0">
        <v>19809008</v>
      </c>
      <c r="B2311" t="s" s="0">
        <v>2792</v>
      </c>
      <c r="C2311" t="s" s="0">
        <v>3110</v>
      </c>
      <c r="D2311" t="s" s="0">
        <v>1448</v>
      </c>
    </row>
    <row r="2312" spans="1:4" x14ac:dyDescent="0.2">
      <c r="A2312" s="0">
        <v>19809009</v>
      </c>
      <c r="B2312" t="s" s="0">
        <v>2792</v>
      </c>
      <c r="C2312" t="s" s="0">
        <v>3110</v>
      </c>
      <c r="D2312" t="s" s="0">
        <v>3125</v>
      </c>
    </row>
    <row r="2313" spans="1:4" x14ac:dyDescent="0.2">
      <c r="A2313" s="0">
        <v>19809010</v>
      </c>
      <c r="B2313" t="s" s="0">
        <v>2792</v>
      </c>
      <c r="C2313" t="s" s="0">
        <v>3110</v>
      </c>
      <c r="D2313" t="s" s="0">
        <v>3115</v>
      </c>
    </row>
    <row r="2314" spans="1:4" x14ac:dyDescent="0.2">
      <c r="A2314" s="0">
        <v>19809011</v>
      </c>
      <c r="B2314" t="s" s="0">
        <v>2792</v>
      </c>
      <c r="C2314" t="s" s="0">
        <v>3110</v>
      </c>
      <c r="D2314" t="s" s="0">
        <v>3111</v>
      </c>
    </row>
    <row r="2315" spans="1:4" x14ac:dyDescent="0.2">
      <c r="A2315" s="0">
        <v>19809012</v>
      </c>
      <c r="B2315" t="s" s="0">
        <v>2792</v>
      </c>
      <c r="C2315" t="s" s="0">
        <v>3110</v>
      </c>
      <c r="D2315" t="s" s="0">
        <v>3118</v>
      </c>
    </row>
    <row r="2316" spans="1:4" x14ac:dyDescent="0.2">
      <c r="A2316" s="0">
        <v>19809013</v>
      </c>
      <c r="B2316" t="s" s="0">
        <v>2792</v>
      </c>
      <c r="C2316" t="s" s="0">
        <v>3110</v>
      </c>
      <c r="D2316" t="s" s="0">
        <v>3119</v>
      </c>
    </row>
    <row r="2317" spans="1:4" x14ac:dyDescent="0.2">
      <c r="A2317" s="0">
        <v>19809018</v>
      </c>
      <c r="B2317" t="s" s="0">
        <v>2792</v>
      </c>
      <c r="C2317" t="s" s="0">
        <v>3110</v>
      </c>
      <c r="D2317" t="s" s="0">
        <v>3117</v>
      </c>
    </row>
    <row r="2318" spans="1:4" x14ac:dyDescent="0.2">
      <c r="A2318" s="0">
        <v>19809020</v>
      </c>
      <c r="B2318" t="s" s="0">
        <v>2792</v>
      </c>
      <c r="C2318" t="s" s="0">
        <v>3110</v>
      </c>
      <c r="D2318" t="s" s="0">
        <v>1052</v>
      </c>
    </row>
    <row r="2319" spans="1:4" x14ac:dyDescent="0.2">
      <c r="A2319" s="0">
        <v>19809021</v>
      </c>
      <c r="B2319" t="s" s="0">
        <v>2792</v>
      </c>
      <c r="C2319" t="s" s="0">
        <v>3110</v>
      </c>
      <c r="D2319" t="s" s="0">
        <v>2592</v>
      </c>
    </row>
    <row r="2320" spans="1:4" x14ac:dyDescent="0.2">
      <c r="A2320" s="0">
        <v>19809022</v>
      </c>
      <c r="B2320" t="s" s="0">
        <v>2792</v>
      </c>
      <c r="C2320" t="s" s="0">
        <v>3110</v>
      </c>
      <c r="D2320" t="s" s="0">
        <v>3113</v>
      </c>
    </row>
    <row r="2321" spans="1:4" x14ac:dyDescent="0.2">
      <c r="A2321" s="0">
        <v>19809023</v>
      </c>
      <c r="B2321" t="s" s="0">
        <v>2792</v>
      </c>
      <c r="C2321" t="s" s="0">
        <v>3110</v>
      </c>
      <c r="D2321" t="s" s="0">
        <v>3123</v>
      </c>
    </row>
    <row r="2322" spans="1:4" x14ac:dyDescent="0.2">
      <c r="A2322" s="0">
        <v>19809024</v>
      </c>
      <c r="B2322" t="s" s="0">
        <v>2792</v>
      </c>
      <c r="C2322" t="s" s="0">
        <v>3110</v>
      </c>
      <c r="D2322" t="s" s="0">
        <v>695</v>
      </c>
    </row>
    <row r="2323" spans="1:4" x14ac:dyDescent="0.2">
      <c r="A2323" s="0">
        <v>19809025</v>
      </c>
      <c r="B2323" t="s" s="0">
        <v>2792</v>
      </c>
      <c r="C2323" t="s" s="0">
        <v>3110</v>
      </c>
      <c r="D2323" t="s" s="0">
        <v>3120</v>
      </c>
    </row>
    <row r="2324" spans="1:4" x14ac:dyDescent="0.2">
      <c r="A2324" s="0">
        <v>19809026</v>
      </c>
      <c r="B2324" t="s" s="0">
        <v>2792</v>
      </c>
      <c r="C2324" t="s" s="0">
        <v>3110</v>
      </c>
      <c r="D2324" t="s" s="0">
        <v>3121</v>
      </c>
    </row>
    <row r="2325" spans="1:4" x14ac:dyDescent="0.2">
      <c r="A2325" s="0">
        <v>19809027</v>
      </c>
      <c r="B2325" t="s" s="0">
        <v>2792</v>
      </c>
      <c r="C2325" t="s" s="0">
        <v>3110</v>
      </c>
      <c r="D2325" t="s" s="0">
        <v>3122</v>
      </c>
    </row>
    <row r="2326" spans="1:4" x14ac:dyDescent="0.2">
      <c r="A2326" s="0">
        <v>19821000</v>
      </c>
      <c r="B2326" t="s" s="0">
        <v>2792</v>
      </c>
      <c r="C2326" t="s" s="0">
        <v>3127</v>
      </c>
      <c r="D2326" t="s" s="0">
        <v>3131</v>
      </c>
    </row>
    <row r="2327" spans="1:4" x14ac:dyDescent="0.2">
      <c r="A2327" s="0">
        <v>19821005</v>
      </c>
      <c r="B2327" t="s" s="0">
        <v>2792</v>
      </c>
      <c r="C2327" t="s" s="0">
        <v>3127</v>
      </c>
      <c r="D2327" t="s" s="0">
        <v>643</v>
      </c>
    </row>
    <row r="2328" spans="1:4" x14ac:dyDescent="0.2">
      <c r="A2328" s="0">
        <v>19821007</v>
      </c>
      <c r="B2328" t="s" s="0">
        <v>2792</v>
      </c>
      <c r="C2328" t="s" s="0">
        <v>3127</v>
      </c>
      <c r="D2328" t="s" s="0">
        <v>3130</v>
      </c>
    </row>
    <row r="2329" spans="1:4" x14ac:dyDescent="0.2">
      <c r="A2329" s="0">
        <v>19821009</v>
      </c>
      <c r="B2329" t="s" s="0">
        <v>2792</v>
      </c>
      <c r="C2329" t="s" s="0">
        <v>3127</v>
      </c>
      <c r="D2329" t="s" s="0">
        <v>3128</v>
      </c>
    </row>
    <row r="2330" spans="1:4" x14ac:dyDescent="0.2">
      <c r="A2330" s="0">
        <v>19821010</v>
      </c>
      <c r="B2330" t="s" s="0">
        <v>2792</v>
      </c>
      <c r="C2330" t="s" s="0">
        <v>3127</v>
      </c>
      <c r="D2330" t="s" s="0">
        <v>3129</v>
      </c>
    </row>
    <row r="2331" spans="1:4" x14ac:dyDescent="0.2">
      <c r="A2331" s="0">
        <v>19824000</v>
      </c>
      <c r="B2331" t="s" s="0">
        <v>2792</v>
      </c>
      <c r="C2331" t="s" s="0">
        <v>3132</v>
      </c>
      <c r="D2331" t="s" s="0">
        <v>3135</v>
      </c>
    </row>
    <row r="2332" spans="1:4" x14ac:dyDescent="0.2">
      <c r="A2332" s="0">
        <v>19824002</v>
      </c>
      <c r="B2332" t="s" s="0">
        <v>2792</v>
      </c>
      <c r="C2332" t="s" s="0">
        <v>3132</v>
      </c>
      <c r="D2332" t="s" s="0">
        <v>3133</v>
      </c>
    </row>
    <row r="2333" spans="1:4" x14ac:dyDescent="0.2">
      <c r="A2333" s="0">
        <v>19824004</v>
      </c>
      <c r="B2333" t="s" s="0">
        <v>2792</v>
      </c>
      <c r="C2333" t="s" s="0">
        <v>3132</v>
      </c>
      <c r="D2333" t="s" s="0">
        <v>3134</v>
      </c>
    </row>
    <row r="2334" spans="1:4" x14ac:dyDescent="0.2">
      <c r="A2334" s="0">
        <v>19845000</v>
      </c>
      <c r="B2334" t="s" s="0">
        <v>2792</v>
      </c>
      <c r="C2334" t="s" s="0">
        <v>3136</v>
      </c>
      <c r="D2334" t="s" s="0">
        <v>3138</v>
      </c>
    </row>
    <row r="2335" spans="1:4" x14ac:dyDescent="0.2">
      <c r="A2335" s="0">
        <v>19845005</v>
      </c>
      <c r="B2335" t="s" s="0">
        <v>2792</v>
      </c>
      <c r="C2335" t="s" s="0">
        <v>3136</v>
      </c>
      <c r="D2335" t="s" s="0">
        <v>3137</v>
      </c>
    </row>
    <row r="2336" spans="1:4" x14ac:dyDescent="0.2">
      <c r="A2336" s="0">
        <v>19845006</v>
      </c>
      <c r="B2336" t="s" s="0">
        <v>2792</v>
      </c>
      <c r="C2336" t="s" s="0">
        <v>3136</v>
      </c>
      <c r="D2336" t="s" s="0">
        <v>2097</v>
      </c>
    </row>
    <row r="2337" spans="1:4" x14ac:dyDescent="0.2">
      <c r="A2337" s="0">
        <v>19845007</v>
      </c>
      <c r="B2337" t="s" s="0">
        <v>2792</v>
      </c>
      <c r="C2337" t="s" s="0">
        <v>3136</v>
      </c>
      <c r="D2337" t="s" s="0">
        <v>3047</v>
      </c>
    </row>
    <row r="2338" spans="1:4" x14ac:dyDescent="0.2">
      <c r="A2338" s="0">
        <v>20001000</v>
      </c>
      <c r="B2338" t="s" s="0">
        <v>3139</v>
      </c>
      <c r="C2338" t="s" s="0">
        <v>3298</v>
      </c>
      <c r="D2338" t="s" s="0">
        <v>3329</v>
      </c>
    </row>
    <row r="2339" spans="1:4" x14ac:dyDescent="0.2">
      <c r="A2339" s="0">
        <v>20001001</v>
      </c>
      <c r="B2339" t="s" s="0">
        <v>3139</v>
      </c>
      <c r="C2339" t="s" s="0">
        <v>3298</v>
      </c>
      <c r="D2339" t="s" s="0">
        <v>3280</v>
      </c>
    </row>
    <row r="2340" spans="1:4" x14ac:dyDescent="0.2">
      <c r="A2340" s="0">
        <v>20001002</v>
      </c>
      <c r="B2340" t="s" s="0">
        <v>3139</v>
      </c>
      <c r="C2340" t="s" s="0">
        <v>3298</v>
      </c>
      <c r="D2340" t="s" s="0">
        <v>3299</v>
      </c>
    </row>
    <row r="2341" spans="1:4" x14ac:dyDescent="0.2">
      <c r="A2341" s="0">
        <v>20001003</v>
      </c>
      <c r="B2341" t="s" s="0">
        <v>3139</v>
      </c>
      <c r="C2341" t="s" s="0">
        <v>3298</v>
      </c>
      <c r="D2341" t="s" s="0">
        <v>3300</v>
      </c>
    </row>
    <row r="2342" spans="1:4" x14ac:dyDescent="0.2">
      <c r="A2342" s="0">
        <v>20001005</v>
      </c>
      <c r="B2342" t="s" s="0">
        <v>3139</v>
      </c>
      <c r="C2342" t="s" s="0">
        <v>3298</v>
      </c>
      <c r="D2342" t="s" s="0">
        <v>823</v>
      </c>
    </row>
    <row r="2343" spans="1:4" x14ac:dyDescent="0.2">
      <c r="A2343" s="0">
        <v>20001006</v>
      </c>
      <c r="B2343" t="s" s="0">
        <v>3139</v>
      </c>
      <c r="C2343" t="s" s="0">
        <v>3298</v>
      </c>
      <c r="D2343" t="s" s="0">
        <v>3302</v>
      </c>
    </row>
    <row r="2344" spans="1:4" x14ac:dyDescent="0.2">
      <c r="A2344" s="0">
        <v>20001007</v>
      </c>
      <c r="B2344" t="s" s="0">
        <v>3139</v>
      </c>
      <c r="C2344" t="s" s="0">
        <v>3298</v>
      </c>
      <c r="D2344" t="s" s="0">
        <v>3309</v>
      </c>
    </row>
    <row r="2345" spans="1:4" x14ac:dyDescent="0.2">
      <c r="A2345" s="0">
        <v>20001009</v>
      </c>
      <c r="B2345" t="s" s="0">
        <v>3139</v>
      </c>
      <c r="C2345" t="s" s="0">
        <v>3298</v>
      </c>
      <c r="D2345" t="s" s="0">
        <v>3307</v>
      </c>
    </row>
    <row r="2346" spans="1:4" x14ac:dyDescent="0.2">
      <c r="A2346" s="0">
        <v>20001010</v>
      </c>
      <c r="B2346" t="s" s="0">
        <v>3139</v>
      </c>
      <c r="C2346" t="s" s="0">
        <v>3298</v>
      </c>
      <c r="D2346" t="s" s="0">
        <v>3310</v>
      </c>
    </row>
    <row r="2347" spans="1:4" x14ac:dyDescent="0.2">
      <c r="A2347" s="0">
        <v>20001011</v>
      </c>
      <c r="B2347" t="s" s="0">
        <v>3139</v>
      </c>
      <c r="C2347" t="s" s="0">
        <v>3298</v>
      </c>
      <c r="D2347" t="s" s="0">
        <v>3313</v>
      </c>
    </row>
    <row r="2348" spans="1:4" x14ac:dyDescent="0.2">
      <c r="A2348" s="0">
        <v>20001012</v>
      </c>
      <c r="B2348" t="s" s="0">
        <v>3139</v>
      </c>
      <c r="C2348" t="s" s="0">
        <v>3298</v>
      </c>
      <c r="D2348" t="s" s="0">
        <v>3319</v>
      </c>
    </row>
    <row r="2349" spans="1:4" x14ac:dyDescent="0.2">
      <c r="A2349" s="0">
        <v>20001013</v>
      </c>
      <c r="B2349" t="s" s="0">
        <v>3139</v>
      </c>
      <c r="C2349" t="s" s="0">
        <v>3298</v>
      </c>
      <c r="D2349" t="s" s="0">
        <v>3320</v>
      </c>
    </row>
    <row r="2350" spans="1:4" x14ac:dyDescent="0.2">
      <c r="A2350" s="0">
        <v>20001014</v>
      </c>
      <c r="B2350" t="s" s="0">
        <v>3139</v>
      </c>
      <c r="C2350" t="s" s="0">
        <v>3298</v>
      </c>
      <c r="D2350" t="s" s="0">
        <v>3322</v>
      </c>
    </row>
    <row r="2351" spans="1:4" x14ac:dyDescent="0.2">
      <c r="A2351" s="0">
        <v>20001018</v>
      </c>
      <c r="B2351" t="s" s="0">
        <v>3139</v>
      </c>
      <c r="C2351" t="s" s="0">
        <v>3298</v>
      </c>
      <c r="D2351" t="s" s="0">
        <v>3328</v>
      </c>
    </row>
    <row r="2352" spans="1:4" x14ac:dyDescent="0.2">
      <c r="A2352" s="0">
        <v>20001019</v>
      </c>
      <c r="B2352" t="s" s="0">
        <v>3139</v>
      </c>
      <c r="C2352" t="s" s="0">
        <v>3298</v>
      </c>
      <c r="D2352" t="s" s="0">
        <v>3301</v>
      </c>
    </row>
    <row r="2353" spans="1:4" x14ac:dyDescent="0.2">
      <c r="A2353" s="0">
        <v>20001022</v>
      </c>
      <c r="B2353" t="s" s="0">
        <v>3139</v>
      </c>
      <c r="C2353" t="s" s="0">
        <v>3298</v>
      </c>
      <c r="D2353" t="s" s="0">
        <v>3308</v>
      </c>
    </row>
    <row r="2354" spans="1:4" x14ac:dyDescent="0.2">
      <c r="A2354" s="0">
        <v>20001024</v>
      </c>
      <c r="B2354" t="s" s="0">
        <v>3139</v>
      </c>
      <c r="C2354" t="s" s="0">
        <v>3298</v>
      </c>
      <c r="D2354" t="s" s="0">
        <v>3316</v>
      </c>
    </row>
    <row r="2355" spans="1:4" x14ac:dyDescent="0.2">
      <c r="A2355" s="0">
        <v>20001025</v>
      </c>
      <c r="B2355" t="s" s="0">
        <v>3139</v>
      </c>
      <c r="C2355" t="s" s="0">
        <v>3298</v>
      </c>
      <c r="D2355" t="s" s="0">
        <v>3317</v>
      </c>
    </row>
    <row r="2356" spans="1:4" x14ac:dyDescent="0.2">
      <c r="A2356" s="0">
        <v>20001026</v>
      </c>
      <c r="B2356" t="s" s="0">
        <v>3139</v>
      </c>
      <c r="C2356" t="s" s="0">
        <v>3298</v>
      </c>
      <c r="D2356" t="s" s="0">
        <v>3318</v>
      </c>
    </row>
    <row r="2357" spans="1:4" x14ac:dyDescent="0.2">
      <c r="A2357" s="0">
        <v>20001027</v>
      </c>
      <c r="B2357" t="s" s="0">
        <v>3139</v>
      </c>
      <c r="C2357" t="s" s="0">
        <v>3298</v>
      </c>
      <c r="D2357" t="s" s="0">
        <v>3312</v>
      </c>
    </row>
    <row r="2358" spans="1:4" x14ac:dyDescent="0.2">
      <c r="A2358" s="0">
        <v>20001028</v>
      </c>
      <c r="B2358" t="s" s="0">
        <v>3139</v>
      </c>
      <c r="C2358" t="s" s="0">
        <v>3298</v>
      </c>
      <c r="D2358" t="s" s="0">
        <v>3323</v>
      </c>
    </row>
    <row r="2359" spans="1:4" x14ac:dyDescent="0.2">
      <c r="A2359" s="0">
        <v>20001030</v>
      </c>
      <c r="B2359" t="s" s="0">
        <v>3139</v>
      </c>
      <c r="C2359" t="s" s="0">
        <v>3298</v>
      </c>
      <c r="D2359" t="s" s="0">
        <v>3325</v>
      </c>
    </row>
    <row r="2360" spans="1:4" x14ac:dyDescent="0.2">
      <c r="A2360" s="0">
        <v>20001031</v>
      </c>
      <c r="B2360" t="s" s="0">
        <v>3139</v>
      </c>
      <c r="C2360" t="s" s="0">
        <v>3298</v>
      </c>
      <c r="D2360" t="s" s="0">
        <v>3326</v>
      </c>
    </row>
    <row r="2361" spans="1:4" x14ac:dyDescent="0.2">
      <c r="A2361" s="0">
        <v>20001032</v>
      </c>
      <c r="B2361" t="s" s="0">
        <v>3139</v>
      </c>
      <c r="C2361" t="s" s="0">
        <v>3298</v>
      </c>
      <c r="D2361" t="s" s="0">
        <v>3314</v>
      </c>
    </row>
    <row r="2362" spans="1:4" x14ac:dyDescent="0.2">
      <c r="A2362" s="0">
        <v>20001033</v>
      </c>
      <c r="B2362" t="s" s="0">
        <v>3139</v>
      </c>
      <c r="C2362" t="s" s="0">
        <v>3298</v>
      </c>
      <c r="D2362" t="s" s="0">
        <v>2053</v>
      </c>
    </row>
    <row r="2363" spans="1:4" x14ac:dyDescent="0.2">
      <c r="A2363" s="0">
        <v>20001034</v>
      </c>
      <c r="B2363" t="s" s="0">
        <v>3139</v>
      </c>
      <c r="C2363" t="s" s="0">
        <v>3298</v>
      </c>
      <c r="D2363" t="s" s="0">
        <v>3330</v>
      </c>
    </row>
    <row r="2364" spans="1:4" x14ac:dyDescent="0.2">
      <c r="A2364" s="0">
        <v>20001036</v>
      </c>
      <c r="B2364" t="s" s="0">
        <v>3139</v>
      </c>
      <c r="C2364" t="s" s="0">
        <v>3298</v>
      </c>
      <c r="D2364" t="s" s="0">
        <v>3304</v>
      </c>
    </row>
    <row r="2365" spans="1:4" x14ac:dyDescent="0.2">
      <c r="A2365" s="0">
        <v>20001037</v>
      </c>
      <c r="B2365" t="s" s="0">
        <v>3139</v>
      </c>
      <c r="C2365" t="s" s="0">
        <v>3298</v>
      </c>
      <c r="D2365" t="s" s="0">
        <v>3303</v>
      </c>
    </row>
    <row r="2366" spans="1:4" x14ac:dyDescent="0.2">
      <c r="A2366" s="0">
        <v>20001038</v>
      </c>
      <c r="B2366" t="s" s="0">
        <v>3139</v>
      </c>
      <c r="C2366" t="s" s="0">
        <v>3298</v>
      </c>
      <c r="D2366" t="s" s="0">
        <v>3311</v>
      </c>
    </row>
    <row r="2367" spans="1:4" x14ac:dyDescent="0.2">
      <c r="A2367" s="0">
        <v>20001039</v>
      </c>
      <c r="B2367" t="s" s="0">
        <v>3139</v>
      </c>
      <c r="C2367" t="s" s="0">
        <v>3298</v>
      </c>
      <c r="D2367" t="s" s="0">
        <v>3306</v>
      </c>
    </row>
    <row r="2368" spans="1:4" x14ac:dyDescent="0.2">
      <c r="A2368" s="0">
        <v>20001040</v>
      </c>
      <c r="B2368" t="s" s="0">
        <v>3139</v>
      </c>
      <c r="C2368" t="s" s="0">
        <v>3298</v>
      </c>
      <c r="D2368" t="s" s="0">
        <v>1990</v>
      </c>
    </row>
    <row r="2369" spans="1:4" x14ac:dyDescent="0.2">
      <c r="A2369" s="0">
        <v>20001041</v>
      </c>
      <c r="B2369" t="s" s="0">
        <v>3139</v>
      </c>
      <c r="C2369" t="s" s="0">
        <v>3298</v>
      </c>
      <c r="D2369" t="s" s="0">
        <v>3327</v>
      </c>
    </row>
    <row r="2370" spans="1:4" x14ac:dyDescent="0.2">
      <c r="A2370" s="0">
        <v>20001042</v>
      </c>
      <c r="B2370" t="s" s="0">
        <v>3139</v>
      </c>
      <c r="C2370" t="s" s="0">
        <v>3298</v>
      </c>
      <c r="D2370" t="s" s="0">
        <v>3315</v>
      </c>
    </row>
    <row r="2371" spans="1:4" x14ac:dyDescent="0.2">
      <c r="A2371" s="0">
        <v>20001044</v>
      </c>
      <c r="B2371" t="s" s="0">
        <v>3139</v>
      </c>
      <c r="C2371" t="s" s="0">
        <v>3298</v>
      </c>
      <c r="D2371" t="s" s="0">
        <v>3321</v>
      </c>
    </row>
    <row r="2372" spans="1:4" x14ac:dyDescent="0.2">
      <c r="A2372" s="0">
        <v>20001045</v>
      </c>
      <c r="B2372" t="s" s="0">
        <v>3139</v>
      </c>
      <c r="C2372" t="s" s="0">
        <v>3298</v>
      </c>
      <c r="D2372" t="s" s="0">
        <v>967</v>
      </c>
    </row>
    <row r="2373" spans="1:4" x14ac:dyDescent="0.2">
      <c r="A2373" s="0">
        <v>20001047</v>
      </c>
      <c r="B2373" t="s" s="0">
        <v>3139</v>
      </c>
      <c r="C2373" t="s" s="0">
        <v>3298</v>
      </c>
      <c r="D2373" t="s" s="0">
        <v>3305</v>
      </c>
    </row>
    <row r="2374" spans="1:4" x14ac:dyDescent="0.2">
      <c r="A2374" s="0">
        <v>20001048</v>
      </c>
      <c r="B2374" t="s" s="0">
        <v>3139</v>
      </c>
      <c r="C2374" t="s" s="0">
        <v>3298</v>
      </c>
      <c r="D2374" t="s" s="0">
        <v>3324</v>
      </c>
    </row>
    <row r="2375" spans="1:4" x14ac:dyDescent="0.2">
      <c r="A2375" s="0">
        <v>20001051</v>
      </c>
      <c r="B2375" t="s" s="0">
        <v>3139</v>
      </c>
      <c r="C2375" t="s" s="0">
        <v>3298</v>
      </c>
      <c r="D2375" t="s" s="0">
        <v>3331</v>
      </c>
    </row>
    <row r="2376" spans="1:4" x14ac:dyDescent="0.2">
      <c r="A2376" s="0">
        <v>20011000</v>
      </c>
      <c r="B2376" t="s" s="0">
        <v>3139</v>
      </c>
      <c r="C2376" t="s" s="0">
        <v>3140</v>
      </c>
      <c r="D2376" t="s" s="0">
        <v>1493</v>
      </c>
    </row>
    <row r="2377" spans="1:4" x14ac:dyDescent="0.2">
      <c r="A2377" s="0">
        <v>20011001</v>
      </c>
      <c r="B2377" t="s" s="0">
        <v>3139</v>
      </c>
      <c r="C2377" t="s" s="0">
        <v>3140</v>
      </c>
      <c r="D2377" t="s" s="0">
        <v>3141</v>
      </c>
    </row>
    <row r="2378" spans="1:4" x14ac:dyDescent="0.2">
      <c r="A2378" s="0">
        <v>20011006</v>
      </c>
      <c r="B2378" t="s" s="0">
        <v>3139</v>
      </c>
      <c r="C2378" t="s" s="0">
        <v>3140</v>
      </c>
      <c r="D2378" t="s" s="0">
        <v>3144</v>
      </c>
    </row>
    <row r="2379" spans="1:4" x14ac:dyDescent="0.2">
      <c r="A2379" s="0">
        <v>20011009</v>
      </c>
      <c r="B2379" t="s" s="0">
        <v>3139</v>
      </c>
      <c r="C2379" t="s" s="0">
        <v>3140</v>
      </c>
      <c r="D2379" t="s" s="0">
        <v>3146</v>
      </c>
    </row>
    <row r="2380" spans="1:4" x14ac:dyDescent="0.2">
      <c r="A2380" s="0">
        <v>20011010</v>
      </c>
      <c r="B2380" t="s" s="0">
        <v>3139</v>
      </c>
      <c r="C2380" t="s" s="0">
        <v>3140</v>
      </c>
      <c r="D2380" t="s" s="0">
        <v>3142</v>
      </c>
    </row>
    <row r="2381" spans="1:4" x14ac:dyDescent="0.2">
      <c r="A2381" s="0">
        <v>20011011</v>
      </c>
      <c r="B2381" t="s" s="0">
        <v>3139</v>
      </c>
      <c r="C2381" t="s" s="0">
        <v>3140</v>
      </c>
      <c r="D2381" t="s" s="0">
        <v>3145</v>
      </c>
    </row>
    <row r="2382" spans="1:4" x14ac:dyDescent="0.2">
      <c r="A2382" s="0">
        <v>20011012</v>
      </c>
      <c r="B2382" t="s" s="0">
        <v>3139</v>
      </c>
      <c r="C2382" t="s" s="0">
        <v>3140</v>
      </c>
      <c r="D2382" t="s" s="0">
        <v>1028</v>
      </c>
    </row>
    <row r="2383" spans="1:4" x14ac:dyDescent="0.2">
      <c r="A2383" s="0">
        <v>20011014</v>
      </c>
      <c r="B2383" t="s" s="0">
        <v>3139</v>
      </c>
      <c r="C2383" t="s" s="0">
        <v>3140</v>
      </c>
      <c r="D2383" t="s" s="0">
        <v>3147</v>
      </c>
    </row>
    <row r="2384" spans="1:4" x14ac:dyDescent="0.2">
      <c r="A2384" s="0">
        <v>20011025</v>
      </c>
      <c r="B2384" t="s" s="0">
        <v>3139</v>
      </c>
      <c r="C2384" t="s" s="0">
        <v>3140</v>
      </c>
      <c r="D2384" t="s" s="0">
        <v>3143</v>
      </c>
    </row>
    <row r="2385" spans="1:4" x14ac:dyDescent="0.2">
      <c r="A2385" s="0">
        <v>20011026</v>
      </c>
      <c r="B2385" t="s" s="0">
        <v>3139</v>
      </c>
      <c r="C2385" t="s" s="0">
        <v>3140</v>
      </c>
      <c r="D2385" t="s" s="0">
        <v>2670</v>
      </c>
    </row>
    <row r="2386" spans="1:4" x14ac:dyDescent="0.2">
      <c r="A2386" s="0">
        <v>20011029</v>
      </c>
      <c r="B2386" t="s" s="0">
        <v>3139</v>
      </c>
      <c r="C2386" t="s" s="0">
        <v>3140</v>
      </c>
      <c r="D2386" t="s" s="0">
        <v>2022</v>
      </c>
    </row>
    <row r="2387" spans="1:4" x14ac:dyDescent="0.2">
      <c r="A2387" s="0">
        <v>20013000</v>
      </c>
      <c r="B2387" t="s" s="0">
        <v>3139</v>
      </c>
      <c r="C2387" t="s" s="0">
        <v>3148</v>
      </c>
      <c r="D2387" t="s" s="0">
        <v>3149</v>
      </c>
    </row>
    <row r="2388" spans="1:4" x14ac:dyDescent="0.2">
      <c r="A2388" s="0">
        <v>20013002</v>
      </c>
      <c r="B2388" t="s" s="0">
        <v>3139</v>
      </c>
      <c r="C2388" t="s" s="0">
        <v>3148</v>
      </c>
      <c r="D2388" t="s" s="0">
        <v>3150</v>
      </c>
    </row>
    <row r="2389" spans="1:4" x14ac:dyDescent="0.2">
      <c r="A2389" s="0">
        <v>20013003</v>
      </c>
      <c r="B2389" t="s" s="0">
        <v>3139</v>
      </c>
      <c r="C2389" t="s" s="0">
        <v>3148</v>
      </c>
      <c r="D2389" t="s" s="0">
        <v>3151</v>
      </c>
    </row>
    <row r="2390" spans="1:4" x14ac:dyDescent="0.2">
      <c r="A2390" s="0">
        <v>20013006</v>
      </c>
      <c r="B2390" t="s" s="0">
        <v>3139</v>
      </c>
      <c r="C2390" t="s" s="0">
        <v>3148</v>
      </c>
      <c r="D2390" t="s" s="0">
        <v>3152</v>
      </c>
    </row>
    <row r="2391" spans="1:4" x14ac:dyDescent="0.2">
      <c r="A2391" s="0">
        <v>20013007</v>
      </c>
      <c r="B2391" t="s" s="0">
        <v>3139</v>
      </c>
      <c r="C2391" t="s" s="0">
        <v>3148</v>
      </c>
      <c r="D2391" t="s" s="0">
        <v>3153</v>
      </c>
    </row>
    <row r="2392" spans="1:4" x14ac:dyDescent="0.2">
      <c r="A2392" s="0">
        <v>20032000</v>
      </c>
      <c r="B2392" t="s" s="0">
        <v>3139</v>
      </c>
      <c r="C2392" t="s" s="0">
        <v>3154</v>
      </c>
      <c r="D2392" t="s" s="0">
        <v>3155</v>
      </c>
    </row>
    <row r="2393" spans="1:4" x14ac:dyDescent="0.2">
      <c r="A2393" s="0">
        <v>20032001</v>
      </c>
      <c r="B2393" t="s" s="0">
        <v>3139</v>
      </c>
      <c r="C2393" t="s" s="0">
        <v>3154</v>
      </c>
      <c r="D2393" t="s" s="0">
        <v>1702</v>
      </c>
    </row>
    <row r="2394" spans="1:4" x14ac:dyDescent="0.2">
      <c r="A2394" s="0">
        <v>20032003</v>
      </c>
      <c r="B2394" t="s" s="0">
        <v>3139</v>
      </c>
      <c r="C2394" t="s" s="0">
        <v>3154</v>
      </c>
      <c r="D2394" t="s" s="0">
        <v>3157</v>
      </c>
    </row>
    <row r="2395" spans="1:4" x14ac:dyDescent="0.2">
      <c r="A2395" s="0">
        <v>20032005</v>
      </c>
      <c r="B2395" t="s" s="0">
        <v>3139</v>
      </c>
      <c r="C2395" t="s" s="0">
        <v>3154</v>
      </c>
      <c r="D2395" t="s" s="0">
        <v>3160</v>
      </c>
    </row>
    <row r="2396" spans="1:4" x14ac:dyDescent="0.2">
      <c r="A2396" s="0">
        <v>20032006</v>
      </c>
      <c r="B2396" t="s" s="0">
        <v>3139</v>
      </c>
      <c r="C2396" t="s" s="0">
        <v>3154</v>
      </c>
      <c r="D2396" t="s" s="0">
        <v>3156</v>
      </c>
    </row>
    <row r="2397" spans="1:4" x14ac:dyDescent="0.2">
      <c r="A2397" s="0">
        <v>20032007</v>
      </c>
      <c r="B2397" t="s" s="0">
        <v>3139</v>
      </c>
      <c r="C2397" t="s" s="0">
        <v>3154</v>
      </c>
      <c r="D2397" t="s" s="0">
        <v>2007</v>
      </c>
    </row>
    <row r="2398" spans="1:4" x14ac:dyDescent="0.2">
      <c r="A2398" s="0">
        <v>20032008</v>
      </c>
      <c r="B2398" t="s" s="0">
        <v>3139</v>
      </c>
      <c r="C2398" t="s" s="0">
        <v>3154</v>
      </c>
      <c r="D2398" t="s" s="0">
        <v>3158</v>
      </c>
    </row>
    <row r="2399" spans="1:4" x14ac:dyDescent="0.2">
      <c r="A2399" s="0">
        <v>20032009</v>
      </c>
      <c r="B2399" t="s" s="0">
        <v>3139</v>
      </c>
      <c r="C2399" t="s" s="0">
        <v>3154</v>
      </c>
      <c r="D2399" t="s" s="0">
        <v>1919</v>
      </c>
    </row>
    <row r="2400" spans="1:4" x14ac:dyDescent="0.2">
      <c r="A2400" s="0">
        <v>20032010</v>
      </c>
      <c r="B2400" t="s" s="0">
        <v>3139</v>
      </c>
      <c r="C2400" t="s" s="0">
        <v>3154</v>
      </c>
      <c r="D2400" t="s" s="0">
        <v>3159</v>
      </c>
    </row>
    <row r="2401" spans="1:4" x14ac:dyDescent="0.2">
      <c r="A2401" s="0">
        <v>20045000</v>
      </c>
      <c r="B2401" t="s" s="0">
        <v>3139</v>
      </c>
      <c r="C2401" t="s" s="0">
        <v>3161</v>
      </c>
      <c r="D2401" t="s" s="0">
        <v>3162</v>
      </c>
    </row>
    <row r="2402" spans="1:4" x14ac:dyDescent="0.2">
      <c r="A2402" s="0">
        <v>20045001</v>
      </c>
      <c r="B2402" t="s" s="0">
        <v>3139</v>
      </c>
      <c r="C2402" t="s" s="0">
        <v>3161</v>
      </c>
      <c r="D2402" t="s" s="0">
        <v>3163</v>
      </c>
    </row>
    <row r="2403" spans="1:4" x14ac:dyDescent="0.2">
      <c r="A2403" s="0">
        <v>20045004</v>
      </c>
      <c r="B2403" t="s" s="0">
        <v>3139</v>
      </c>
      <c r="C2403" t="s" s="0">
        <v>3161</v>
      </c>
      <c r="D2403" t="s" s="0">
        <v>3164</v>
      </c>
    </row>
    <row r="2404" spans="1:4" x14ac:dyDescent="0.2">
      <c r="A2404" s="0">
        <v>20060000</v>
      </c>
      <c r="B2404" t="s" s="0">
        <v>3139</v>
      </c>
      <c r="C2404" t="s" s="0">
        <v>3165</v>
      </c>
      <c r="D2404" t="s" s="0">
        <v>3166</v>
      </c>
    </row>
    <row r="2405" spans="1:4" x14ac:dyDescent="0.2">
      <c r="A2405" s="0">
        <v>20060004</v>
      </c>
      <c r="B2405" t="s" s="0">
        <v>3139</v>
      </c>
      <c r="C2405" t="s" s="0">
        <v>3165</v>
      </c>
      <c r="D2405" t="s" s="0">
        <v>3167</v>
      </c>
    </row>
    <row r="2406" spans="1:4" x14ac:dyDescent="0.2">
      <c r="A2406" s="0">
        <v>20060010</v>
      </c>
      <c r="B2406" t="s" s="0">
        <v>3139</v>
      </c>
      <c r="C2406" t="s" s="0">
        <v>3165</v>
      </c>
      <c r="D2406" t="s" s="0">
        <v>3168</v>
      </c>
    </row>
    <row r="2407" spans="1:4" x14ac:dyDescent="0.2">
      <c r="A2407" s="0">
        <v>20175000</v>
      </c>
      <c r="B2407" t="s" s="0">
        <v>3139</v>
      </c>
      <c r="C2407" t="s" s="0">
        <v>3169</v>
      </c>
      <c r="D2407" t="s" s="0">
        <v>3172</v>
      </c>
    </row>
    <row r="2408" spans="1:4" x14ac:dyDescent="0.2">
      <c r="A2408" s="0">
        <v>20175004</v>
      </c>
      <c r="B2408" t="s" s="0">
        <v>3139</v>
      </c>
      <c r="C2408" t="s" s="0">
        <v>3169</v>
      </c>
      <c r="D2408" t="s" s="0">
        <v>1575</v>
      </c>
    </row>
    <row r="2409" spans="1:4" x14ac:dyDescent="0.2">
      <c r="A2409" s="0">
        <v>20175005</v>
      </c>
      <c r="B2409" t="s" s="0">
        <v>3139</v>
      </c>
      <c r="C2409" t="s" s="0">
        <v>3169</v>
      </c>
      <c r="D2409" t="s" s="0">
        <v>1796</v>
      </c>
    </row>
    <row r="2410" spans="1:4" x14ac:dyDescent="0.2">
      <c r="A2410" s="0">
        <v>20175008</v>
      </c>
      <c r="B2410" t="s" s="0">
        <v>3139</v>
      </c>
      <c r="C2410" t="s" s="0">
        <v>3169</v>
      </c>
      <c r="D2410" t="s" s="0">
        <v>1127</v>
      </c>
    </row>
    <row r="2411" spans="1:4" x14ac:dyDescent="0.2">
      <c r="A2411" s="0">
        <v>20175009</v>
      </c>
      <c r="B2411" t="s" s="0">
        <v>3139</v>
      </c>
      <c r="C2411" t="s" s="0">
        <v>3169</v>
      </c>
      <c r="D2411" t="s" s="0">
        <v>3098</v>
      </c>
    </row>
    <row r="2412" spans="1:4" x14ac:dyDescent="0.2">
      <c r="A2412" s="0">
        <v>20175010</v>
      </c>
      <c r="B2412" t="s" s="0">
        <v>3139</v>
      </c>
      <c r="C2412" t="s" s="0">
        <v>3169</v>
      </c>
      <c r="D2412" t="s" s="0">
        <v>3180</v>
      </c>
    </row>
    <row r="2413" spans="1:4" x14ac:dyDescent="0.2">
      <c r="A2413" s="0">
        <v>20175011</v>
      </c>
      <c r="B2413" t="s" s="0">
        <v>3139</v>
      </c>
      <c r="C2413" t="s" s="0">
        <v>3169</v>
      </c>
      <c r="D2413" t="s" s="0">
        <v>3185</v>
      </c>
    </row>
    <row r="2414" spans="1:4" x14ac:dyDescent="0.2">
      <c r="A2414" s="0">
        <v>20175013</v>
      </c>
      <c r="B2414" t="s" s="0">
        <v>3139</v>
      </c>
      <c r="C2414" t="s" s="0">
        <v>3169</v>
      </c>
      <c r="D2414" t="s" s="0">
        <v>3186</v>
      </c>
    </row>
    <row r="2415" spans="1:4" x14ac:dyDescent="0.2">
      <c r="A2415" s="0">
        <v>20175014</v>
      </c>
      <c r="B2415" t="s" s="0">
        <v>3139</v>
      </c>
      <c r="C2415" t="s" s="0">
        <v>3169</v>
      </c>
      <c r="D2415" t="s" s="0">
        <v>1650</v>
      </c>
    </row>
    <row r="2416" spans="1:4" x14ac:dyDescent="0.2">
      <c r="A2416" s="0">
        <v>20175016</v>
      </c>
      <c r="B2416" t="s" s="0">
        <v>3139</v>
      </c>
      <c r="C2416" t="s" s="0">
        <v>3169</v>
      </c>
      <c r="D2416" t="s" s="0">
        <v>3178</v>
      </c>
    </row>
    <row r="2417" spans="1:4" x14ac:dyDescent="0.2">
      <c r="A2417" s="0">
        <v>20175017</v>
      </c>
      <c r="B2417" t="s" s="0">
        <v>3139</v>
      </c>
      <c r="C2417" t="s" s="0">
        <v>3169</v>
      </c>
      <c r="D2417" t="s" s="0">
        <v>3175</v>
      </c>
    </row>
    <row r="2418" spans="1:4" x14ac:dyDescent="0.2">
      <c r="A2418" s="0">
        <v>20175018</v>
      </c>
      <c r="B2418" t="s" s="0">
        <v>3139</v>
      </c>
      <c r="C2418" t="s" s="0">
        <v>3169</v>
      </c>
      <c r="D2418" t="s" s="0">
        <v>1336</v>
      </c>
    </row>
    <row r="2419" spans="1:4" x14ac:dyDescent="0.2">
      <c r="A2419" s="0">
        <v>20175020</v>
      </c>
      <c r="B2419" t="s" s="0">
        <v>3139</v>
      </c>
      <c r="C2419" t="s" s="0">
        <v>3169</v>
      </c>
      <c r="D2419" t="s" s="0">
        <v>3183</v>
      </c>
    </row>
    <row r="2420" spans="1:4" x14ac:dyDescent="0.2">
      <c r="A2420" s="0">
        <v>20175021</v>
      </c>
      <c r="B2420" t="s" s="0">
        <v>3139</v>
      </c>
      <c r="C2420" t="s" s="0">
        <v>3169</v>
      </c>
      <c r="D2420" t="s" s="0">
        <v>3184</v>
      </c>
    </row>
    <row r="2421" spans="1:4" x14ac:dyDescent="0.2">
      <c r="A2421" s="0">
        <v>20175022</v>
      </c>
      <c r="B2421" t="s" s="0">
        <v>3139</v>
      </c>
      <c r="C2421" t="s" s="0">
        <v>3169</v>
      </c>
      <c r="D2421" t="s" s="0">
        <v>3176</v>
      </c>
    </row>
    <row r="2422" spans="1:4" x14ac:dyDescent="0.2">
      <c r="A2422" s="0">
        <v>20175023</v>
      </c>
      <c r="B2422" t="s" s="0">
        <v>3139</v>
      </c>
      <c r="C2422" t="s" s="0">
        <v>3169</v>
      </c>
      <c r="D2422" t="s" s="0">
        <v>3170</v>
      </c>
    </row>
    <row r="2423" spans="1:4" x14ac:dyDescent="0.2">
      <c r="A2423" s="0">
        <v>20175024</v>
      </c>
      <c r="B2423" t="s" s="0">
        <v>3139</v>
      </c>
      <c r="C2423" t="s" s="0">
        <v>3169</v>
      </c>
      <c r="D2423" t="s" s="0">
        <v>683</v>
      </c>
    </row>
    <row r="2424" spans="1:4" x14ac:dyDescent="0.2">
      <c r="A2424" s="0">
        <v>20175025</v>
      </c>
      <c r="B2424" t="s" s="0">
        <v>3139</v>
      </c>
      <c r="C2424" t="s" s="0">
        <v>3169</v>
      </c>
      <c r="D2424" t="s" s="0">
        <v>2871</v>
      </c>
    </row>
    <row r="2425" spans="1:4" x14ac:dyDescent="0.2">
      <c r="A2425" s="0">
        <v>20175026</v>
      </c>
      <c r="B2425" t="s" s="0">
        <v>3139</v>
      </c>
      <c r="C2425" t="s" s="0">
        <v>3169</v>
      </c>
      <c r="D2425" t="s" s="0">
        <v>3173</v>
      </c>
    </row>
    <row r="2426" spans="1:4" x14ac:dyDescent="0.2">
      <c r="A2426" s="0">
        <v>20175029</v>
      </c>
      <c r="B2426" t="s" s="0">
        <v>3139</v>
      </c>
      <c r="C2426" t="s" s="0">
        <v>3169</v>
      </c>
      <c r="D2426" t="s" s="0">
        <v>834</v>
      </c>
    </row>
    <row r="2427" spans="1:4" x14ac:dyDescent="0.2">
      <c r="A2427" s="0">
        <v>20175030</v>
      </c>
      <c r="B2427" t="s" s="0">
        <v>3139</v>
      </c>
      <c r="C2427" t="s" s="0">
        <v>3169</v>
      </c>
      <c r="D2427" t="s" s="0">
        <v>1012</v>
      </c>
    </row>
    <row r="2428" spans="1:4" x14ac:dyDescent="0.2">
      <c r="A2428" s="0">
        <v>20175031</v>
      </c>
      <c r="B2428" t="s" s="0">
        <v>3139</v>
      </c>
      <c r="C2428" t="s" s="0">
        <v>3169</v>
      </c>
      <c r="D2428" t="s" s="0">
        <v>3187</v>
      </c>
    </row>
    <row r="2429" spans="1:4" x14ac:dyDescent="0.2">
      <c r="A2429" s="0">
        <v>20175032</v>
      </c>
      <c r="B2429" t="s" s="0">
        <v>3139</v>
      </c>
      <c r="C2429" t="s" s="0">
        <v>3169</v>
      </c>
      <c r="D2429" t="s" s="0">
        <v>3188</v>
      </c>
    </row>
    <row r="2430" spans="1:4" x14ac:dyDescent="0.2">
      <c r="A2430" s="0">
        <v>20175033</v>
      </c>
      <c r="B2430" t="s" s="0">
        <v>3139</v>
      </c>
      <c r="C2430" t="s" s="0">
        <v>3169</v>
      </c>
      <c r="D2430" t="s" s="0">
        <v>3171</v>
      </c>
    </row>
    <row r="2431" spans="1:4" x14ac:dyDescent="0.2">
      <c r="A2431" s="0">
        <v>20175034</v>
      </c>
      <c r="B2431" t="s" s="0">
        <v>3139</v>
      </c>
      <c r="C2431" t="s" s="0">
        <v>3169</v>
      </c>
      <c r="D2431" t="s" s="0">
        <v>2000</v>
      </c>
    </row>
    <row r="2432" spans="1:4" x14ac:dyDescent="0.2">
      <c r="A2432" s="0">
        <v>20175035</v>
      </c>
      <c r="B2432" t="s" s="0">
        <v>3139</v>
      </c>
      <c r="C2432" t="s" s="0">
        <v>3169</v>
      </c>
      <c r="D2432" t="s" s="0">
        <v>3174</v>
      </c>
    </row>
    <row r="2433" spans="1:4" x14ac:dyDescent="0.2">
      <c r="A2433" s="0">
        <v>20175036</v>
      </c>
      <c r="B2433" t="s" s="0">
        <v>3139</v>
      </c>
      <c r="C2433" t="s" s="0">
        <v>3169</v>
      </c>
      <c r="D2433" t="s" s="0">
        <v>1019</v>
      </c>
    </row>
    <row r="2434" spans="1:4" x14ac:dyDescent="0.2">
      <c r="A2434" s="0">
        <v>20175037</v>
      </c>
      <c r="B2434" t="s" s="0">
        <v>3139</v>
      </c>
      <c r="C2434" t="s" s="0">
        <v>3169</v>
      </c>
      <c r="D2434" t="s" s="0">
        <v>3177</v>
      </c>
    </row>
    <row r="2435" spans="1:4" x14ac:dyDescent="0.2">
      <c r="A2435" s="0">
        <v>20175038</v>
      </c>
      <c r="B2435" t="s" s="0">
        <v>3139</v>
      </c>
      <c r="C2435" t="s" s="0">
        <v>3169</v>
      </c>
      <c r="D2435" t="s" s="0">
        <v>3179</v>
      </c>
    </row>
    <row r="2436" spans="1:4" x14ac:dyDescent="0.2">
      <c r="A2436" s="0">
        <v>20175039</v>
      </c>
      <c r="B2436" t="s" s="0">
        <v>3139</v>
      </c>
      <c r="C2436" t="s" s="0">
        <v>3169</v>
      </c>
      <c r="D2436" t="s" s="0">
        <v>1947</v>
      </c>
    </row>
    <row r="2437" spans="1:4" x14ac:dyDescent="0.2">
      <c r="A2437" s="0">
        <v>20175040</v>
      </c>
      <c r="B2437" t="s" s="0">
        <v>3139</v>
      </c>
      <c r="C2437" t="s" s="0">
        <v>3169</v>
      </c>
      <c r="D2437" t="s" s="0">
        <v>3181</v>
      </c>
    </row>
    <row r="2438" spans="1:4" x14ac:dyDescent="0.2">
      <c r="A2438" s="0">
        <v>20175041</v>
      </c>
      <c r="B2438" t="s" s="0">
        <v>3139</v>
      </c>
      <c r="C2438" t="s" s="0">
        <v>3169</v>
      </c>
      <c r="D2438" t="s" s="0">
        <v>3182</v>
      </c>
    </row>
    <row r="2439" spans="1:4" x14ac:dyDescent="0.2">
      <c r="A2439" s="0">
        <v>20175042</v>
      </c>
      <c r="B2439" t="s" s="0">
        <v>3139</v>
      </c>
      <c r="C2439" t="s" s="0">
        <v>3169</v>
      </c>
      <c r="D2439" t="s" s="0">
        <v>2253</v>
      </c>
    </row>
    <row r="2440" spans="1:4" x14ac:dyDescent="0.2">
      <c r="A2440" s="0">
        <v>20178000</v>
      </c>
      <c r="B2440" t="s" s="0">
        <v>3139</v>
      </c>
      <c r="C2440" t="s" s="0">
        <v>3189</v>
      </c>
      <c r="D2440" t="s" s="0">
        <v>3193</v>
      </c>
    </row>
    <row r="2441" spans="1:4" x14ac:dyDescent="0.2">
      <c r="A2441" s="0">
        <v>20178006</v>
      </c>
      <c r="B2441" t="s" s="0">
        <v>3139</v>
      </c>
      <c r="C2441" t="s" s="0">
        <v>3189</v>
      </c>
      <c r="D2441" t="s" s="0">
        <v>3196</v>
      </c>
    </row>
    <row r="2442" spans="1:4" x14ac:dyDescent="0.2">
      <c r="A2442" s="0">
        <v>20178008</v>
      </c>
      <c r="B2442" t="s" s="0">
        <v>3139</v>
      </c>
      <c r="C2442" t="s" s="0">
        <v>3189</v>
      </c>
      <c r="D2442" t="s" s="0">
        <v>2751</v>
      </c>
    </row>
    <row r="2443" spans="1:4" x14ac:dyDescent="0.2">
      <c r="A2443" s="0">
        <v>20178014</v>
      </c>
      <c r="B2443" t="s" s="0">
        <v>3139</v>
      </c>
      <c r="C2443" t="s" s="0">
        <v>3189</v>
      </c>
      <c r="D2443" t="s" s="0">
        <v>2487</v>
      </c>
    </row>
    <row r="2444" spans="1:4" x14ac:dyDescent="0.2">
      <c r="A2444" s="0">
        <v>20178015</v>
      </c>
      <c r="B2444" t="s" s="0">
        <v>3139</v>
      </c>
      <c r="C2444" t="s" s="0">
        <v>3189</v>
      </c>
      <c r="D2444" t="s" s="0">
        <v>3195</v>
      </c>
    </row>
    <row r="2445" spans="1:4" x14ac:dyDescent="0.2">
      <c r="A2445" s="0">
        <v>20178016</v>
      </c>
      <c r="B2445" t="s" s="0">
        <v>3139</v>
      </c>
      <c r="C2445" t="s" s="0">
        <v>3189</v>
      </c>
      <c r="D2445" t="s" s="0">
        <v>1161</v>
      </c>
    </row>
    <row r="2446" spans="1:4" x14ac:dyDescent="0.2">
      <c r="A2446" s="0">
        <v>20178017</v>
      </c>
      <c r="B2446" t="s" s="0">
        <v>3139</v>
      </c>
      <c r="C2446" t="s" s="0">
        <v>3189</v>
      </c>
      <c r="D2446" t="s" s="0">
        <v>3190</v>
      </c>
    </row>
    <row r="2447" spans="1:4" x14ac:dyDescent="0.2">
      <c r="A2447" s="0">
        <v>20178018</v>
      </c>
      <c r="B2447" t="s" s="0">
        <v>3139</v>
      </c>
      <c r="C2447" t="s" s="0">
        <v>3189</v>
      </c>
      <c r="D2447" t="s" s="0">
        <v>3194</v>
      </c>
    </row>
    <row r="2448" spans="1:4" x14ac:dyDescent="0.2">
      <c r="A2448" s="0">
        <v>20178019</v>
      </c>
      <c r="B2448" t="s" s="0">
        <v>3139</v>
      </c>
      <c r="C2448" t="s" s="0">
        <v>3189</v>
      </c>
      <c r="D2448" t="s" s="0">
        <v>3191</v>
      </c>
    </row>
    <row r="2449" spans="1:4" x14ac:dyDescent="0.2">
      <c r="A2449" s="0">
        <v>20178021</v>
      </c>
      <c r="B2449" t="s" s="0">
        <v>3139</v>
      </c>
      <c r="C2449" t="s" s="0">
        <v>3189</v>
      </c>
      <c r="D2449" t="s" s="0">
        <v>3192</v>
      </c>
    </row>
    <row r="2450" spans="1:4" x14ac:dyDescent="0.2">
      <c r="A2450" s="0">
        <v>20228000</v>
      </c>
      <c r="B2450" t="s" s="0">
        <v>3139</v>
      </c>
      <c r="C2450" t="s" s="0">
        <v>3197</v>
      </c>
      <c r="D2450" t="s" s="0">
        <v>3201</v>
      </c>
    </row>
    <row r="2451" spans="1:4" x14ac:dyDescent="0.2">
      <c r="A2451" s="0">
        <v>20228001</v>
      </c>
      <c r="B2451" t="s" s="0">
        <v>3139</v>
      </c>
      <c r="C2451" t="s" s="0">
        <v>3197</v>
      </c>
      <c r="D2451" t="s" s="0">
        <v>1636</v>
      </c>
    </row>
    <row r="2452" spans="1:4" x14ac:dyDescent="0.2">
      <c r="A2452" s="0">
        <v>20228002</v>
      </c>
      <c r="B2452" t="s" s="0">
        <v>3139</v>
      </c>
      <c r="C2452" t="s" s="0">
        <v>3197</v>
      </c>
      <c r="D2452" t="s" s="0">
        <v>1310</v>
      </c>
    </row>
    <row r="2453" spans="1:4" x14ac:dyDescent="0.2">
      <c r="A2453" s="0">
        <v>20228003</v>
      </c>
      <c r="B2453" t="s" s="0">
        <v>3139</v>
      </c>
      <c r="C2453" t="s" s="0">
        <v>3197</v>
      </c>
      <c r="D2453" t="s" s="0">
        <v>3064</v>
      </c>
    </row>
    <row r="2454" spans="1:4" x14ac:dyDescent="0.2">
      <c r="A2454" s="0">
        <v>20228004</v>
      </c>
      <c r="B2454" t="s" s="0">
        <v>3139</v>
      </c>
      <c r="C2454" t="s" s="0">
        <v>3197</v>
      </c>
      <c r="D2454" t="s" s="0">
        <v>1201</v>
      </c>
    </row>
    <row r="2455" spans="1:4" x14ac:dyDescent="0.2">
      <c r="A2455" s="0">
        <v>20228005</v>
      </c>
      <c r="B2455" t="s" s="0">
        <v>3139</v>
      </c>
      <c r="C2455" t="s" s="0">
        <v>3197</v>
      </c>
      <c r="D2455" t="s" s="0">
        <v>3199</v>
      </c>
    </row>
    <row r="2456" spans="1:4" x14ac:dyDescent="0.2">
      <c r="A2456" s="0">
        <v>20228007</v>
      </c>
      <c r="B2456" t="s" s="0">
        <v>3139</v>
      </c>
      <c r="C2456" t="s" s="0">
        <v>3197</v>
      </c>
      <c r="D2456" t="s" s="0">
        <v>1656</v>
      </c>
    </row>
    <row r="2457" spans="1:4" x14ac:dyDescent="0.2">
      <c r="A2457" s="0">
        <v>20228008</v>
      </c>
      <c r="B2457" t="s" s="0">
        <v>3139</v>
      </c>
      <c r="C2457" t="s" s="0">
        <v>3197</v>
      </c>
      <c r="D2457" t="s" s="0">
        <v>3198</v>
      </c>
    </row>
    <row r="2458" spans="1:4" x14ac:dyDescent="0.2">
      <c r="A2458" s="0">
        <v>20228009</v>
      </c>
      <c r="B2458" t="s" s="0">
        <v>3139</v>
      </c>
      <c r="C2458" t="s" s="0">
        <v>3197</v>
      </c>
      <c r="D2458" t="s" s="0">
        <v>3203</v>
      </c>
    </row>
    <row r="2459" spans="1:4" x14ac:dyDescent="0.2">
      <c r="A2459" s="0">
        <v>20228011</v>
      </c>
      <c r="B2459" t="s" s="0">
        <v>3139</v>
      </c>
      <c r="C2459" t="s" s="0">
        <v>3197</v>
      </c>
      <c r="D2459" t="s" s="0">
        <v>3202</v>
      </c>
    </row>
    <row r="2460" spans="1:4" x14ac:dyDescent="0.2">
      <c r="A2460" s="0">
        <v>20228012</v>
      </c>
      <c r="B2460" t="s" s="0">
        <v>3139</v>
      </c>
      <c r="C2460" t="s" s="0">
        <v>3197</v>
      </c>
      <c r="D2460" t="s" s="0">
        <v>3200</v>
      </c>
    </row>
    <row r="2461" spans="1:4" x14ac:dyDescent="0.2">
      <c r="A2461" s="0">
        <v>20228014</v>
      </c>
      <c r="B2461" t="s" s="0">
        <v>3139</v>
      </c>
      <c r="C2461" t="s" s="0">
        <v>3197</v>
      </c>
      <c r="D2461" t="s" s="0">
        <v>3204</v>
      </c>
    </row>
    <row r="2462" spans="1:4" x14ac:dyDescent="0.2">
      <c r="A2462" s="0">
        <v>20238000</v>
      </c>
      <c r="B2462" t="s" s="0">
        <v>3139</v>
      </c>
      <c r="C2462" t="s" s="0">
        <v>3205</v>
      </c>
      <c r="D2462" t="s" s="0">
        <v>3208</v>
      </c>
    </row>
    <row r="2463" spans="1:4" x14ac:dyDescent="0.2">
      <c r="A2463" s="0">
        <v>20238002</v>
      </c>
      <c r="B2463" t="s" s="0">
        <v>3139</v>
      </c>
      <c r="C2463" t="s" s="0">
        <v>3205</v>
      </c>
      <c r="D2463" t="s" s="0">
        <v>3206</v>
      </c>
    </row>
    <row r="2464" spans="1:4" x14ac:dyDescent="0.2">
      <c r="A2464" s="0">
        <v>20238003</v>
      </c>
      <c r="B2464" t="s" s="0">
        <v>3139</v>
      </c>
      <c r="C2464" t="s" s="0">
        <v>3205</v>
      </c>
      <c r="D2464" t="s" s="0">
        <v>3207</v>
      </c>
    </row>
    <row r="2465" spans="1:4" x14ac:dyDescent="0.2">
      <c r="A2465" s="0">
        <v>20238004</v>
      </c>
      <c r="B2465" t="s" s="0">
        <v>3139</v>
      </c>
      <c r="C2465" t="s" s="0">
        <v>3205</v>
      </c>
      <c r="D2465" t="s" s="0">
        <v>3209</v>
      </c>
    </row>
    <row r="2466" spans="1:4" x14ac:dyDescent="0.2">
      <c r="A2466" s="0">
        <v>20250000</v>
      </c>
      <c r="B2466" t="s" s="0">
        <v>3139</v>
      </c>
      <c r="C2466" t="s" s="0">
        <v>3210</v>
      </c>
      <c r="D2466" t="s" s="0">
        <v>3212</v>
      </c>
    </row>
    <row r="2467" spans="1:4" x14ac:dyDescent="0.2">
      <c r="A2467" s="0">
        <v>20250001</v>
      </c>
      <c r="B2467" t="s" s="0">
        <v>3139</v>
      </c>
      <c r="C2467" t="s" s="0">
        <v>3210</v>
      </c>
      <c r="D2467" t="s" s="0">
        <v>3213</v>
      </c>
    </row>
    <row r="2468" spans="1:4" x14ac:dyDescent="0.2">
      <c r="A2468" s="0">
        <v>20250002</v>
      </c>
      <c r="B2468" t="s" s="0">
        <v>3139</v>
      </c>
      <c r="C2468" t="s" s="0">
        <v>3210</v>
      </c>
      <c r="D2468" t="s" s="0">
        <v>1088</v>
      </c>
    </row>
    <row r="2469" spans="1:4" x14ac:dyDescent="0.2">
      <c r="A2469" s="0">
        <v>20250003</v>
      </c>
      <c r="B2469" t="s" s="0">
        <v>3139</v>
      </c>
      <c r="C2469" t="s" s="0">
        <v>3210</v>
      </c>
      <c r="D2469" t="s" s="0">
        <v>3214</v>
      </c>
    </row>
    <row r="2470" spans="1:4" x14ac:dyDescent="0.2">
      <c r="A2470" s="0">
        <v>20250004</v>
      </c>
      <c r="B2470" t="s" s="0">
        <v>3139</v>
      </c>
      <c r="C2470" t="s" s="0">
        <v>3210</v>
      </c>
      <c r="D2470" t="s" s="0">
        <v>3211</v>
      </c>
    </row>
    <row r="2471" spans="1:4" x14ac:dyDescent="0.2">
      <c r="A2471" s="0">
        <v>20250006</v>
      </c>
      <c r="B2471" t="s" s="0">
        <v>3139</v>
      </c>
      <c r="C2471" t="s" s="0">
        <v>3210</v>
      </c>
      <c r="D2471" t="s" s="0">
        <v>2019</v>
      </c>
    </row>
    <row r="2472" spans="1:4" x14ac:dyDescent="0.2">
      <c r="A2472" s="0">
        <v>20295000</v>
      </c>
      <c r="B2472" t="s" s="0">
        <v>3139</v>
      </c>
      <c r="C2472" t="s" s="0">
        <v>3215</v>
      </c>
      <c r="D2472" t="s" s="0">
        <v>3217</v>
      </c>
    </row>
    <row r="2473" spans="1:4" x14ac:dyDescent="0.2">
      <c r="A2473" s="0">
        <v>20295001</v>
      </c>
      <c r="B2473" t="s" s="0">
        <v>3139</v>
      </c>
      <c r="C2473" t="s" s="0">
        <v>3215</v>
      </c>
      <c r="D2473" t="s" s="0">
        <v>693</v>
      </c>
    </row>
    <row r="2474" spans="1:4" x14ac:dyDescent="0.2">
      <c r="A2474" s="0">
        <v>20295002</v>
      </c>
      <c r="B2474" t="s" s="0">
        <v>3139</v>
      </c>
      <c r="C2474" t="s" s="0">
        <v>3215</v>
      </c>
      <c r="D2474" t="s" s="0">
        <v>3216</v>
      </c>
    </row>
    <row r="2475" spans="1:4" x14ac:dyDescent="0.2">
      <c r="A2475" s="0">
        <v>20295004</v>
      </c>
      <c r="B2475" t="s" s="0">
        <v>3139</v>
      </c>
      <c r="C2475" t="s" s="0">
        <v>3215</v>
      </c>
      <c r="D2475" t="s" s="0">
        <v>3218</v>
      </c>
    </row>
    <row r="2476" spans="1:4" x14ac:dyDescent="0.2">
      <c r="A2476" s="0">
        <v>20295005</v>
      </c>
      <c r="B2476" t="s" s="0">
        <v>3139</v>
      </c>
      <c r="C2476" t="s" s="0">
        <v>3215</v>
      </c>
      <c r="D2476" t="s" s="0">
        <v>3219</v>
      </c>
    </row>
    <row r="2477" spans="1:4" x14ac:dyDescent="0.2">
      <c r="A2477" s="0">
        <v>20295006</v>
      </c>
      <c r="B2477" t="s" s="0">
        <v>3139</v>
      </c>
      <c r="C2477" t="s" s="0">
        <v>3215</v>
      </c>
      <c r="D2477" t="s" s="0">
        <v>3220</v>
      </c>
    </row>
    <row r="2478" spans="1:4" x14ac:dyDescent="0.2">
      <c r="A2478" s="0">
        <v>20295007</v>
      </c>
      <c r="B2478" t="s" s="0">
        <v>3139</v>
      </c>
      <c r="C2478" t="s" s="0">
        <v>3215</v>
      </c>
      <c r="D2478" t="s" s="0">
        <v>1619</v>
      </c>
    </row>
    <row r="2479" spans="1:4" x14ac:dyDescent="0.2">
      <c r="A2479" s="0">
        <v>20310000</v>
      </c>
      <c r="B2479" t="s" s="0">
        <v>3139</v>
      </c>
      <c r="C2479" t="s" s="0">
        <v>3221</v>
      </c>
      <c r="D2479" t="s" s="0">
        <v>3224</v>
      </c>
    </row>
    <row r="2480" spans="1:4" x14ac:dyDescent="0.2">
      <c r="A2480" s="0">
        <v>20310002</v>
      </c>
      <c r="B2480" t="s" s="0">
        <v>3139</v>
      </c>
      <c r="C2480" t="s" s="0">
        <v>3221</v>
      </c>
      <c r="D2480" t="s" s="0">
        <v>3222</v>
      </c>
    </row>
    <row r="2481" spans="1:4" x14ac:dyDescent="0.2">
      <c r="A2481" s="0">
        <v>20310003</v>
      </c>
      <c r="B2481" t="s" s="0">
        <v>3139</v>
      </c>
      <c r="C2481" t="s" s="0">
        <v>3221</v>
      </c>
      <c r="D2481" t="s" s="0">
        <v>3223</v>
      </c>
    </row>
    <row r="2482" spans="1:4" x14ac:dyDescent="0.2">
      <c r="A2482" s="0">
        <v>20310006</v>
      </c>
      <c r="B2482" t="s" s="0">
        <v>3139</v>
      </c>
      <c r="C2482" t="s" s="0">
        <v>3221</v>
      </c>
      <c r="D2482" t="s" s="0">
        <v>907</v>
      </c>
    </row>
    <row r="2483" spans="1:4" x14ac:dyDescent="0.2">
      <c r="A2483" s="0">
        <v>20310007</v>
      </c>
      <c r="B2483" t="s" s="0">
        <v>3139</v>
      </c>
      <c r="C2483" t="s" s="0">
        <v>3221</v>
      </c>
      <c r="D2483" t="s" s="0">
        <v>1050</v>
      </c>
    </row>
    <row r="2484" spans="1:4" x14ac:dyDescent="0.2">
      <c r="A2484" s="0">
        <v>20383000</v>
      </c>
      <c r="B2484" t="s" s="0">
        <v>3139</v>
      </c>
      <c r="C2484" t="s" s="0">
        <v>3229</v>
      </c>
      <c r="D2484" t="s" s="0">
        <v>3234</v>
      </c>
    </row>
    <row r="2485" spans="1:4" x14ac:dyDescent="0.2">
      <c r="A2485" s="0">
        <v>20383001</v>
      </c>
      <c r="B2485" t="s" s="0">
        <v>3139</v>
      </c>
      <c r="C2485" t="s" s="0">
        <v>3229</v>
      </c>
      <c r="D2485" t="s" s="0">
        <v>3230</v>
      </c>
    </row>
    <row r="2486" spans="1:4" x14ac:dyDescent="0.2">
      <c r="A2486" s="0">
        <v>20383002</v>
      </c>
      <c r="B2486" t="s" s="0">
        <v>3139</v>
      </c>
      <c r="C2486" t="s" s="0">
        <v>3229</v>
      </c>
      <c r="D2486" t="s" s="0">
        <v>3232</v>
      </c>
    </row>
    <row r="2487" spans="1:4" x14ac:dyDescent="0.2">
      <c r="A2487" s="0">
        <v>20383003</v>
      </c>
      <c r="B2487" t="s" s="0">
        <v>3139</v>
      </c>
      <c r="C2487" t="s" s="0">
        <v>3229</v>
      </c>
      <c r="D2487" t="s" s="0">
        <v>3236</v>
      </c>
    </row>
    <row r="2488" spans="1:4" x14ac:dyDescent="0.2">
      <c r="A2488" s="0">
        <v>20383005</v>
      </c>
      <c r="B2488" t="s" s="0">
        <v>3139</v>
      </c>
      <c r="C2488" t="s" s="0">
        <v>3229</v>
      </c>
      <c r="D2488" t="s" s="0">
        <v>3237</v>
      </c>
    </row>
    <row r="2489" spans="1:4" x14ac:dyDescent="0.2">
      <c r="A2489" s="0">
        <v>20383006</v>
      </c>
      <c r="B2489" t="s" s="0">
        <v>3139</v>
      </c>
      <c r="C2489" t="s" s="0">
        <v>3229</v>
      </c>
      <c r="D2489" t="s" s="0">
        <v>3231</v>
      </c>
    </row>
    <row r="2490" spans="1:4" x14ac:dyDescent="0.2">
      <c r="A2490" s="0">
        <v>20383010</v>
      </c>
      <c r="B2490" t="s" s="0">
        <v>3139</v>
      </c>
      <c r="C2490" t="s" s="0">
        <v>3229</v>
      </c>
      <c r="D2490" t="s" s="0">
        <v>3178</v>
      </c>
    </row>
    <row r="2491" spans="1:4" x14ac:dyDescent="0.2">
      <c r="A2491" s="0">
        <v>20383011</v>
      </c>
      <c r="B2491" t="s" s="0">
        <v>3139</v>
      </c>
      <c r="C2491" t="s" s="0">
        <v>3229</v>
      </c>
      <c r="D2491" t="s" s="0">
        <v>3233</v>
      </c>
    </row>
    <row r="2492" spans="1:4" x14ac:dyDescent="0.2">
      <c r="A2492" s="0">
        <v>20383012</v>
      </c>
      <c r="B2492" t="s" s="0">
        <v>3139</v>
      </c>
      <c r="C2492" t="s" s="0">
        <v>3229</v>
      </c>
      <c r="D2492" t="s" s="0">
        <v>3235</v>
      </c>
    </row>
    <row r="2493" spans="1:4" x14ac:dyDescent="0.2">
      <c r="A2493" s="0">
        <v>20400000</v>
      </c>
      <c r="B2493" t="s" s="0">
        <v>3139</v>
      </c>
      <c r="C2493" t="s" s="0">
        <v>3225</v>
      </c>
      <c r="D2493" t="s" s="0">
        <v>3226</v>
      </c>
    </row>
    <row r="2494" spans="1:4" x14ac:dyDescent="0.2">
      <c r="A2494" s="0">
        <v>20400001</v>
      </c>
      <c r="B2494" t="s" s="0">
        <v>3139</v>
      </c>
      <c r="C2494" t="s" s="0">
        <v>3225</v>
      </c>
      <c r="D2494" t="s" s="0">
        <v>3228</v>
      </c>
    </row>
    <row r="2495" spans="1:4" x14ac:dyDescent="0.2">
      <c r="A2495" s="0">
        <v>20400002</v>
      </c>
      <c r="B2495" t="s" s="0">
        <v>3139</v>
      </c>
      <c r="C2495" t="s" s="0">
        <v>3225</v>
      </c>
      <c r="D2495" t="s" s="0">
        <v>3227</v>
      </c>
    </row>
    <row r="2496" spans="1:4" x14ac:dyDescent="0.2">
      <c r="A2496" s="0">
        <v>20400003</v>
      </c>
      <c r="B2496" t="s" s="0">
        <v>3139</v>
      </c>
      <c r="C2496" t="s" s="0">
        <v>3225</v>
      </c>
      <c r="D2496" t="s" s="0">
        <v>1080</v>
      </c>
    </row>
    <row r="2497" spans="1:4" x14ac:dyDescent="0.2">
      <c r="A2497" s="0">
        <v>20443000</v>
      </c>
      <c r="B2497" t="s" s="0">
        <v>3139</v>
      </c>
      <c r="C2497" t="s" s="0">
        <v>3238</v>
      </c>
      <c r="D2497" t="s" s="0">
        <v>3239</v>
      </c>
    </row>
    <row r="2498" spans="1:4" x14ac:dyDescent="0.2">
      <c r="A2498" s="0">
        <v>20517000</v>
      </c>
      <c r="B2498" t="s" s="0">
        <v>3139</v>
      </c>
      <c r="C2498" t="s" s="0">
        <v>3240</v>
      </c>
      <c r="D2498" t="s" s="0">
        <v>3243</v>
      </c>
    </row>
    <row r="2499" spans="1:4" x14ac:dyDescent="0.2">
      <c r="A2499" s="0">
        <v>20517001</v>
      </c>
      <c r="B2499" t="s" s="0">
        <v>3139</v>
      </c>
      <c r="C2499" t="s" s="0">
        <v>3240</v>
      </c>
      <c r="D2499" t="s" s="0">
        <v>1070</v>
      </c>
    </row>
    <row r="2500" spans="1:4" x14ac:dyDescent="0.2">
      <c r="A2500" s="0">
        <v>20517002</v>
      </c>
      <c r="B2500" t="s" s="0">
        <v>3139</v>
      </c>
      <c r="C2500" t="s" s="0">
        <v>3240</v>
      </c>
      <c r="D2500" t="s" s="0">
        <v>3244</v>
      </c>
    </row>
    <row r="2501" spans="1:4" x14ac:dyDescent="0.2">
      <c r="A2501" s="0">
        <v>20517004</v>
      </c>
      <c r="B2501" t="s" s="0">
        <v>3139</v>
      </c>
      <c r="C2501" t="s" s="0">
        <v>3240</v>
      </c>
      <c r="D2501" t="s" s="0">
        <v>2539</v>
      </c>
    </row>
    <row r="2502" spans="1:4" x14ac:dyDescent="0.2">
      <c r="A2502" s="0">
        <v>20517006</v>
      </c>
      <c r="B2502" t="s" s="0">
        <v>3139</v>
      </c>
      <c r="C2502" t="s" s="0">
        <v>3240</v>
      </c>
      <c r="D2502" t="s" s="0">
        <v>3241</v>
      </c>
    </row>
    <row r="2503" spans="1:4" x14ac:dyDescent="0.2">
      <c r="A2503" s="0">
        <v>20517007</v>
      </c>
      <c r="B2503" t="s" s="0">
        <v>3139</v>
      </c>
      <c r="C2503" t="s" s="0">
        <v>3240</v>
      </c>
      <c r="D2503" t="s" s="0">
        <v>3242</v>
      </c>
    </row>
    <row r="2504" spans="1:4" x14ac:dyDescent="0.2">
      <c r="A2504" s="0">
        <v>20550000</v>
      </c>
      <c r="B2504" t="s" s="0">
        <v>3139</v>
      </c>
      <c r="C2504" t="s" s="0">
        <v>3245</v>
      </c>
      <c r="D2504" t="s" s="0">
        <v>3247</v>
      </c>
    </row>
    <row r="2505" spans="1:4" x14ac:dyDescent="0.2">
      <c r="A2505" s="0">
        <v>20550001</v>
      </c>
      <c r="B2505" t="s" s="0">
        <v>3139</v>
      </c>
      <c r="C2505" t="s" s="0">
        <v>3245</v>
      </c>
      <c r="D2505" t="s" s="0">
        <v>3246</v>
      </c>
    </row>
    <row r="2506" spans="1:4" x14ac:dyDescent="0.2">
      <c r="A2506" s="0">
        <v>20550012</v>
      </c>
      <c r="B2506" t="s" s="0">
        <v>3139</v>
      </c>
      <c r="C2506" t="s" s="0">
        <v>3245</v>
      </c>
      <c r="D2506" t="s" s="0">
        <v>3124</v>
      </c>
    </row>
    <row r="2507" spans="1:4" x14ac:dyDescent="0.2">
      <c r="A2507" s="0">
        <v>20570000</v>
      </c>
      <c r="B2507" t="s" s="0">
        <v>3139</v>
      </c>
      <c r="C2507" t="s" s="0">
        <v>3248</v>
      </c>
      <c r="D2507" t="s" s="0">
        <v>1405</v>
      </c>
    </row>
    <row r="2508" spans="1:4" x14ac:dyDescent="0.2">
      <c r="A2508" s="0">
        <v>20570001</v>
      </c>
      <c r="B2508" t="s" s="0">
        <v>3139</v>
      </c>
      <c r="C2508" t="s" s="0">
        <v>3248</v>
      </c>
      <c r="D2508" t="s" s="0">
        <v>3249</v>
      </c>
    </row>
    <row r="2509" spans="1:4" x14ac:dyDescent="0.2">
      <c r="A2509" s="0">
        <v>20570002</v>
      </c>
      <c r="B2509" t="s" s="0">
        <v>3139</v>
      </c>
      <c r="C2509" t="s" s="0">
        <v>3248</v>
      </c>
      <c r="D2509" t="s" s="0">
        <v>3250</v>
      </c>
    </row>
    <row r="2510" spans="1:4" x14ac:dyDescent="0.2">
      <c r="A2510" s="0">
        <v>20570003</v>
      </c>
      <c r="B2510" t="s" s="0">
        <v>3139</v>
      </c>
      <c r="C2510" t="s" s="0">
        <v>3248</v>
      </c>
      <c r="D2510" t="s" s="0">
        <v>2234</v>
      </c>
    </row>
    <row r="2511" spans="1:4" x14ac:dyDescent="0.2">
      <c r="A2511" s="0">
        <v>20570004</v>
      </c>
      <c r="B2511" t="s" s="0">
        <v>3139</v>
      </c>
      <c r="C2511" t="s" s="0">
        <v>3248</v>
      </c>
      <c r="D2511" t="s" s="0">
        <v>3251</v>
      </c>
    </row>
    <row r="2512" spans="1:4" x14ac:dyDescent="0.2">
      <c r="A2512" s="0">
        <v>20570005</v>
      </c>
      <c r="B2512" t="s" s="0">
        <v>3139</v>
      </c>
      <c r="C2512" t="s" s="0">
        <v>3248</v>
      </c>
      <c r="D2512" t="s" s="0">
        <v>1526</v>
      </c>
    </row>
    <row r="2513" spans="1:4" x14ac:dyDescent="0.2">
      <c r="A2513" s="0">
        <v>20614000</v>
      </c>
      <c r="B2513" t="s" s="0">
        <v>3139</v>
      </c>
      <c r="C2513" t="s" s="0">
        <v>3252</v>
      </c>
      <c r="D2513" t="s" s="0">
        <v>3258</v>
      </c>
    </row>
    <row r="2514" spans="1:4" x14ac:dyDescent="0.2">
      <c r="A2514" s="0">
        <v>20614001</v>
      </c>
      <c r="B2514" t="s" s="0">
        <v>3139</v>
      </c>
      <c r="C2514" t="s" s="0">
        <v>3252</v>
      </c>
      <c r="D2514" t="s" s="0">
        <v>3253</v>
      </c>
    </row>
    <row r="2515" spans="1:4" x14ac:dyDescent="0.2">
      <c r="A2515" s="0">
        <v>20614003</v>
      </c>
      <c r="B2515" t="s" s="0">
        <v>3139</v>
      </c>
      <c r="C2515" t="s" s="0">
        <v>3252</v>
      </c>
      <c r="D2515" t="s" s="0">
        <v>3254</v>
      </c>
    </row>
    <row r="2516" spans="1:4" x14ac:dyDescent="0.2">
      <c r="A2516" s="0">
        <v>20614004</v>
      </c>
      <c r="B2516" t="s" s="0">
        <v>3139</v>
      </c>
      <c r="C2516" t="s" s="0">
        <v>3252</v>
      </c>
      <c r="D2516" t="s" s="0">
        <v>3255</v>
      </c>
    </row>
    <row r="2517" spans="1:4" x14ac:dyDescent="0.2">
      <c r="A2517" s="0">
        <v>20614006</v>
      </c>
      <c r="B2517" t="s" s="0">
        <v>3139</v>
      </c>
      <c r="C2517" t="s" s="0">
        <v>3252</v>
      </c>
      <c r="D2517" t="s" s="0">
        <v>3256</v>
      </c>
    </row>
    <row r="2518" spans="1:4" x14ac:dyDescent="0.2">
      <c r="A2518" s="0">
        <v>20614010</v>
      </c>
      <c r="B2518" t="s" s="0">
        <v>3139</v>
      </c>
      <c r="C2518" t="s" s="0">
        <v>3252</v>
      </c>
      <c r="D2518" t="s" s="0">
        <v>2582</v>
      </c>
    </row>
    <row r="2519" spans="1:4" x14ac:dyDescent="0.2">
      <c r="A2519" s="0">
        <v>20614012</v>
      </c>
      <c r="B2519" t="s" s="0">
        <v>3139</v>
      </c>
      <c r="C2519" t="s" s="0">
        <v>3252</v>
      </c>
      <c r="D2519" t="s" s="0">
        <v>3257</v>
      </c>
    </row>
    <row r="2520" spans="1:4" x14ac:dyDescent="0.2">
      <c r="A2520" s="0">
        <v>20621000</v>
      </c>
      <c r="B2520" t="s" s="0">
        <v>3139</v>
      </c>
      <c r="C2520" t="s" s="0">
        <v>3259</v>
      </c>
      <c r="D2520" t="s" s="0">
        <v>1799</v>
      </c>
    </row>
    <row r="2521" spans="1:4" x14ac:dyDescent="0.2">
      <c r="A2521" s="0">
        <v>20621001</v>
      </c>
      <c r="B2521" t="s" s="0">
        <v>3139</v>
      </c>
      <c r="C2521" t="s" s="0">
        <v>3259</v>
      </c>
      <c r="D2521" t="s" s="0">
        <v>3260</v>
      </c>
    </row>
    <row r="2522" spans="1:4" x14ac:dyDescent="0.2">
      <c r="A2522" s="0">
        <v>20621006</v>
      </c>
      <c r="B2522" t="s" s="0">
        <v>3139</v>
      </c>
      <c r="C2522" t="s" s="0">
        <v>3259</v>
      </c>
      <c r="D2522" t="s" s="0">
        <v>3265</v>
      </c>
    </row>
    <row r="2523" spans="1:4" x14ac:dyDescent="0.2">
      <c r="A2523" s="0">
        <v>20621011</v>
      </c>
      <c r="B2523" t="s" s="0">
        <v>3139</v>
      </c>
      <c r="C2523" t="s" s="0">
        <v>3259</v>
      </c>
      <c r="D2523" t="s" s="0">
        <v>3266</v>
      </c>
    </row>
    <row r="2524" spans="1:4" x14ac:dyDescent="0.2">
      <c r="A2524" s="0">
        <v>20621012</v>
      </c>
      <c r="B2524" t="s" s="0">
        <v>3139</v>
      </c>
      <c r="C2524" t="s" s="0">
        <v>3259</v>
      </c>
      <c r="D2524" t="s" s="0">
        <v>3264</v>
      </c>
    </row>
    <row r="2525" spans="1:4" x14ac:dyDescent="0.2">
      <c r="A2525" s="0">
        <v>20621013</v>
      </c>
      <c r="B2525" t="s" s="0">
        <v>3139</v>
      </c>
      <c r="C2525" t="s" s="0">
        <v>3259</v>
      </c>
      <c r="D2525" t="s" s="0">
        <v>3261</v>
      </c>
    </row>
    <row r="2526" spans="1:4" x14ac:dyDescent="0.2">
      <c r="A2526" s="0">
        <v>20621015</v>
      </c>
      <c r="B2526" t="s" s="0">
        <v>3139</v>
      </c>
      <c r="C2526" t="s" s="0">
        <v>3259</v>
      </c>
      <c r="D2526" t="s" s="0">
        <v>3262</v>
      </c>
    </row>
    <row r="2527" spans="1:4" x14ac:dyDescent="0.2">
      <c r="A2527" s="0">
        <v>20621016</v>
      </c>
      <c r="B2527" t="s" s="0">
        <v>3139</v>
      </c>
      <c r="C2527" t="s" s="0">
        <v>3259</v>
      </c>
      <c r="D2527" t="s" s="0">
        <v>3263</v>
      </c>
    </row>
    <row r="2528" spans="1:4" x14ac:dyDescent="0.2">
      <c r="A2528" s="0">
        <v>20710000</v>
      </c>
      <c r="B2528" t="s" s="0">
        <v>3139</v>
      </c>
      <c r="C2528" t="s" s="0">
        <v>3267</v>
      </c>
      <c r="D2528" t="s" s="0">
        <v>3271</v>
      </c>
    </row>
    <row r="2529" spans="1:4" x14ac:dyDescent="0.2">
      <c r="A2529" s="0">
        <v>20710001</v>
      </c>
      <c r="B2529" t="s" s="0">
        <v>3139</v>
      </c>
      <c r="C2529" t="s" s="0">
        <v>3267</v>
      </c>
      <c r="D2529" t="s" s="0">
        <v>3268</v>
      </c>
    </row>
    <row r="2530" spans="1:4" x14ac:dyDescent="0.2">
      <c r="A2530" s="0">
        <v>20710002</v>
      </c>
      <c r="B2530" t="s" s="0">
        <v>3139</v>
      </c>
      <c r="C2530" t="s" s="0">
        <v>3267</v>
      </c>
      <c r="D2530" t="s" s="0">
        <v>979</v>
      </c>
    </row>
    <row r="2531" spans="1:4" x14ac:dyDescent="0.2">
      <c r="A2531" s="0">
        <v>20710005</v>
      </c>
      <c r="B2531" t="s" s="0">
        <v>3139</v>
      </c>
      <c r="C2531" t="s" s="0">
        <v>3267</v>
      </c>
      <c r="D2531" t="s" s="0">
        <v>3269</v>
      </c>
    </row>
    <row r="2532" spans="1:4" x14ac:dyDescent="0.2">
      <c r="A2532" s="0">
        <v>20710008</v>
      </c>
      <c r="B2532" t="s" s="0">
        <v>3139</v>
      </c>
      <c r="C2532" t="s" s="0">
        <v>3267</v>
      </c>
      <c r="D2532" t="s" s="0">
        <v>3270</v>
      </c>
    </row>
    <row r="2533" spans="1:4" x14ac:dyDescent="0.2">
      <c r="A2533" s="0">
        <v>20750000</v>
      </c>
      <c r="B2533" t="s" s="0">
        <v>3139</v>
      </c>
      <c r="C2533" t="s" s="0">
        <v>3272</v>
      </c>
      <c r="D2533" t="s" s="0">
        <v>2574</v>
      </c>
    </row>
    <row r="2534" spans="1:4" x14ac:dyDescent="0.2">
      <c r="A2534" s="0">
        <v>20750001</v>
      </c>
      <c r="B2534" t="s" s="0">
        <v>3139</v>
      </c>
      <c r="C2534" t="s" s="0">
        <v>3272</v>
      </c>
      <c r="D2534" t="s" s="0">
        <v>3276</v>
      </c>
    </row>
    <row r="2535" spans="1:4" x14ac:dyDescent="0.2">
      <c r="A2535" s="0">
        <v>20750002</v>
      </c>
      <c r="B2535" t="s" s="0">
        <v>3139</v>
      </c>
      <c r="C2535" t="s" s="0">
        <v>3272</v>
      </c>
      <c r="D2535" t="s" s="0">
        <v>1096</v>
      </c>
    </row>
    <row r="2536" spans="1:4" x14ac:dyDescent="0.2">
      <c r="A2536" s="0">
        <v>20750006</v>
      </c>
      <c r="B2536" t="s" s="0">
        <v>3139</v>
      </c>
      <c r="C2536" t="s" s="0">
        <v>3272</v>
      </c>
      <c r="D2536" t="s" s="0">
        <v>3273</v>
      </c>
    </row>
    <row r="2537" spans="1:4" x14ac:dyDescent="0.2">
      <c r="A2537" s="0">
        <v>20750007</v>
      </c>
      <c r="B2537" t="s" s="0">
        <v>3139</v>
      </c>
      <c r="C2537" t="s" s="0">
        <v>3272</v>
      </c>
      <c r="D2537" t="s" s="0">
        <v>3274</v>
      </c>
    </row>
    <row r="2538" spans="1:4" x14ac:dyDescent="0.2">
      <c r="A2538" s="0">
        <v>20750009</v>
      </c>
      <c r="B2538" t="s" s="0">
        <v>3139</v>
      </c>
      <c r="C2538" t="s" s="0">
        <v>3272</v>
      </c>
      <c r="D2538" t="s" s="0">
        <v>3275</v>
      </c>
    </row>
    <row r="2539" spans="1:4" x14ac:dyDescent="0.2">
      <c r="A2539" s="0">
        <v>20750011</v>
      </c>
      <c r="B2539" t="s" s="0">
        <v>3139</v>
      </c>
      <c r="C2539" t="s" s="0">
        <v>3272</v>
      </c>
      <c r="D2539" t="s" s="0">
        <v>3278</v>
      </c>
    </row>
    <row r="2540" spans="1:4" x14ac:dyDescent="0.2">
      <c r="A2540" s="0">
        <v>20750012</v>
      </c>
      <c r="B2540" t="s" s="0">
        <v>3139</v>
      </c>
      <c r="C2540" t="s" s="0">
        <v>3272</v>
      </c>
      <c r="D2540" t="s" s="0">
        <v>3277</v>
      </c>
    </row>
    <row r="2541" spans="1:4" x14ac:dyDescent="0.2">
      <c r="A2541" s="0">
        <v>20770000</v>
      </c>
      <c r="B2541" t="s" s="0">
        <v>3139</v>
      </c>
      <c r="C2541" t="s" s="0">
        <v>3279</v>
      </c>
      <c r="D2541" t="s" s="0">
        <v>1447</v>
      </c>
    </row>
    <row r="2542" spans="1:4" x14ac:dyDescent="0.2">
      <c r="A2542" s="0">
        <v>20770001</v>
      </c>
      <c r="B2542" t="s" s="0">
        <v>3139</v>
      </c>
      <c r="C2542" t="s" s="0">
        <v>3279</v>
      </c>
      <c r="D2542" t="s" s="0">
        <v>3280</v>
      </c>
    </row>
    <row r="2543" spans="1:4" x14ac:dyDescent="0.2">
      <c r="A2543" s="0">
        <v>20770003</v>
      </c>
      <c r="B2543" t="s" s="0">
        <v>3139</v>
      </c>
      <c r="C2543" t="s" s="0">
        <v>3279</v>
      </c>
      <c r="D2543" t="s" s="0">
        <v>675</v>
      </c>
    </row>
    <row r="2544" spans="1:4" x14ac:dyDescent="0.2">
      <c r="A2544" s="0">
        <v>20770004</v>
      </c>
      <c r="B2544" t="s" s="0">
        <v>3139</v>
      </c>
      <c r="C2544" t="s" s="0">
        <v>3279</v>
      </c>
      <c r="D2544" t="s" s="0">
        <v>3286</v>
      </c>
    </row>
    <row r="2545" spans="1:4" x14ac:dyDescent="0.2">
      <c r="A2545" s="0">
        <v>20770005</v>
      </c>
      <c r="B2545" t="s" s="0">
        <v>3139</v>
      </c>
      <c r="C2545" t="s" s="0">
        <v>3279</v>
      </c>
      <c r="D2545" t="s" s="0">
        <v>3287</v>
      </c>
    </row>
    <row r="2546" spans="1:4" x14ac:dyDescent="0.2">
      <c r="A2546" s="0">
        <v>20770006</v>
      </c>
      <c r="B2546" t="s" s="0">
        <v>3139</v>
      </c>
      <c r="C2546" t="s" s="0">
        <v>3279</v>
      </c>
      <c r="D2546" t="s" s="0">
        <v>3282</v>
      </c>
    </row>
    <row r="2547" spans="1:4" x14ac:dyDescent="0.2">
      <c r="A2547" s="0">
        <v>20770007</v>
      </c>
      <c r="B2547" t="s" s="0">
        <v>3139</v>
      </c>
      <c r="C2547" t="s" s="0">
        <v>3279</v>
      </c>
      <c r="D2547" t="s" s="0">
        <v>3288</v>
      </c>
    </row>
    <row r="2548" spans="1:4" x14ac:dyDescent="0.2">
      <c r="A2548" s="0">
        <v>20770008</v>
      </c>
      <c r="B2548" t="s" s="0">
        <v>3139</v>
      </c>
      <c r="C2548" t="s" s="0">
        <v>3279</v>
      </c>
      <c r="D2548" t="s" s="0">
        <v>1885</v>
      </c>
    </row>
    <row r="2549" spans="1:4" x14ac:dyDescent="0.2">
      <c r="A2549" s="0">
        <v>20770009</v>
      </c>
      <c r="B2549" t="s" s="0">
        <v>3139</v>
      </c>
      <c r="C2549" t="s" s="0">
        <v>3279</v>
      </c>
      <c r="D2549" t="s" s="0">
        <v>3283</v>
      </c>
    </row>
    <row r="2550" spans="1:4" x14ac:dyDescent="0.2">
      <c r="A2550" s="0">
        <v>20770010</v>
      </c>
      <c r="B2550" t="s" s="0">
        <v>3139</v>
      </c>
      <c r="C2550" t="s" s="0">
        <v>3279</v>
      </c>
      <c r="D2550" t="s" s="0">
        <v>1471</v>
      </c>
    </row>
    <row r="2551" spans="1:4" x14ac:dyDescent="0.2">
      <c r="A2551" s="0">
        <v>20770011</v>
      </c>
      <c r="B2551" t="s" s="0">
        <v>3139</v>
      </c>
      <c r="C2551" t="s" s="0">
        <v>3279</v>
      </c>
      <c r="D2551" t="s" s="0">
        <v>3284</v>
      </c>
    </row>
    <row r="2552" spans="1:4" x14ac:dyDescent="0.2">
      <c r="A2552" s="0">
        <v>20770012</v>
      </c>
      <c r="B2552" t="s" s="0">
        <v>3139</v>
      </c>
      <c r="C2552" t="s" s="0">
        <v>3279</v>
      </c>
      <c r="D2552" t="s" s="0">
        <v>3285</v>
      </c>
    </row>
    <row r="2553" spans="1:4" x14ac:dyDescent="0.2">
      <c r="A2553" s="0">
        <v>20770016</v>
      </c>
      <c r="B2553" t="s" s="0">
        <v>3139</v>
      </c>
      <c r="C2553" t="s" s="0">
        <v>3279</v>
      </c>
      <c r="D2553" t="s" s="0">
        <v>3281</v>
      </c>
    </row>
    <row r="2554" spans="1:4" x14ac:dyDescent="0.2">
      <c r="A2554" s="0">
        <v>20787000</v>
      </c>
      <c r="B2554" t="s" s="0">
        <v>3139</v>
      </c>
      <c r="C2554" t="s" s="0">
        <v>3289</v>
      </c>
      <c r="D2554" t="s" s="0">
        <v>3295</v>
      </c>
    </row>
    <row r="2555" spans="1:4" x14ac:dyDescent="0.2">
      <c r="A2555" s="0">
        <v>20787001</v>
      </c>
      <c r="B2555" t="s" s="0">
        <v>3139</v>
      </c>
      <c r="C2555" t="s" s="0">
        <v>3289</v>
      </c>
      <c r="D2555" t="s" s="0">
        <v>3293</v>
      </c>
    </row>
    <row r="2556" spans="1:4" x14ac:dyDescent="0.2">
      <c r="A2556" s="0">
        <v>20787002</v>
      </c>
      <c r="B2556" t="s" s="0">
        <v>3139</v>
      </c>
      <c r="C2556" t="s" s="0">
        <v>3289</v>
      </c>
      <c r="D2556" t="s" s="0">
        <v>3291</v>
      </c>
    </row>
    <row r="2557" spans="1:4" x14ac:dyDescent="0.2">
      <c r="A2557" s="0">
        <v>20787005</v>
      </c>
      <c r="B2557" t="s" s="0">
        <v>3139</v>
      </c>
      <c r="C2557" t="s" s="0">
        <v>3289</v>
      </c>
      <c r="D2557" t="s" s="0">
        <v>3297</v>
      </c>
    </row>
    <row r="2558" spans="1:4" x14ac:dyDescent="0.2">
      <c r="A2558" s="0">
        <v>20787007</v>
      </c>
      <c r="B2558" t="s" s="0">
        <v>3139</v>
      </c>
      <c r="C2558" t="s" s="0">
        <v>3289</v>
      </c>
      <c r="D2558" t="s" s="0">
        <v>3290</v>
      </c>
    </row>
    <row r="2559" spans="1:4" x14ac:dyDescent="0.2">
      <c r="A2559" s="0">
        <v>20787009</v>
      </c>
      <c r="B2559" t="s" s="0">
        <v>3139</v>
      </c>
      <c r="C2559" t="s" s="0">
        <v>3289</v>
      </c>
      <c r="D2559" t="s" s="0">
        <v>935</v>
      </c>
    </row>
    <row r="2560" spans="1:4" x14ac:dyDescent="0.2">
      <c r="A2560" s="0">
        <v>20787011</v>
      </c>
      <c r="B2560" t="s" s="0">
        <v>3139</v>
      </c>
      <c r="C2560" t="s" s="0">
        <v>3289</v>
      </c>
      <c r="D2560" t="s" s="0">
        <v>1816</v>
      </c>
    </row>
    <row r="2561" spans="1:4" x14ac:dyDescent="0.2">
      <c r="A2561" s="0">
        <v>20787012</v>
      </c>
      <c r="B2561" t="s" s="0">
        <v>3139</v>
      </c>
      <c r="C2561" t="s" s="0">
        <v>3289</v>
      </c>
      <c r="D2561" t="s" s="0">
        <v>3294</v>
      </c>
    </row>
    <row r="2562" spans="1:4" x14ac:dyDescent="0.2">
      <c r="A2562" s="0">
        <v>20787013</v>
      </c>
      <c r="B2562" t="s" s="0">
        <v>3139</v>
      </c>
      <c r="C2562" t="s" s="0">
        <v>3289</v>
      </c>
      <c r="D2562" t="s" s="0">
        <v>859</v>
      </c>
    </row>
    <row r="2563" spans="1:4" x14ac:dyDescent="0.2">
      <c r="A2563" s="0">
        <v>20787014</v>
      </c>
      <c r="B2563" t="s" s="0">
        <v>3139</v>
      </c>
      <c r="C2563" t="s" s="0">
        <v>3289</v>
      </c>
      <c r="D2563" t="s" s="0">
        <v>3292</v>
      </c>
    </row>
    <row r="2564" spans="1:4" x14ac:dyDescent="0.2">
      <c r="A2564" s="0">
        <v>20787015</v>
      </c>
      <c r="B2564" t="s" s="0">
        <v>3139</v>
      </c>
      <c r="C2564" t="s" s="0">
        <v>3289</v>
      </c>
      <c r="D2564" t="s" s="0">
        <v>1359</v>
      </c>
    </row>
    <row r="2565" spans="1:4" x14ac:dyDescent="0.2">
      <c r="A2565" s="0">
        <v>20787016</v>
      </c>
      <c r="B2565" t="s" s="0">
        <v>3139</v>
      </c>
      <c r="C2565" t="s" s="0">
        <v>3289</v>
      </c>
      <c r="D2565" t="s" s="0">
        <v>1518</v>
      </c>
    </row>
    <row r="2566" spans="1:4" x14ac:dyDescent="0.2">
      <c r="A2566" s="0">
        <v>20787017</v>
      </c>
      <c r="B2566" t="s" s="0">
        <v>3139</v>
      </c>
      <c r="C2566" t="s" s="0">
        <v>3289</v>
      </c>
      <c r="D2566" t="s" s="0">
        <v>3296</v>
      </c>
    </row>
    <row r="2567" spans="1:4" x14ac:dyDescent="0.2">
      <c r="A2567" s="0">
        <v>23001000</v>
      </c>
      <c r="B2567" t="s" s="0">
        <v>3686</v>
      </c>
      <c r="C2567" t="s" s="0">
        <v>3835</v>
      </c>
      <c r="D2567" t="s" s="0">
        <v>3862</v>
      </c>
    </row>
    <row r="2568" spans="1:4" x14ac:dyDescent="0.2">
      <c r="A2568" s="0">
        <v>23001001</v>
      </c>
      <c r="B2568" t="s" s="0">
        <v>3686</v>
      </c>
      <c r="C2568" t="s" s="0">
        <v>3835</v>
      </c>
      <c r="D2568" t="s" s="0">
        <v>683</v>
      </c>
    </row>
    <row r="2569" spans="1:4" x14ac:dyDescent="0.2">
      <c r="A2569" s="0">
        <v>23001002</v>
      </c>
      <c r="B2569" t="s" s="0">
        <v>3686</v>
      </c>
      <c r="C2569" t="s" s="0">
        <v>3835</v>
      </c>
      <c r="D2569" t="s" s="0">
        <v>3691</v>
      </c>
    </row>
    <row r="2570" spans="1:4" x14ac:dyDescent="0.2">
      <c r="A2570" s="0">
        <v>23001003</v>
      </c>
      <c r="B2570" t="s" s="0">
        <v>3686</v>
      </c>
      <c r="C2570" t="s" s="0">
        <v>3835</v>
      </c>
      <c r="D2570" t="s" s="0">
        <v>1611</v>
      </c>
    </row>
    <row r="2571" spans="1:4" x14ac:dyDescent="0.2">
      <c r="A2571" s="0">
        <v>23001004</v>
      </c>
      <c r="B2571" t="s" s="0">
        <v>3686</v>
      </c>
      <c r="C2571" t="s" s="0">
        <v>3835</v>
      </c>
      <c r="D2571" t="s" s="0">
        <v>3843</v>
      </c>
    </row>
    <row r="2572" spans="1:4" x14ac:dyDescent="0.2">
      <c r="A2572" s="0">
        <v>23001005</v>
      </c>
      <c r="B2572" t="s" s="0">
        <v>3686</v>
      </c>
      <c r="C2572" t="s" s="0">
        <v>3835</v>
      </c>
      <c r="D2572" t="s" s="0">
        <v>1979</v>
      </c>
    </row>
    <row r="2573" spans="1:4" x14ac:dyDescent="0.2">
      <c r="A2573" s="0">
        <v>23001006</v>
      </c>
      <c r="B2573" t="s" s="0">
        <v>3686</v>
      </c>
      <c r="C2573" t="s" s="0">
        <v>3835</v>
      </c>
      <c r="D2573" t="s" s="0">
        <v>3848</v>
      </c>
    </row>
    <row r="2574" spans="1:4" x14ac:dyDescent="0.2">
      <c r="A2574" s="0">
        <v>23001007</v>
      </c>
      <c r="B2574" t="s" s="0">
        <v>3686</v>
      </c>
      <c r="C2574" t="s" s="0">
        <v>3835</v>
      </c>
      <c r="D2574" t="s" s="0">
        <v>3850</v>
      </c>
    </row>
    <row r="2575" spans="1:4" x14ac:dyDescent="0.2">
      <c r="A2575" s="0">
        <v>23001008</v>
      </c>
      <c r="B2575" t="s" s="0">
        <v>3686</v>
      </c>
      <c r="C2575" t="s" s="0">
        <v>3835</v>
      </c>
      <c r="D2575" t="s" s="0">
        <v>3852</v>
      </c>
    </row>
    <row r="2576" spans="1:4" x14ac:dyDescent="0.2">
      <c r="A2576" s="0">
        <v>23001009</v>
      </c>
      <c r="B2576" t="s" s="0">
        <v>3686</v>
      </c>
      <c r="C2576" t="s" s="0">
        <v>3835</v>
      </c>
      <c r="D2576" t="s" s="0">
        <v>3853</v>
      </c>
    </row>
    <row r="2577" spans="1:4" x14ac:dyDescent="0.2">
      <c r="A2577" s="0">
        <v>23001010</v>
      </c>
      <c r="B2577" t="s" s="0">
        <v>3686</v>
      </c>
      <c r="C2577" t="s" s="0">
        <v>3835</v>
      </c>
      <c r="D2577" t="s" s="0">
        <v>712</v>
      </c>
    </row>
    <row r="2578" spans="1:4" x14ac:dyDescent="0.2">
      <c r="A2578" s="0">
        <v>23001011</v>
      </c>
      <c r="B2578" t="s" s="0">
        <v>3686</v>
      </c>
      <c r="C2578" t="s" s="0">
        <v>3835</v>
      </c>
      <c r="D2578" t="s" s="0">
        <v>3854</v>
      </c>
    </row>
    <row r="2579" spans="1:4" x14ac:dyDescent="0.2">
      <c r="A2579" s="0">
        <v>23001012</v>
      </c>
      <c r="B2579" t="s" s="0">
        <v>3686</v>
      </c>
      <c r="C2579" t="s" s="0">
        <v>3835</v>
      </c>
      <c r="D2579" t="s" s="0">
        <v>3865</v>
      </c>
    </row>
    <row r="2580" spans="1:4" x14ac:dyDescent="0.2">
      <c r="A2580" s="0">
        <v>23001013</v>
      </c>
      <c r="B2580" t="s" s="0">
        <v>3686</v>
      </c>
      <c r="C2580" t="s" s="0">
        <v>3835</v>
      </c>
      <c r="D2580" t="s" s="0">
        <v>3864</v>
      </c>
    </row>
    <row r="2581" spans="1:4" x14ac:dyDescent="0.2">
      <c r="A2581" s="0">
        <v>23001014</v>
      </c>
      <c r="B2581" t="s" s="0">
        <v>3686</v>
      </c>
      <c r="C2581" t="s" s="0">
        <v>3835</v>
      </c>
      <c r="D2581" t="s" s="0">
        <v>3868</v>
      </c>
    </row>
    <row r="2582" spans="1:4" x14ac:dyDescent="0.2">
      <c r="A2582" s="0">
        <v>23001015</v>
      </c>
      <c r="B2582" t="s" s="0">
        <v>3686</v>
      </c>
      <c r="C2582" t="s" s="0">
        <v>3835</v>
      </c>
      <c r="D2582" t="s" s="0">
        <v>1050</v>
      </c>
    </row>
    <row r="2583" spans="1:4" x14ac:dyDescent="0.2">
      <c r="A2583" s="0">
        <v>23001016</v>
      </c>
      <c r="B2583" t="s" s="0">
        <v>3686</v>
      </c>
      <c r="C2583" t="s" s="0">
        <v>3835</v>
      </c>
      <c r="D2583" t="s" s="0">
        <v>3870</v>
      </c>
    </row>
    <row r="2584" spans="1:4" x14ac:dyDescent="0.2">
      <c r="A2584" s="0">
        <v>23001017</v>
      </c>
      <c r="B2584" t="s" s="0">
        <v>3686</v>
      </c>
      <c r="C2584" t="s" s="0">
        <v>3835</v>
      </c>
      <c r="D2584" t="s" s="0">
        <v>3797</v>
      </c>
    </row>
    <row r="2585" spans="1:4" x14ac:dyDescent="0.2">
      <c r="A2585" s="0">
        <v>23001018</v>
      </c>
      <c r="B2585" t="s" s="0">
        <v>3686</v>
      </c>
      <c r="C2585" t="s" s="0">
        <v>3835</v>
      </c>
      <c r="D2585" t="s" s="0">
        <v>2165</v>
      </c>
    </row>
    <row r="2586" spans="1:4" x14ac:dyDescent="0.2">
      <c r="A2586" s="0">
        <v>23001019</v>
      </c>
      <c r="B2586" t="s" s="0">
        <v>3686</v>
      </c>
      <c r="C2586" t="s" s="0">
        <v>3835</v>
      </c>
      <c r="D2586" t="s" s="0">
        <v>1201</v>
      </c>
    </row>
    <row r="2587" spans="1:4" x14ac:dyDescent="0.2">
      <c r="A2587" s="0">
        <v>23001020</v>
      </c>
      <c r="B2587" t="s" s="0">
        <v>3686</v>
      </c>
      <c r="C2587" t="s" s="0">
        <v>3835</v>
      </c>
      <c r="D2587" t="s" s="0">
        <v>1028</v>
      </c>
    </row>
    <row r="2588" spans="1:4" x14ac:dyDescent="0.2">
      <c r="A2588" s="0">
        <v>23001021</v>
      </c>
      <c r="B2588" t="s" s="0">
        <v>3686</v>
      </c>
      <c r="C2588" t="s" s="0">
        <v>3835</v>
      </c>
      <c r="D2588" t="s" s="0">
        <v>3872</v>
      </c>
    </row>
    <row r="2589" spans="1:4" x14ac:dyDescent="0.2">
      <c r="A2589" s="0">
        <v>23001022</v>
      </c>
      <c r="B2589" t="s" s="0">
        <v>3686</v>
      </c>
      <c r="C2589" t="s" s="0">
        <v>3835</v>
      </c>
      <c r="D2589" t="s" s="0">
        <v>3873</v>
      </c>
    </row>
    <row r="2590" spans="1:4" x14ac:dyDescent="0.2">
      <c r="A2590" s="0">
        <v>23001028</v>
      </c>
      <c r="B2590" t="s" s="0">
        <v>3686</v>
      </c>
      <c r="C2590" t="s" s="0">
        <v>3835</v>
      </c>
      <c r="D2590" t="s" s="0">
        <v>3839</v>
      </c>
    </row>
    <row r="2591" spans="1:4" x14ac:dyDescent="0.2">
      <c r="A2591" s="0">
        <v>23001029</v>
      </c>
      <c r="B2591" t="s" s="0">
        <v>3686</v>
      </c>
      <c r="C2591" t="s" s="0">
        <v>3835</v>
      </c>
      <c r="D2591" t="s" s="0">
        <v>1658</v>
      </c>
    </row>
    <row r="2592" spans="1:4" x14ac:dyDescent="0.2">
      <c r="A2592" s="0">
        <v>23001030</v>
      </c>
      <c r="B2592" t="s" s="0">
        <v>3686</v>
      </c>
      <c r="C2592" t="s" s="0">
        <v>3835</v>
      </c>
      <c r="D2592" t="s" s="0">
        <v>3840</v>
      </c>
    </row>
    <row r="2593" spans="1:4" x14ac:dyDescent="0.2">
      <c r="A2593" s="0">
        <v>23001031</v>
      </c>
      <c r="B2593" t="s" s="0">
        <v>3686</v>
      </c>
      <c r="C2593" t="s" s="0">
        <v>3835</v>
      </c>
      <c r="D2593" t="s" s="0">
        <v>3858</v>
      </c>
    </row>
    <row r="2594" spans="1:4" x14ac:dyDescent="0.2">
      <c r="A2594" s="0">
        <v>23001032</v>
      </c>
      <c r="B2594" t="s" s="0">
        <v>3686</v>
      </c>
      <c r="C2594" t="s" s="0">
        <v>3835</v>
      </c>
      <c r="D2594" t="s" s="0">
        <v>2185</v>
      </c>
    </row>
    <row r="2595" spans="1:4" x14ac:dyDescent="0.2">
      <c r="A2595" s="0">
        <v>23001033</v>
      </c>
      <c r="B2595" t="s" s="0">
        <v>3686</v>
      </c>
      <c r="C2595" t="s" s="0">
        <v>3835</v>
      </c>
      <c r="D2595" t="s" s="0">
        <v>3871</v>
      </c>
    </row>
    <row r="2596" spans="1:4" x14ac:dyDescent="0.2">
      <c r="A2596" s="0">
        <v>23001034</v>
      </c>
      <c r="B2596" t="s" s="0">
        <v>3686</v>
      </c>
      <c r="C2596" t="s" s="0">
        <v>3835</v>
      </c>
      <c r="D2596" t="s" s="0">
        <v>596</v>
      </c>
    </row>
    <row r="2597" spans="1:4" x14ac:dyDescent="0.2">
      <c r="A2597" s="0">
        <v>23001035</v>
      </c>
      <c r="B2597" t="s" s="0">
        <v>3686</v>
      </c>
      <c r="C2597" t="s" s="0">
        <v>3835</v>
      </c>
      <c r="D2597" t="s" s="0">
        <v>3863</v>
      </c>
    </row>
    <row r="2598" spans="1:4" x14ac:dyDescent="0.2">
      <c r="A2598" s="0">
        <v>23001036</v>
      </c>
      <c r="B2598" t="s" s="0">
        <v>3686</v>
      </c>
      <c r="C2598" t="s" s="0">
        <v>3835</v>
      </c>
      <c r="D2598" t="s" s="0">
        <v>3837</v>
      </c>
    </row>
    <row r="2599" spans="1:4" x14ac:dyDescent="0.2">
      <c r="A2599" s="0">
        <v>23001037</v>
      </c>
      <c r="B2599" t="s" s="0">
        <v>3686</v>
      </c>
      <c r="C2599" t="s" s="0">
        <v>3835</v>
      </c>
      <c r="D2599" t="s" s="0">
        <v>3838</v>
      </c>
    </row>
    <row r="2600" spans="1:4" x14ac:dyDescent="0.2">
      <c r="A2600" s="0">
        <v>23001038</v>
      </c>
      <c r="B2600" t="s" s="0">
        <v>3686</v>
      </c>
      <c r="C2600" t="s" s="0">
        <v>3835</v>
      </c>
      <c r="D2600" t="s" s="0">
        <v>2470</v>
      </c>
    </row>
    <row r="2601" spans="1:4" x14ac:dyDescent="0.2">
      <c r="A2601" s="0">
        <v>23001039</v>
      </c>
      <c r="B2601" t="s" s="0">
        <v>3686</v>
      </c>
      <c r="C2601" t="s" s="0">
        <v>3835</v>
      </c>
      <c r="D2601" t="s" s="0">
        <v>3842</v>
      </c>
    </row>
    <row r="2602" spans="1:4" x14ac:dyDescent="0.2">
      <c r="A2602" s="0">
        <v>23001040</v>
      </c>
      <c r="B2602" t="s" s="0">
        <v>3686</v>
      </c>
      <c r="C2602" t="s" s="0">
        <v>3835</v>
      </c>
      <c r="D2602" t="s" s="0">
        <v>3845</v>
      </c>
    </row>
    <row r="2603" spans="1:4" x14ac:dyDescent="0.2">
      <c r="A2603" s="0">
        <v>23001041</v>
      </c>
      <c r="B2603" t="s" s="0">
        <v>3686</v>
      </c>
      <c r="C2603" t="s" s="0">
        <v>3835</v>
      </c>
      <c r="D2603" t="s" s="0">
        <v>3846</v>
      </c>
    </row>
    <row r="2604" spans="1:4" x14ac:dyDescent="0.2">
      <c r="A2604" s="0">
        <v>23001042</v>
      </c>
      <c r="B2604" t="s" s="0">
        <v>3686</v>
      </c>
      <c r="C2604" t="s" s="0">
        <v>3835</v>
      </c>
      <c r="D2604" t="s" s="0">
        <v>3847</v>
      </c>
    </row>
    <row r="2605" spans="1:4" x14ac:dyDescent="0.2">
      <c r="A2605" s="0">
        <v>23001043</v>
      </c>
      <c r="B2605" t="s" s="0">
        <v>3686</v>
      </c>
      <c r="C2605" t="s" s="0">
        <v>3835</v>
      </c>
      <c r="D2605" t="s" s="0">
        <v>1732</v>
      </c>
    </row>
    <row r="2606" spans="1:4" x14ac:dyDescent="0.2">
      <c r="A2606" s="0">
        <v>23001044</v>
      </c>
      <c r="B2606" t="s" s="0">
        <v>3686</v>
      </c>
      <c r="C2606" t="s" s="0">
        <v>3835</v>
      </c>
      <c r="D2606" t="s" s="0">
        <v>1186</v>
      </c>
    </row>
    <row r="2607" spans="1:4" x14ac:dyDescent="0.2">
      <c r="A2607" s="0">
        <v>23001045</v>
      </c>
      <c r="B2607" t="s" s="0">
        <v>3686</v>
      </c>
      <c r="C2607" t="s" s="0">
        <v>3835</v>
      </c>
      <c r="D2607" t="s" s="0">
        <v>3856</v>
      </c>
    </row>
    <row r="2608" spans="1:4" x14ac:dyDescent="0.2">
      <c r="A2608" s="0">
        <v>23001046</v>
      </c>
      <c r="B2608" t="s" s="0">
        <v>3686</v>
      </c>
      <c r="C2608" t="s" s="0">
        <v>3835</v>
      </c>
      <c r="D2608" t="s" s="0">
        <v>3857</v>
      </c>
    </row>
    <row r="2609" spans="1:4" x14ac:dyDescent="0.2">
      <c r="A2609" s="0">
        <v>23001047</v>
      </c>
      <c r="B2609" t="s" s="0">
        <v>3686</v>
      </c>
      <c r="C2609" t="s" s="0">
        <v>3835</v>
      </c>
      <c r="D2609" t="s" s="0">
        <v>3859</v>
      </c>
    </row>
    <row r="2610" spans="1:4" x14ac:dyDescent="0.2">
      <c r="A2610" s="0">
        <v>23001048</v>
      </c>
      <c r="B2610" t="s" s="0">
        <v>3686</v>
      </c>
      <c r="C2610" t="s" s="0">
        <v>3835</v>
      </c>
      <c r="D2610" t="s" s="0">
        <v>3861</v>
      </c>
    </row>
    <row r="2611" spans="1:4" x14ac:dyDescent="0.2">
      <c r="A2611" s="0">
        <v>23001049</v>
      </c>
      <c r="B2611" t="s" s="0">
        <v>3686</v>
      </c>
      <c r="C2611" t="s" s="0">
        <v>3835</v>
      </c>
      <c r="D2611" t="s" s="0">
        <v>3866</v>
      </c>
    </row>
    <row r="2612" spans="1:4" x14ac:dyDescent="0.2">
      <c r="A2612" s="0">
        <v>23001050</v>
      </c>
      <c r="B2612" t="s" s="0">
        <v>3686</v>
      </c>
      <c r="C2612" t="s" s="0">
        <v>3835</v>
      </c>
      <c r="D2612" t="s" s="0">
        <v>3867</v>
      </c>
    </row>
    <row r="2613" spans="1:4" x14ac:dyDescent="0.2">
      <c r="A2613" s="0">
        <v>23001051</v>
      </c>
      <c r="B2613" t="s" s="0">
        <v>3686</v>
      </c>
      <c r="C2613" t="s" s="0">
        <v>3835</v>
      </c>
      <c r="D2613" t="s" s="0">
        <v>3869</v>
      </c>
    </row>
    <row r="2614" spans="1:4" x14ac:dyDescent="0.2">
      <c r="A2614" s="0">
        <v>23001052</v>
      </c>
      <c r="B2614" t="s" s="0">
        <v>3686</v>
      </c>
      <c r="C2614" t="s" s="0">
        <v>3835</v>
      </c>
      <c r="D2614" t="s" s="0">
        <v>3874</v>
      </c>
    </row>
    <row r="2615" spans="1:4" x14ac:dyDescent="0.2">
      <c r="A2615" s="0">
        <v>23001053</v>
      </c>
      <c r="B2615" t="s" s="0">
        <v>3686</v>
      </c>
      <c r="C2615" t="s" s="0">
        <v>3835</v>
      </c>
      <c r="D2615" t="s" s="0">
        <v>3875</v>
      </c>
    </row>
    <row r="2616" spans="1:4" x14ac:dyDescent="0.2">
      <c r="A2616" s="0">
        <v>23001054</v>
      </c>
      <c r="B2616" t="s" s="0">
        <v>3686</v>
      </c>
      <c r="C2616" t="s" s="0">
        <v>3835</v>
      </c>
      <c r="D2616" t="s" s="0">
        <v>3836</v>
      </c>
    </row>
    <row r="2617" spans="1:4" x14ac:dyDescent="0.2">
      <c r="A2617" s="0">
        <v>23001055</v>
      </c>
      <c r="B2617" t="s" s="0">
        <v>3686</v>
      </c>
      <c r="C2617" t="s" s="0">
        <v>3835</v>
      </c>
      <c r="D2617" t="s" s="0">
        <v>1699</v>
      </c>
    </row>
    <row r="2618" spans="1:4" x14ac:dyDescent="0.2">
      <c r="A2618" s="0">
        <v>23001062</v>
      </c>
      <c r="B2618" t="s" s="0">
        <v>3686</v>
      </c>
      <c r="C2618" t="s" s="0">
        <v>3835</v>
      </c>
      <c r="D2618" t="s" s="0">
        <v>3844</v>
      </c>
    </row>
    <row r="2619" spans="1:4" x14ac:dyDescent="0.2">
      <c r="A2619" s="0">
        <v>23001063</v>
      </c>
      <c r="B2619" t="s" s="0">
        <v>3686</v>
      </c>
      <c r="C2619" t="s" s="0">
        <v>3835</v>
      </c>
      <c r="D2619" t="s" s="0">
        <v>3849</v>
      </c>
    </row>
    <row r="2620" spans="1:4" x14ac:dyDescent="0.2">
      <c r="A2620" s="0">
        <v>23001064</v>
      </c>
      <c r="B2620" t="s" s="0">
        <v>3686</v>
      </c>
      <c r="C2620" t="s" s="0">
        <v>3835</v>
      </c>
      <c r="D2620" t="s" s="0">
        <v>3851</v>
      </c>
    </row>
    <row r="2621" spans="1:4" x14ac:dyDescent="0.2">
      <c r="A2621" s="0">
        <v>23001065</v>
      </c>
      <c r="B2621" t="s" s="0">
        <v>3686</v>
      </c>
      <c r="C2621" t="s" s="0">
        <v>3835</v>
      </c>
      <c r="D2621" t="s" s="0">
        <v>2117</v>
      </c>
    </row>
    <row r="2622" spans="1:4" x14ac:dyDescent="0.2">
      <c r="A2622" s="0">
        <v>23001066</v>
      </c>
      <c r="B2622" t="s" s="0">
        <v>3686</v>
      </c>
      <c r="C2622" t="s" s="0">
        <v>3835</v>
      </c>
      <c r="D2622" t="s" s="0">
        <v>3855</v>
      </c>
    </row>
    <row r="2623" spans="1:4" x14ac:dyDescent="0.2">
      <c r="A2623" s="0">
        <v>23001068</v>
      </c>
      <c r="B2623" t="s" s="0">
        <v>3686</v>
      </c>
      <c r="C2623" t="s" s="0">
        <v>3835</v>
      </c>
      <c r="D2623" t="s" s="0">
        <v>1359</v>
      </c>
    </row>
    <row r="2624" spans="1:4" x14ac:dyDescent="0.2">
      <c r="A2624" s="0">
        <v>23001069</v>
      </c>
      <c r="B2624" t="s" s="0">
        <v>3686</v>
      </c>
      <c r="C2624" t="s" s="0">
        <v>3835</v>
      </c>
      <c r="D2624" t="s" s="0">
        <v>1555</v>
      </c>
    </row>
    <row r="2625" spans="1:4" x14ac:dyDescent="0.2">
      <c r="A2625" s="0">
        <v>23001070</v>
      </c>
      <c r="B2625" t="s" s="0">
        <v>3686</v>
      </c>
      <c r="C2625" t="s" s="0">
        <v>3835</v>
      </c>
      <c r="D2625" t="s" s="0">
        <v>643</v>
      </c>
    </row>
    <row r="2626" spans="1:4" x14ac:dyDescent="0.2">
      <c r="A2626" s="0">
        <v>23001072</v>
      </c>
      <c r="B2626" t="s" s="0">
        <v>3686</v>
      </c>
      <c r="C2626" t="s" s="0">
        <v>3835</v>
      </c>
      <c r="D2626" t="s" s="0">
        <v>3841</v>
      </c>
    </row>
    <row r="2627" spans="1:4" x14ac:dyDescent="0.2">
      <c r="A2627" s="0">
        <v>23001073</v>
      </c>
      <c r="B2627" t="s" s="0">
        <v>3686</v>
      </c>
      <c r="C2627" t="s" s="0">
        <v>3835</v>
      </c>
      <c r="D2627" t="s" s="0">
        <v>3860</v>
      </c>
    </row>
    <row r="2628" spans="1:4" x14ac:dyDescent="0.2">
      <c r="A2628" s="0">
        <v>23068000</v>
      </c>
      <c r="B2628" t="s" s="0">
        <v>3686</v>
      </c>
      <c r="C2628" t="s" s="0">
        <v>3687</v>
      </c>
      <c r="D2628" t="s" s="0">
        <v>3688</v>
      </c>
    </row>
    <row r="2629" spans="1:4" x14ac:dyDescent="0.2">
      <c r="A2629" s="0">
        <v>23068001</v>
      </c>
      <c r="B2629" t="s" s="0">
        <v>3686</v>
      </c>
      <c r="C2629" t="s" s="0">
        <v>3687</v>
      </c>
      <c r="D2629" t="s" s="0">
        <v>3423</v>
      </c>
    </row>
    <row r="2630" spans="1:4" x14ac:dyDescent="0.2">
      <c r="A2630" s="0">
        <v>23068003</v>
      </c>
      <c r="B2630" t="s" s="0">
        <v>3686</v>
      </c>
      <c r="C2630" t="s" s="0">
        <v>3687</v>
      </c>
      <c r="D2630" t="s" s="0">
        <v>3689</v>
      </c>
    </row>
    <row r="2631" spans="1:4" x14ac:dyDescent="0.2">
      <c r="A2631" s="0">
        <v>23068004</v>
      </c>
      <c r="B2631" t="s" s="0">
        <v>3686</v>
      </c>
      <c r="C2631" t="s" s="0">
        <v>3687</v>
      </c>
      <c r="D2631" t="s" s="0">
        <v>1456</v>
      </c>
    </row>
    <row r="2632" spans="1:4" x14ac:dyDescent="0.2">
      <c r="A2632" s="0">
        <v>23068006</v>
      </c>
      <c r="B2632" t="s" s="0">
        <v>3686</v>
      </c>
      <c r="C2632" t="s" s="0">
        <v>3687</v>
      </c>
      <c r="D2632" t="s" s="0">
        <v>1121</v>
      </c>
    </row>
    <row r="2633" spans="1:4" x14ac:dyDescent="0.2">
      <c r="A2633" s="0">
        <v>23068007</v>
      </c>
      <c r="B2633" t="s" s="0">
        <v>3686</v>
      </c>
      <c r="C2633" t="s" s="0">
        <v>3687</v>
      </c>
      <c r="D2633" t="s" s="0">
        <v>3691</v>
      </c>
    </row>
    <row r="2634" spans="1:4" x14ac:dyDescent="0.2">
      <c r="A2634" s="0">
        <v>23068009</v>
      </c>
      <c r="B2634" t="s" s="0">
        <v>3686</v>
      </c>
      <c r="C2634" t="s" s="0">
        <v>3687</v>
      </c>
      <c r="D2634" t="s" s="0">
        <v>1778</v>
      </c>
    </row>
    <row r="2635" spans="1:4" x14ac:dyDescent="0.2">
      <c r="A2635" s="0">
        <v>23068012</v>
      </c>
      <c r="B2635" t="s" s="0">
        <v>3686</v>
      </c>
      <c r="C2635" t="s" s="0">
        <v>3687</v>
      </c>
      <c r="D2635" t="s" s="0">
        <v>3690</v>
      </c>
    </row>
    <row r="2636" spans="1:4" x14ac:dyDescent="0.2">
      <c r="A2636" s="0">
        <v>23068014</v>
      </c>
      <c r="B2636" t="s" s="0">
        <v>3686</v>
      </c>
      <c r="C2636" t="s" s="0">
        <v>3687</v>
      </c>
      <c r="D2636" t="s" s="0">
        <v>3692</v>
      </c>
    </row>
    <row r="2637" spans="1:4" x14ac:dyDescent="0.2">
      <c r="A2637" s="0">
        <v>23068015</v>
      </c>
      <c r="B2637" t="s" s="0">
        <v>3686</v>
      </c>
      <c r="C2637" t="s" s="0">
        <v>3687</v>
      </c>
      <c r="D2637" t="s" s="0">
        <v>1719</v>
      </c>
    </row>
    <row r="2638" spans="1:4" x14ac:dyDescent="0.2">
      <c r="A2638" s="0">
        <v>23068016</v>
      </c>
      <c r="B2638" t="s" s="0">
        <v>3686</v>
      </c>
      <c r="C2638" t="s" s="0">
        <v>3687</v>
      </c>
      <c r="D2638" t="s" s="0">
        <v>3693</v>
      </c>
    </row>
    <row r="2639" spans="1:4" x14ac:dyDescent="0.2">
      <c r="A2639" s="0">
        <v>23079000</v>
      </c>
      <c r="B2639" t="s" s="0">
        <v>3686</v>
      </c>
      <c r="C2639" t="s" s="0">
        <v>2112</v>
      </c>
      <c r="D2639" t="s" s="0">
        <v>1378</v>
      </c>
    </row>
    <row r="2640" spans="1:4" x14ac:dyDescent="0.2">
      <c r="A2640" s="0">
        <v>23079001</v>
      </c>
      <c r="B2640" t="s" s="0">
        <v>3686</v>
      </c>
      <c r="C2640" t="s" s="0">
        <v>2112</v>
      </c>
      <c r="D2640" t="s" s="0">
        <v>3700</v>
      </c>
    </row>
    <row r="2641" spans="1:4" x14ac:dyDescent="0.2">
      <c r="A2641" s="0">
        <v>23079002</v>
      </c>
      <c r="B2641" t="s" s="0">
        <v>3686</v>
      </c>
      <c r="C2641" t="s" s="0">
        <v>2112</v>
      </c>
      <c r="D2641" t="s" s="0">
        <v>3701</v>
      </c>
    </row>
    <row r="2642" spans="1:4" x14ac:dyDescent="0.2">
      <c r="A2642" s="0">
        <v>23079003</v>
      </c>
      <c r="B2642" t="s" s="0">
        <v>3686</v>
      </c>
      <c r="C2642" t="s" s="0">
        <v>2112</v>
      </c>
      <c r="D2642" t="s" s="0">
        <v>2103</v>
      </c>
    </row>
    <row r="2643" spans="1:4" x14ac:dyDescent="0.2">
      <c r="A2643" s="0">
        <v>23079004</v>
      </c>
      <c r="B2643" t="s" s="0">
        <v>3686</v>
      </c>
      <c r="C2643" t="s" s="0">
        <v>2112</v>
      </c>
      <c r="D2643" t="s" s="0">
        <v>3697</v>
      </c>
    </row>
    <row r="2644" spans="1:4" x14ac:dyDescent="0.2">
      <c r="A2644" s="0">
        <v>23079005</v>
      </c>
      <c r="B2644" t="s" s="0">
        <v>3686</v>
      </c>
      <c r="C2644" t="s" s="0">
        <v>2112</v>
      </c>
      <c r="D2644" t="s" s="0">
        <v>3547</v>
      </c>
    </row>
    <row r="2645" spans="1:4" x14ac:dyDescent="0.2">
      <c r="A2645" s="0">
        <v>23079010</v>
      </c>
      <c r="B2645" t="s" s="0">
        <v>3686</v>
      </c>
      <c r="C2645" t="s" s="0">
        <v>2112</v>
      </c>
      <c r="D2645" t="s" s="0">
        <v>3696</v>
      </c>
    </row>
    <row r="2646" spans="1:4" x14ac:dyDescent="0.2">
      <c r="A2646" s="0">
        <v>23079012</v>
      </c>
      <c r="B2646" t="s" s="0">
        <v>3686</v>
      </c>
      <c r="C2646" t="s" s="0">
        <v>2112</v>
      </c>
      <c r="D2646" t="s" s="0">
        <v>3695</v>
      </c>
    </row>
    <row r="2647" spans="1:4" x14ac:dyDescent="0.2">
      <c r="A2647" s="0">
        <v>23079014</v>
      </c>
      <c r="B2647" t="s" s="0">
        <v>3686</v>
      </c>
      <c r="C2647" t="s" s="0">
        <v>2112</v>
      </c>
      <c r="D2647" t="s" s="0">
        <v>2053</v>
      </c>
    </row>
    <row r="2648" spans="1:4" x14ac:dyDescent="0.2">
      <c r="A2648" s="0">
        <v>23079015</v>
      </c>
      <c r="B2648" t="s" s="0">
        <v>3686</v>
      </c>
      <c r="C2648" t="s" s="0">
        <v>2112</v>
      </c>
      <c r="D2648" t="s" s="0">
        <v>2165</v>
      </c>
    </row>
    <row r="2649" spans="1:4" x14ac:dyDescent="0.2">
      <c r="A2649" s="0">
        <v>23079016</v>
      </c>
      <c r="B2649" t="s" s="0">
        <v>3686</v>
      </c>
      <c r="C2649" t="s" s="0">
        <v>2112</v>
      </c>
      <c r="D2649" t="s" s="0">
        <v>3699</v>
      </c>
    </row>
    <row r="2650" spans="1:4" x14ac:dyDescent="0.2">
      <c r="A2650" s="0">
        <v>23079017</v>
      </c>
      <c r="B2650" t="s" s="0">
        <v>3686</v>
      </c>
      <c r="C2650" t="s" s="0">
        <v>2112</v>
      </c>
      <c r="D2650" t="s" s="0">
        <v>3694</v>
      </c>
    </row>
    <row r="2651" spans="1:4" x14ac:dyDescent="0.2">
      <c r="A2651" s="0">
        <v>23079019</v>
      </c>
      <c r="B2651" t="s" s="0">
        <v>3686</v>
      </c>
      <c r="C2651" t="s" s="0">
        <v>2112</v>
      </c>
      <c r="D2651" t="s" s="0">
        <v>1776</v>
      </c>
    </row>
    <row r="2652" spans="1:4" x14ac:dyDescent="0.2">
      <c r="A2652" s="0">
        <v>23079020</v>
      </c>
      <c r="B2652" t="s" s="0">
        <v>3686</v>
      </c>
      <c r="C2652" t="s" s="0">
        <v>2112</v>
      </c>
      <c r="D2652" t="s" s="0">
        <v>3698</v>
      </c>
    </row>
    <row r="2653" spans="1:4" x14ac:dyDescent="0.2">
      <c r="A2653" s="0">
        <v>23090000</v>
      </c>
      <c r="B2653" t="s" s="0">
        <v>3686</v>
      </c>
      <c r="C2653" t="s" s="0">
        <v>3702</v>
      </c>
      <c r="D2653" t="s" s="0">
        <v>3705</v>
      </c>
    </row>
    <row r="2654" spans="1:4" x14ac:dyDescent="0.2">
      <c r="A2654" s="0">
        <v>23090001</v>
      </c>
      <c r="B2654" t="s" s="0">
        <v>3686</v>
      </c>
      <c r="C2654" t="s" s="0">
        <v>3702</v>
      </c>
      <c r="D2654" t="s" s="0">
        <v>2470</v>
      </c>
    </row>
    <row r="2655" spans="1:4" x14ac:dyDescent="0.2">
      <c r="A2655" s="0">
        <v>23090002</v>
      </c>
      <c r="B2655" t="s" s="0">
        <v>3686</v>
      </c>
      <c r="C2655" t="s" s="0">
        <v>3702</v>
      </c>
      <c r="D2655" t="s" s="0">
        <v>3036</v>
      </c>
    </row>
    <row r="2656" spans="1:4" x14ac:dyDescent="0.2">
      <c r="A2656" s="0">
        <v>23090007</v>
      </c>
      <c r="B2656" t="s" s="0">
        <v>3686</v>
      </c>
      <c r="C2656" t="s" s="0">
        <v>3702</v>
      </c>
      <c r="D2656" t="s" s="0">
        <v>3704</v>
      </c>
    </row>
    <row r="2657" spans="1:4" x14ac:dyDescent="0.2">
      <c r="A2657" s="0">
        <v>23090013</v>
      </c>
      <c r="B2657" t="s" s="0">
        <v>3686</v>
      </c>
      <c r="C2657" t="s" s="0">
        <v>3702</v>
      </c>
      <c r="D2657" t="s" s="0">
        <v>3706</v>
      </c>
    </row>
    <row r="2658" spans="1:4" x14ac:dyDescent="0.2">
      <c r="A2658" s="0">
        <v>23090020</v>
      </c>
      <c r="B2658" t="s" s="0">
        <v>3686</v>
      </c>
      <c r="C2658" t="s" s="0">
        <v>3702</v>
      </c>
      <c r="D2658" t="s" s="0">
        <v>3708</v>
      </c>
    </row>
    <row r="2659" spans="1:4" x14ac:dyDescent="0.2">
      <c r="A2659" s="0">
        <v>23090021</v>
      </c>
      <c r="B2659" t="s" s="0">
        <v>3686</v>
      </c>
      <c r="C2659" t="s" s="0">
        <v>3702</v>
      </c>
      <c r="D2659" t="s" s="0">
        <v>3707</v>
      </c>
    </row>
    <row r="2660" spans="1:4" x14ac:dyDescent="0.2">
      <c r="A2660" s="0">
        <v>23090022</v>
      </c>
      <c r="B2660" t="s" s="0">
        <v>3686</v>
      </c>
      <c r="C2660" t="s" s="0">
        <v>3702</v>
      </c>
      <c r="D2660" t="s" s="0">
        <v>3703</v>
      </c>
    </row>
    <row r="2661" spans="1:4" x14ac:dyDescent="0.2">
      <c r="A2661" s="0">
        <v>23090023</v>
      </c>
      <c r="B2661" t="s" s="0">
        <v>3686</v>
      </c>
      <c r="C2661" t="s" s="0">
        <v>3702</v>
      </c>
      <c r="D2661" t="s" s="0">
        <v>1299</v>
      </c>
    </row>
    <row r="2662" spans="1:4" x14ac:dyDescent="0.2">
      <c r="A2662" s="0">
        <v>23162000</v>
      </c>
      <c r="B2662" t="s" s="0">
        <v>3686</v>
      </c>
      <c r="C2662" t="s" s="0">
        <v>3709</v>
      </c>
      <c r="D2662" t="s" s="0">
        <v>3712</v>
      </c>
    </row>
    <row r="2663" spans="1:4" x14ac:dyDescent="0.2">
      <c r="A2663" s="0">
        <v>23162001</v>
      </c>
      <c r="B2663" t="s" s="0">
        <v>3686</v>
      </c>
      <c r="C2663" t="s" s="0">
        <v>3709</v>
      </c>
      <c r="D2663" t="s" s="0">
        <v>3718</v>
      </c>
    </row>
    <row r="2664" spans="1:4" x14ac:dyDescent="0.2">
      <c r="A2664" s="0">
        <v>23162002</v>
      </c>
      <c r="B2664" t="s" s="0">
        <v>3686</v>
      </c>
      <c r="C2664" t="s" s="0">
        <v>3709</v>
      </c>
      <c r="D2664" t="s" s="0">
        <v>3719</v>
      </c>
    </row>
    <row r="2665" spans="1:4" x14ac:dyDescent="0.2">
      <c r="A2665" s="0">
        <v>23162003</v>
      </c>
      <c r="B2665" t="s" s="0">
        <v>3686</v>
      </c>
      <c r="C2665" t="s" s="0">
        <v>3709</v>
      </c>
      <c r="D2665" t="s" s="0">
        <v>3720</v>
      </c>
    </row>
    <row r="2666" spans="1:4" x14ac:dyDescent="0.2">
      <c r="A2666" s="0">
        <v>23162004</v>
      </c>
      <c r="B2666" t="s" s="0">
        <v>3686</v>
      </c>
      <c r="C2666" t="s" s="0">
        <v>3709</v>
      </c>
      <c r="D2666" t="s" s="0">
        <v>3723</v>
      </c>
    </row>
    <row r="2667" spans="1:4" x14ac:dyDescent="0.2">
      <c r="A2667" s="0">
        <v>23162005</v>
      </c>
      <c r="B2667" t="s" s="0">
        <v>3686</v>
      </c>
      <c r="C2667" t="s" s="0">
        <v>3709</v>
      </c>
      <c r="D2667" t="s" s="0">
        <v>3714</v>
      </c>
    </row>
    <row r="2668" spans="1:4" x14ac:dyDescent="0.2">
      <c r="A2668" s="0">
        <v>23162006</v>
      </c>
      <c r="B2668" t="s" s="0">
        <v>3686</v>
      </c>
      <c r="C2668" t="s" s="0">
        <v>3709</v>
      </c>
      <c r="D2668" t="s" s="0">
        <v>3721</v>
      </c>
    </row>
    <row r="2669" spans="1:4" x14ac:dyDescent="0.2">
      <c r="A2669" s="0">
        <v>23162010</v>
      </c>
      <c r="B2669" t="s" s="0">
        <v>3686</v>
      </c>
      <c r="C2669" t="s" s="0">
        <v>3709</v>
      </c>
      <c r="D2669" t="s" s="0">
        <v>3715</v>
      </c>
    </row>
    <row r="2670" spans="1:4" x14ac:dyDescent="0.2">
      <c r="A2670" s="0">
        <v>23162012</v>
      </c>
      <c r="B2670" t="s" s="0">
        <v>3686</v>
      </c>
      <c r="C2670" t="s" s="0">
        <v>3709</v>
      </c>
      <c r="D2670" t="s" s="0">
        <v>1722</v>
      </c>
    </row>
    <row r="2671" spans="1:4" x14ac:dyDescent="0.2">
      <c r="A2671" s="0">
        <v>23162013</v>
      </c>
      <c r="B2671" t="s" s="0">
        <v>3686</v>
      </c>
      <c r="C2671" t="s" s="0">
        <v>3709</v>
      </c>
      <c r="D2671" t="s" s="0">
        <v>1456</v>
      </c>
    </row>
    <row r="2672" spans="1:4" x14ac:dyDescent="0.2">
      <c r="A2672" s="0">
        <v>23162014</v>
      </c>
      <c r="B2672" t="s" s="0">
        <v>3686</v>
      </c>
      <c r="C2672" t="s" s="0">
        <v>3709</v>
      </c>
      <c r="D2672" t="s" s="0">
        <v>3724</v>
      </c>
    </row>
    <row r="2673" spans="1:4" x14ac:dyDescent="0.2">
      <c r="A2673" s="0">
        <v>23162016</v>
      </c>
      <c r="B2673" t="s" s="0">
        <v>3686</v>
      </c>
      <c r="C2673" t="s" s="0">
        <v>3709</v>
      </c>
      <c r="D2673" t="s" s="0">
        <v>3717</v>
      </c>
    </row>
    <row r="2674" spans="1:4" x14ac:dyDescent="0.2">
      <c r="A2674" s="0">
        <v>23162018</v>
      </c>
      <c r="B2674" t="s" s="0">
        <v>3686</v>
      </c>
      <c r="C2674" t="s" s="0">
        <v>3709</v>
      </c>
      <c r="D2674" t="s" s="0">
        <v>3716</v>
      </c>
    </row>
    <row r="2675" spans="1:4" x14ac:dyDescent="0.2">
      <c r="A2675" s="0">
        <v>23162023</v>
      </c>
      <c r="B2675" t="s" s="0">
        <v>3686</v>
      </c>
      <c r="C2675" t="s" s="0">
        <v>3709</v>
      </c>
      <c r="D2675" t="s" s="0">
        <v>854</v>
      </c>
    </row>
    <row r="2676" spans="1:4" x14ac:dyDescent="0.2">
      <c r="A2676" s="0">
        <v>23162025</v>
      </c>
      <c r="B2676" t="s" s="0">
        <v>3686</v>
      </c>
      <c r="C2676" t="s" s="0">
        <v>3709</v>
      </c>
      <c r="D2676" t="s" s="0">
        <v>3710</v>
      </c>
    </row>
    <row r="2677" spans="1:4" x14ac:dyDescent="0.2">
      <c r="A2677" s="0">
        <v>23162026</v>
      </c>
      <c r="B2677" t="s" s="0">
        <v>3686</v>
      </c>
      <c r="C2677" t="s" s="0">
        <v>3709</v>
      </c>
      <c r="D2677" t="s" s="0">
        <v>3711</v>
      </c>
    </row>
    <row r="2678" spans="1:4" x14ac:dyDescent="0.2">
      <c r="A2678" s="0">
        <v>23162027</v>
      </c>
      <c r="B2678" t="s" s="0">
        <v>3686</v>
      </c>
      <c r="C2678" t="s" s="0">
        <v>3709</v>
      </c>
      <c r="D2678" t="s" s="0">
        <v>2019</v>
      </c>
    </row>
    <row r="2679" spans="1:4" x14ac:dyDescent="0.2">
      <c r="A2679" s="0">
        <v>23162031</v>
      </c>
      <c r="B2679" t="s" s="0">
        <v>3686</v>
      </c>
      <c r="C2679" t="s" s="0">
        <v>3709</v>
      </c>
      <c r="D2679" t="s" s="0">
        <v>3713</v>
      </c>
    </row>
    <row r="2680" spans="1:4" x14ac:dyDescent="0.2">
      <c r="A2680" s="0">
        <v>23162032</v>
      </c>
      <c r="B2680" t="s" s="0">
        <v>3686</v>
      </c>
      <c r="C2680" t="s" s="0">
        <v>3709</v>
      </c>
      <c r="D2680" t="s" s="0">
        <v>3722</v>
      </c>
    </row>
    <row r="2681" spans="1:4" x14ac:dyDescent="0.2">
      <c r="A2681" s="0">
        <v>23168000</v>
      </c>
      <c r="B2681" t="s" s="0">
        <v>3686</v>
      </c>
      <c r="C2681" t="s" s="0">
        <v>3725</v>
      </c>
      <c r="D2681" t="s" s="0">
        <v>3728</v>
      </c>
    </row>
    <row r="2682" spans="1:4" x14ac:dyDescent="0.2">
      <c r="A2682" s="0">
        <v>23168001</v>
      </c>
      <c r="B2682" t="s" s="0">
        <v>3686</v>
      </c>
      <c r="C2682" t="s" s="0">
        <v>3725</v>
      </c>
      <c r="D2682" t="s" s="0">
        <v>3726</v>
      </c>
    </row>
    <row r="2683" spans="1:4" x14ac:dyDescent="0.2">
      <c r="A2683" s="0">
        <v>23168002</v>
      </c>
      <c r="B2683" t="s" s="0">
        <v>3686</v>
      </c>
      <c r="C2683" t="s" s="0">
        <v>3725</v>
      </c>
      <c r="D2683" t="s" s="0">
        <v>3727</v>
      </c>
    </row>
    <row r="2684" spans="1:4" x14ac:dyDescent="0.2">
      <c r="A2684" s="0">
        <v>23168003</v>
      </c>
      <c r="B2684" t="s" s="0">
        <v>3686</v>
      </c>
      <c r="C2684" t="s" s="0">
        <v>3725</v>
      </c>
      <c r="D2684" t="s" s="0">
        <v>3232</v>
      </c>
    </row>
    <row r="2685" spans="1:4" x14ac:dyDescent="0.2">
      <c r="A2685" s="0">
        <v>23168004</v>
      </c>
      <c r="B2685" t="s" s="0">
        <v>3686</v>
      </c>
      <c r="C2685" t="s" s="0">
        <v>3725</v>
      </c>
      <c r="D2685" t="s" s="0">
        <v>3729</v>
      </c>
    </row>
    <row r="2686" spans="1:4" x14ac:dyDescent="0.2">
      <c r="A2686" s="0">
        <v>23168005</v>
      </c>
      <c r="B2686" t="s" s="0">
        <v>3686</v>
      </c>
      <c r="C2686" t="s" s="0">
        <v>3725</v>
      </c>
      <c r="D2686" t="s" s="0">
        <v>3731</v>
      </c>
    </row>
    <row r="2687" spans="1:4" x14ac:dyDescent="0.2">
      <c r="A2687" s="0">
        <v>23168006</v>
      </c>
      <c r="B2687" t="s" s="0">
        <v>3686</v>
      </c>
      <c r="C2687" t="s" s="0">
        <v>3725</v>
      </c>
      <c r="D2687" t="s" s="0">
        <v>1374</v>
      </c>
    </row>
    <row r="2688" spans="1:4" x14ac:dyDescent="0.2">
      <c r="A2688" s="0">
        <v>23168008</v>
      </c>
      <c r="B2688" t="s" s="0">
        <v>3686</v>
      </c>
      <c r="C2688" t="s" s="0">
        <v>3725</v>
      </c>
      <c r="D2688" t="s" s="0">
        <v>3732</v>
      </c>
    </row>
    <row r="2689" spans="1:4" x14ac:dyDescent="0.2">
      <c r="A2689" s="0">
        <v>23168017</v>
      </c>
      <c r="B2689" t="s" s="0">
        <v>3686</v>
      </c>
      <c r="C2689" t="s" s="0">
        <v>3725</v>
      </c>
      <c r="D2689" t="s" s="0">
        <v>3730</v>
      </c>
    </row>
    <row r="2690" spans="1:4" x14ac:dyDescent="0.2">
      <c r="A2690" s="0">
        <v>23182000</v>
      </c>
      <c r="B2690" t="s" s="0">
        <v>3686</v>
      </c>
      <c r="C2690" t="s" s="0">
        <v>3733</v>
      </c>
      <c r="D2690" t="s" s="0">
        <v>3738</v>
      </c>
    </row>
    <row r="2691" spans="1:4" x14ac:dyDescent="0.2">
      <c r="A2691" s="0">
        <v>23182001</v>
      </c>
      <c r="B2691" t="s" s="0">
        <v>3686</v>
      </c>
      <c r="C2691" t="s" s="0">
        <v>3733</v>
      </c>
      <c r="D2691" t="s" s="0">
        <v>1610</v>
      </c>
    </row>
    <row r="2692" spans="1:4" x14ac:dyDescent="0.2">
      <c r="A2692" s="0">
        <v>23182002</v>
      </c>
      <c r="B2692" t="s" s="0">
        <v>3686</v>
      </c>
      <c r="C2692" t="s" s="0">
        <v>3733</v>
      </c>
      <c r="D2692" t="s" s="0">
        <v>3736</v>
      </c>
    </row>
    <row r="2693" spans="1:4" x14ac:dyDescent="0.2">
      <c r="A2693" s="0">
        <v>23182003</v>
      </c>
      <c r="B2693" t="s" s="0">
        <v>3686</v>
      </c>
      <c r="C2693" t="s" s="0">
        <v>3733</v>
      </c>
      <c r="D2693" t="s" s="0">
        <v>3737</v>
      </c>
    </row>
    <row r="2694" spans="1:4" x14ac:dyDescent="0.2">
      <c r="A2694" s="0">
        <v>23182005</v>
      </c>
      <c r="B2694" t="s" s="0">
        <v>3686</v>
      </c>
      <c r="C2694" t="s" s="0">
        <v>3733</v>
      </c>
      <c r="D2694" t="s" s="0">
        <v>3743</v>
      </c>
    </row>
    <row r="2695" spans="1:4" x14ac:dyDescent="0.2">
      <c r="A2695" s="0">
        <v>23182006</v>
      </c>
      <c r="B2695" t="s" s="0">
        <v>3686</v>
      </c>
      <c r="C2695" t="s" s="0">
        <v>3733</v>
      </c>
      <c r="D2695" t="s" s="0">
        <v>3255</v>
      </c>
    </row>
    <row r="2696" spans="1:4" x14ac:dyDescent="0.2">
      <c r="A2696" s="0">
        <v>23182007</v>
      </c>
      <c r="B2696" t="s" s="0">
        <v>3686</v>
      </c>
      <c r="C2696" t="s" s="0">
        <v>3733</v>
      </c>
      <c r="D2696" t="s" s="0">
        <v>3637</v>
      </c>
    </row>
    <row r="2697" spans="1:4" x14ac:dyDescent="0.2">
      <c r="A2697" s="0">
        <v>23182008</v>
      </c>
      <c r="B2697" t="s" s="0">
        <v>3686</v>
      </c>
      <c r="C2697" t="s" s="0">
        <v>3733</v>
      </c>
      <c r="D2697" t="s" s="0">
        <v>2327</v>
      </c>
    </row>
    <row r="2698" spans="1:4" x14ac:dyDescent="0.2">
      <c r="A2698" s="0">
        <v>23182009</v>
      </c>
      <c r="B2698" t="s" s="0">
        <v>3686</v>
      </c>
      <c r="C2698" t="s" s="0">
        <v>3733</v>
      </c>
      <c r="D2698" t="s" s="0">
        <v>1305</v>
      </c>
    </row>
    <row r="2699" spans="1:4" x14ac:dyDescent="0.2">
      <c r="A2699" s="0">
        <v>23182011</v>
      </c>
      <c r="B2699" t="s" s="0">
        <v>3686</v>
      </c>
      <c r="C2699" t="s" s="0">
        <v>3733</v>
      </c>
      <c r="D2699" t="s" s="0">
        <v>1845</v>
      </c>
    </row>
    <row r="2700" spans="1:4" x14ac:dyDescent="0.2">
      <c r="A2700" s="0">
        <v>23182012</v>
      </c>
      <c r="B2700" t="s" s="0">
        <v>3686</v>
      </c>
      <c r="C2700" t="s" s="0">
        <v>3733</v>
      </c>
      <c r="D2700" t="s" s="0">
        <v>1915</v>
      </c>
    </row>
    <row r="2701" spans="1:4" x14ac:dyDescent="0.2">
      <c r="A2701" s="0">
        <v>23182013</v>
      </c>
      <c r="B2701" t="s" s="0">
        <v>3686</v>
      </c>
      <c r="C2701" t="s" s="0">
        <v>3733</v>
      </c>
      <c r="D2701" t="s" s="0">
        <v>3741</v>
      </c>
    </row>
    <row r="2702" spans="1:4" x14ac:dyDescent="0.2">
      <c r="A2702" s="0">
        <v>23182014</v>
      </c>
      <c r="B2702" t="s" s="0">
        <v>3686</v>
      </c>
      <c r="C2702" t="s" s="0">
        <v>3733</v>
      </c>
      <c r="D2702" t="s" s="0">
        <v>3752</v>
      </c>
    </row>
    <row r="2703" spans="1:4" x14ac:dyDescent="0.2">
      <c r="A2703" s="0">
        <v>23182015</v>
      </c>
      <c r="B2703" t="s" s="0">
        <v>3686</v>
      </c>
      <c r="C2703" t="s" s="0">
        <v>3733</v>
      </c>
      <c r="D2703" t="s" s="0">
        <v>3740</v>
      </c>
    </row>
    <row r="2704" spans="1:4" x14ac:dyDescent="0.2">
      <c r="A2704" s="0">
        <v>23182016</v>
      </c>
      <c r="B2704" t="s" s="0">
        <v>3686</v>
      </c>
      <c r="C2704" t="s" s="0">
        <v>3733</v>
      </c>
      <c r="D2704" t="s" s="0">
        <v>3742</v>
      </c>
    </row>
    <row r="2705" spans="1:4" x14ac:dyDescent="0.2">
      <c r="A2705" s="0">
        <v>23182017</v>
      </c>
      <c r="B2705" t="s" s="0">
        <v>3686</v>
      </c>
      <c r="C2705" t="s" s="0">
        <v>3733</v>
      </c>
      <c r="D2705" t="s" s="0">
        <v>3744</v>
      </c>
    </row>
    <row r="2706" spans="1:4" x14ac:dyDescent="0.2">
      <c r="A2706" s="0">
        <v>23182018</v>
      </c>
      <c r="B2706" t="s" s="0">
        <v>3686</v>
      </c>
      <c r="C2706" t="s" s="0">
        <v>3733</v>
      </c>
      <c r="D2706" t="s" s="0">
        <v>3745</v>
      </c>
    </row>
    <row r="2707" spans="1:4" x14ac:dyDescent="0.2">
      <c r="A2707" s="0">
        <v>23182019</v>
      </c>
      <c r="B2707" t="s" s="0">
        <v>3686</v>
      </c>
      <c r="C2707" t="s" s="0">
        <v>3733</v>
      </c>
      <c r="D2707" t="s" s="0">
        <v>3751</v>
      </c>
    </row>
    <row r="2708" spans="1:4" x14ac:dyDescent="0.2">
      <c r="A2708" s="0">
        <v>23182020</v>
      </c>
      <c r="B2708" t="s" s="0">
        <v>3686</v>
      </c>
      <c r="C2708" t="s" s="0">
        <v>3733</v>
      </c>
      <c r="D2708" t="s" s="0">
        <v>3734</v>
      </c>
    </row>
    <row r="2709" spans="1:4" x14ac:dyDescent="0.2">
      <c r="A2709" s="0">
        <v>23182021</v>
      </c>
      <c r="B2709" t="s" s="0">
        <v>3686</v>
      </c>
      <c r="C2709" t="s" s="0">
        <v>3733</v>
      </c>
      <c r="D2709" t="s" s="0">
        <v>3748</v>
      </c>
    </row>
    <row r="2710" spans="1:4" x14ac:dyDescent="0.2">
      <c r="A2710" s="0">
        <v>23182022</v>
      </c>
      <c r="B2710" t="s" s="0">
        <v>3686</v>
      </c>
      <c r="C2710" t="s" s="0">
        <v>3733</v>
      </c>
      <c r="D2710" t="s" s="0">
        <v>1431</v>
      </c>
    </row>
    <row r="2711" spans="1:4" x14ac:dyDescent="0.2">
      <c r="A2711" s="0">
        <v>23182024</v>
      </c>
      <c r="B2711" t="s" s="0">
        <v>3686</v>
      </c>
      <c r="C2711" t="s" s="0">
        <v>3733</v>
      </c>
      <c r="D2711" t="s" s="0">
        <v>3701</v>
      </c>
    </row>
    <row r="2712" spans="1:4" x14ac:dyDescent="0.2">
      <c r="A2712" s="0">
        <v>23182027</v>
      </c>
      <c r="B2712" t="s" s="0">
        <v>3686</v>
      </c>
      <c r="C2712" t="s" s="0">
        <v>3733</v>
      </c>
      <c r="D2712" t="s" s="0">
        <v>3739</v>
      </c>
    </row>
    <row r="2713" spans="1:4" x14ac:dyDescent="0.2">
      <c r="A2713" s="0">
        <v>23182031</v>
      </c>
      <c r="B2713" t="s" s="0">
        <v>3686</v>
      </c>
      <c r="C2713" t="s" s="0">
        <v>3733</v>
      </c>
      <c r="D2713" t="s" s="0">
        <v>1920</v>
      </c>
    </row>
    <row r="2714" spans="1:4" x14ac:dyDescent="0.2">
      <c r="A2714" s="0">
        <v>23182033</v>
      </c>
      <c r="B2714" t="s" s="0">
        <v>3686</v>
      </c>
      <c r="C2714" t="s" s="0">
        <v>3733</v>
      </c>
      <c r="D2714" t="s" s="0">
        <v>3746</v>
      </c>
    </row>
    <row r="2715" spans="1:4" x14ac:dyDescent="0.2">
      <c r="A2715" s="0">
        <v>23182035</v>
      </c>
      <c r="B2715" t="s" s="0">
        <v>3686</v>
      </c>
      <c r="C2715" t="s" s="0">
        <v>3733</v>
      </c>
      <c r="D2715" t="s" s="0">
        <v>3749</v>
      </c>
    </row>
    <row r="2716" spans="1:4" x14ac:dyDescent="0.2">
      <c r="A2716" s="0">
        <v>23182036</v>
      </c>
      <c r="B2716" t="s" s="0">
        <v>3686</v>
      </c>
      <c r="C2716" t="s" s="0">
        <v>3733</v>
      </c>
      <c r="D2716" t="s" s="0">
        <v>3750</v>
      </c>
    </row>
    <row r="2717" spans="1:4" x14ac:dyDescent="0.2">
      <c r="A2717" s="0">
        <v>23182041</v>
      </c>
      <c r="B2717" t="s" s="0">
        <v>3686</v>
      </c>
      <c r="C2717" t="s" s="0">
        <v>3733</v>
      </c>
      <c r="D2717" t="s" s="0">
        <v>3747</v>
      </c>
    </row>
    <row r="2718" spans="1:4" x14ac:dyDescent="0.2">
      <c r="A2718" s="0">
        <v>23182043</v>
      </c>
      <c r="B2718" t="s" s="0">
        <v>3686</v>
      </c>
      <c r="C2718" t="s" s="0">
        <v>3733</v>
      </c>
      <c r="D2718" t="s" s="0">
        <v>3735</v>
      </c>
    </row>
    <row r="2719" spans="1:4" x14ac:dyDescent="0.2">
      <c r="A2719" s="0">
        <v>23189000</v>
      </c>
      <c r="B2719" t="s" s="0">
        <v>3686</v>
      </c>
      <c r="C2719" t="s" s="0">
        <v>3753</v>
      </c>
      <c r="D2719" t="s" s="0">
        <v>3756</v>
      </c>
    </row>
    <row r="2720" spans="1:4" x14ac:dyDescent="0.2">
      <c r="A2720" s="0">
        <v>23189001</v>
      </c>
      <c r="B2720" t="s" s="0">
        <v>3686</v>
      </c>
      <c r="C2720" t="s" s="0">
        <v>3753</v>
      </c>
      <c r="D2720" t="s" s="0">
        <v>3755</v>
      </c>
    </row>
    <row r="2721" spans="1:4" x14ac:dyDescent="0.2">
      <c r="A2721" s="0">
        <v>23189003</v>
      </c>
      <c r="B2721" t="s" s="0">
        <v>3686</v>
      </c>
      <c r="C2721" t="s" s="0">
        <v>3753</v>
      </c>
      <c r="D2721" t="s" s="0">
        <v>3759</v>
      </c>
    </row>
    <row r="2722" spans="1:4" x14ac:dyDescent="0.2">
      <c r="A2722" s="0">
        <v>23189004</v>
      </c>
      <c r="B2722" t="s" s="0">
        <v>3686</v>
      </c>
      <c r="C2722" t="s" s="0">
        <v>3753</v>
      </c>
      <c r="D2722" t="s" s="0">
        <v>3761</v>
      </c>
    </row>
    <row r="2723" spans="1:4" x14ac:dyDescent="0.2">
      <c r="A2723" s="0">
        <v>23189005</v>
      </c>
      <c r="B2723" t="s" s="0">
        <v>3686</v>
      </c>
      <c r="C2723" t="s" s="0">
        <v>3753</v>
      </c>
      <c r="D2723" t="s" s="0">
        <v>3764</v>
      </c>
    </row>
    <row r="2724" spans="1:4" x14ac:dyDescent="0.2">
      <c r="A2724" s="0">
        <v>23189007</v>
      </c>
      <c r="B2724" t="s" s="0">
        <v>3686</v>
      </c>
      <c r="C2724" t="s" s="0">
        <v>3753</v>
      </c>
      <c r="D2724" t="s" s="0">
        <v>3763</v>
      </c>
    </row>
    <row r="2725" spans="1:4" x14ac:dyDescent="0.2">
      <c r="A2725" s="0">
        <v>23189008</v>
      </c>
      <c r="B2725" t="s" s="0">
        <v>3686</v>
      </c>
      <c r="C2725" t="s" s="0">
        <v>3753</v>
      </c>
      <c r="D2725" t="s" s="0">
        <v>1858</v>
      </c>
    </row>
    <row r="2726" spans="1:4" x14ac:dyDescent="0.2">
      <c r="A2726" s="0">
        <v>23189013</v>
      </c>
      <c r="B2726" t="s" s="0">
        <v>3686</v>
      </c>
      <c r="C2726" t="s" s="0">
        <v>3753</v>
      </c>
      <c r="D2726" t="s" s="0">
        <v>3103</v>
      </c>
    </row>
    <row r="2727" spans="1:4" x14ac:dyDescent="0.2">
      <c r="A2727" s="0">
        <v>23189016</v>
      </c>
      <c r="B2727" t="s" s="0">
        <v>3686</v>
      </c>
      <c r="C2727" t="s" s="0">
        <v>3753</v>
      </c>
      <c r="D2727" t="s" s="0">
        <v>892</v>
      </c>
    </row>
    <row r="2728" spans="1:4" x14ac:dyDescent="0.2">
      <c r="A2728" s="0">
        <v>23189018</v>
      </c>
      <c r="B2728" t="s" s="0">
        <v>3686</v>
      </c>
      <c r="C2728" t="s" s="0">
        <v>3753</v>
      </c>
      <c r="D2728" t="s" s="0">
        <v>1974</v>
      </c>
    </row>
    <row r="2729" spans="1:4" x14ac:dyDescent="0.2">
      <c r="A2729" s="0">
        <v>23189019</v>
      </c>
      <c r="B2729" t="s" s="0">
        <v>3686</v>
      </c>
      <c r="C2729" t="s" s="0">
        <v>3753</v>
      </c>
      <c r="D2729" t="s" s="0">
        <v>3762</v>
      </c>
    </row>
    <row r="2730" spans="1:4" x14ac:dyDescent="0.2">
      <c r="A2730" s="0">
        <v>23189021</v>
      </c>
      <c r="B2730" t="s" s="0">
        <v>3686</v>
      </c>
      <c r="C2730" t="s" s="0">
        <v>3753</v>
      </c>
      <c r="D2730" t="s" s="0">
        <v>3767</v>
      </c>
    </row>
    <row r="2731" spans="1:4" x14ac:dyDescent="0.2">
      <c r="A2731" s="0">
        <v>23189023</v>
      </c>
      <c r="B2731" t="s" s="0">
        <v>3686</v>
      </c>
      <c r="C2731" t="s" s="0">
        <v>3753</v>
      </c>
      <c r="D2731" t="s" s="0">
        <v>3766</v>
      </c>
    </row>
    <row r="2732" spans="1:4" x14ac:dyDescent="0.2">
      <c r="A2732" s="0">
        <v>23189024</v>
      </c>
      <c r="B2732" t="s" s="0">
        <v>3686</v>
      </c>
      <c r="C2732" t="s" s="0">
        <v>3753</v>
      </c>
      <c r="D2732" t="s" s="0">
        <v>3765</v>
      </c>
    </row>
    <row r="2733" spans="1:4" x14ac:dyDescent="0.2">
      <c r="A2733" s="0">
        <v>23189025</v>
      </c>
      <c r="B2733" t="s" s="0">
        <v>3686</v>
      </c>
      <c r="C2733" t="s" s="0">
        <v>3753</v>
      </c>
      <c r="D2733" t="s" s="0">
        <v>3228</v>
      </c>
    </row>
    <row r="2734" spans="1:4" x14ac:dyDescent="0.2">
      <c r="A2734" s="0">
        <v>23189028</v>
      </c>
      <c r="B2734" t="s" s="0">
        <v>3686</v>
      </c>
      <c r="C2734" t="s" s="0">
        <v>3753</v>
      </c>
      <c r="D2734" t="s" s="0">
        <v>3760</v>
      </c>
    </row>
    <row r="2735" spans="1:4" x14ac:dyDescent="0.2">
      <c r="A2735" s="0">
        <v>23189029</v>
      </c>
      <c r="B2735" t="s" s="0">
        <v>3686</v>
      </c>
      <c r="C2735" t="s" s="0">
        <v>3753</v>
      </c>
      <c r="D2735" t="s" s="0">
        <v>3757</v>
      </c>
    </row>
    <row r="2736" spans="1:4" x14ac:dyDescent="0.2">
      <c r="A2736" s="0">
        <v>23189030</v>
      </c>
      <c r="B2736" t="s" s="0">
        <v>3686</v>
      </c>
      <c r="C2736" t="s" s="0">
        <v>3753</v>
      </c>
      <c r="D2736" t="s" s="0">
        <v>3754</v>
      </c>
    </row>
    <row r="2737" spans="1:4" x14ac:dyDescent="0.2">
      <c r="A2737" s="0">
        <v>23189034</v>
      </c>
      <c r="B2737" t="s" s="0">
        <v>3686</v>
      </c>
      <c r="C2737" t="s" s="0">
        <v>3753</v>
      </c>
      <c r="D2737" t="s" s="0">
        <v>3758</v>
      </c>
    </row>
    <row r="2738" spans="1:4" x14ac:dyDescent="0.2">
      <c r="A2738" s="0">
        <v>23189044</v>
      </c>
      <c r="B2738" t="s" s="0">
        <v>3686</v>
      </c>
      <c r="C2738" t="s" s="0">
        <v>3753</v>
      </c>
      <c r="D2738" t="s" s="0">
        <v>1732</v>
      </c>
    </row>
    <row r="2739" spans="1:4" x14ac:dyDescent="0.2">
      <c r="A2739" s="0">
        <v>23189045</v>
      </c>
      <c r="B2739" t="s" s="0">
        <v>3686</v>
      </c>
      <c r="C2739" t="s" s="0">
        <v>3753</v>
      </c>
      <c r="D2739" t="s" s="0">
        <v>3768</v>
      </c>
    </row>
    <row r="2740" spans="1:4" x14ac:dyDescent="0.2">
      <c r="A2740" s="0">
        <v>23300000</v>
      </c>
      <c r="B2740" t="s" s="0">
        <v>3686</v>
      </c>
      <c r="C2740" t="s" s="0">
        <v>3769</v>
      </c>
      <c r="D2740" t="s" s="0">
        <v>3772</v>
      </c>
    </row>
    <row r="2741" spans="1:4" x14ac:dyDescent="0.2">
      <c r="A2741" s="0">
        <v>23300002</v>
      </c>
      <c r="B2741" t="s" s="0">
        <v>3686</v>
      </c>
      <c r="C2741" t="s" s="0">
        <v>3769</v>
      </c>
      <c r="D2741" t="s" s="0">
        <v>1022</v>
      </c>
    </row>
    <row r="2742" spans="1:4" x14ac:dyDescent="0.2">
      <c r="A2742" s="0">
        <v>23300003</v>
      </c>
      <c r="B2742" t="s" s="0">
        <v>3686</v>
      </c>
      <c r="C2742" t="s" s="0">
        <v>3769</v>
      </c>
      <c r="D2742" t="s" s="0">
        <v>2117</v>
      </c>
    </row>
    <row r="2743" spans="1:4" x14ac:dyDescent="0.2">
      <c r="A2743" s="0">
        <v>23300006</v>
      </c>
      <c r="B2743" t="s" s="0">
        <v>3686</v>
      </c>
      <c r="C2743" t="s" s="0">
        <v>3769</v>
      </c>
      <c r="D2743" t="s" s="0">
        <v>3776</v>
      </c>
    </row>
    <row r="2744" spans="1:4" x14ac:dyDescent="0.2">
      <c r="A2744" s="0">
        <v>23300007</v>
      </c>
      <c r="B2744" t="s" s="0">
        <v>3686</v>
      </c>
      <c r="C2744" t="s" s="0">
        <v>3769</v>
      </c>
      <c r="D2744" t="s" s="0">
        <v>1916</v>
      </c>
    </row>
    <row r="2745" spans="1:4" x14ac:dyDescent="0.2">
      <c r="A2745" s="0">
        <v>23300008</v>
      </c>
      <c r="B2745" t="s" s="0">
        <v>3686</v>
      </c>
      <c r="C2745" t="s" s="0">
        <v>3769</v>
      </c>
      <c r="D2745" t="s" s="0">
        <v>3770</v>
      </c>
    </row>
    <row r="2746" spans="1:4" x14ac:dyDescent="0.2">
      <c r="A2746" s="0">
        <v>23300010</v>
      </c>
      <c r="B2746" t="s" s="0">
        <v>3686</v>
      </c>
      <c r="C2746" t="s" s="0">
        <v>3769</v>
      </c>
      <c r="D2746" t="s" s="0">
        <v>3773</v>
      </c>
    </row>
    <row r="2747" spans="1:4" x14ac:dyDescent="0.2">
      <c r="A2747" s="0">
        <v>23300011</v>
      </c>
      <c r="B2747" t="s" s="0">
        <v>3686</v>
      </c>
      <c r="C2747" t="s" s="0">
        <v>3769</v>
      </c>
      <c r="D2747" t="s" s="0">
        <v>3771</v>
      </c>
    </row>
    <row r="2748" spans="1:4" x14ac:dyDescent="0.2">
      <c r="A2748" s="0">
        <v>23300015</v>
      </c>
      <c r="B2748" t="s" s="0">
        <v>3686</v>
      </c>
      <c r="C2748" t="s" s="0">
        <v>3769</v>
      </c>
      <c r="D2748" t="s" s="0">
        <v>3774</v>
      </c>
    </row>
    <row r="2749" spans="1:4" x14ac:dyDescent="0.2">
      <c r="A2749" s="0">
        <v>23300016</v>
      </c>
      <c r="B2749" t="s" s="0">
        <v>3686</v>
      </c>
      <c r="C2749" t="s" s="0">
        <v>3769</v>
      </c>
      <c r="D2749" t="s" s="0">
        <v>3777</v>
      </c>
    </row>
    <row r="2750" spans="1:4" x14ac:dyDescent="0.2">
      <c r="A2750" s="0">
        <v>23300020</v>
      </c>
      <c r="B2750" t="s" s="0">
        <v>3686</v>
      </c>
      <c r="C2750" t="s" s="0">
        <v>3769</v>
      </c>
      <c r="D2750" t="s" s="0">
        <v>3775</v>
      </c>
    </row>
    <row r="2751" spans="1:4" x14ac:dyDescent="0.2">
      <c r="A2751" s="0">
        <v>23300021</v>
      </c>
      <c r="B2751" t="s" s="0">
        <v>3686</v>
      </c>
      <c r="C2751" t="s" s="0">
        <v>3769</v>
      </c>
      <c r="D2751" t="s" s="0">
        <v>686</v>
      </c>
    </row>
    <row r="2752" spans="1:4" x14ac:dyDescent="0.2">
      <c r="A2752" s="0">
        <v>23300026</v>
      </c>
      <c r="B2752" t="s" s="0">
        <v>3686</v>
      </c>
      <c r="C2752" t="s" s="0">
        <v>3769</v>
      </c>
      <c r="D2752" t="s" s="0">
        <v>859</v>
      </c>
    </row>
    <row r="2753" spans="1:4" x14ac:dyDescent="0.2">
      <c r="A2753" s="0">
        <v>23300027</v>
      </c>
      <c r="B2753" t="s" s="0">
        <v>3686</v>
      </c>
      <c r="C2753" t="s" s="0">
        <v>3769</v>
      </c>
      <c r="D2753" t="s" s="0">
        <v>716</v>
      </c>
    </row>
    <row r="2754" spans="1:4" x14ac:dyDescent="0.2">
      <c r="A2754" s="0">
        <v>23350000</v>
      </c>
      <c r="B2754" t="s" s="0">
        <v>3686</v>
      </c>
      <c r="C2754" t="s" s="0">
        <v>3778</v>
      </c>
      <c r="D2754" t="s" s="0">
        <v>3779</v>
      </c>
    </row>
    <row r="2755" spans="1:4" x14ac:dyDescent="0.2">
      <c r="A2755" s="0">
        <v>23350003</v>
      </c>
      <c r="B2755" t="s" s="0">
        <v>3686</v>
      </c>
      <c r="C2755" t="s" s="0">
        <v>3778</v>
      </c>
      <c r="D2755" t="s" s="0">
        <v>2825</v>
      </c>
    </row>
    <row r="2756" spans="1:4" x14ac:dyDescent="0.2">
      <c r="A2756" s="0">
        <v>23350007</v>
      </c>
      <c r="B2756" t="s" s="0">
        <v>3686</v>
      </c>
      <c r="C2756" t="s" s="0">
        <v>3778</v>
      </c>
      <c r="D2756" t="s" s="0">
        <v>1518</v>
      </c>
    </row>
    <row r="2757" spans="1:4" x14ac:dyDescent="0.2">
      <c r="A2757" s="0">
        <v>23350015</v>
      </c>
      <c r="B2757" t="s" s="0">
        <v>3686</v>
      </c>
      <c r="C2757" t="s" s="0">
        <v>3778</v>
      </c>
      <c r="D2757" t="s" s="0">
        <v>841</v>
      </c>
    </row>
    <row r="2758" spans="1:4" x14ac:dyDescent="0.2">
      <c r="A2758" s="0">
        <v>23350017</v>
      </c>
      <c r="B2758" t="s" s="0">
        <v>3686</v>
      </c>
      <c r="C2758" t="s" s="0">
        <v>3778</v>
      </c>
      <c r="D2758" t="s" s="0">
        <v>3547</v>
      </c>
    </row>
    <row r="2759" spans="1:4" x14ac:dyDescent="0.2">
      <c r="A2759" s="0">
        <v>23417000</v>
      </c>
      <c r="B2759" t="s" s="0">
        <v>3686</v>
      </c>
      <c r="C2759" t="s" s="0">
        <v>3780</v>
      </c>
      <c r="D2759" t="s" s="0">
        <v>3799</v>
      </c>
    </row>
    <row r="2760" spans="1:4" x14ac:dyDescent="0.2">
      <c r="A2760" s="0">
        <v>23417002</v>
      </c>
      <c r="B2760" t="s" s="0">
        <v>3686</v>
      </c>
      <c r="C2760" t="s" s="0">
        <v>3780</v>
      </c>
      <c r="D2760" t="s" s="0">
        <v>3785</v>
      </c>
    </row>
    <row r="2761" spans="1:4" x14ac:dyDescent="0.2">
      <c r="A2761" s="0">
        <v>23417003</v>
      </c>
      <c r="B2761" t="s" s="0">
        <v>3686</v>
      </c>
      <c r="C2761" t="s" s="0">
        <v>3780</v>
      </c>
      <c r="D2761" t="s" s="0">
        <v>3790</v>
      </c>
    </row>
    <row r="2762" spans="1:4" x14ac:dyDescent="0.2">
      <c r="A2762" s="0">
        <v>23417004</v>
      </c>
      <c r="B2762" t="s" s="0">
        <v>3686</v>
      </c>
      <c r="C2762" t="s" s="0">
        <v>3780</v>
      </c>
      <c r="D2762" t="s" s="0">
        <v>1127</v>
      </c>
    </row>
    <row r="2763" spans="1:4" x14ac:dyDescent="0.2">
      <c r="A2763" s="0">
        <v>23417005</v>
      </c>
      <c r="B2763" t="s" s="0">
        <v>3686</v>
      </c>
      <c r="C2763" t="s" s="0">
        <v>3780</v>
      </c>
      <c r="D2763" t="s" s="0">
        <v>1022</v>
      </c>
    </row>
    <row r="2764" spans="1:4" x14ac:dyDescent="0.2">
      <c r="A2764" s="0">
        <v>23417006</v>
      </c>
      <c r="B2764" t="s" s="0">
        <v>3686</v>
      </c>
      <c r="C2764" t="s" s="0">
        <v>3780</v>
      </c>
      <c r="D2764" t="s" s="0">
        <v>3793</v>
      </c>
    </row>
    <row r="2765" spans="1:4" x14ac:dyDescent="0.2">
      <c r="A2765" s="0">
        <v>23417007</v>
      </c>
      <c r="B2765" t="s" s="0">
        <v>3686</v>
      </c>
      <c r="C2765" t="s" s="0">
        <v>3780</v>
      </c>
      <c r="D2765" t="s" s="0">
        <v>1121</v>
      </c>
    </row>
    <row r="2766" spans="1:4" x14ac:dyDescent="0.2">
      <c r="A2766" s="0">
        <v>23417008</v>
      </c>
      <c r="B2766" t="s" s="0">
        <v>3686</v>
      </c>
      <c r="C2766" t="s" s="0">
        <v>3780</v>
      </c>
      <c r="D2766" t="s" s="0">
        <v>3796</v>
      </c>
    </row>
    <row r="2767" spans="1:4" x14ac:dyDescent="0.2">
      <c r="A2767" s="0">
        <v>23417009</v>
      </c>
      <c r="B2767" t="s" s="0">
        <v>3686</v>
      </c>
      <c r="C2767" t="s" s="0">
        <v>3780</v>
      </c>
      <c r="D2767" t="s" s="0">
        <v>3064</v>
      </c>
    </row>
    <row r="2768" spans="1:4" x14ac:dyDescent="0.2">
      <c r="A2768" s="0">
        <v>23417010</v>
      </c>
      <c r="B2768" t="s" s="0">
        <v>3686</v>
      </c>
      <c r="C2768" t="s" s="0">
        <v>3780</v>
      </c>
      <c r="D2768" t="s" s="0">
        <v>3800</v>
      </c>
    </row>
    <row r="2769" spans="1:4" x14ac:dyDescent="0.2">
      <c r="A2769" s="0">
        <v>23417011</v>
      </c>
      <c r="B2769" t="s" s="0">
        <v>3686</v>
      </c>
      <c r="C2769" t="s" s="0">
        <v>3780</v>
      </c>
      <c r="D2769" t="s" s="0">
        <v>3797</v>
      </c>
    </row>
    <row r="2770" spans="1:4" x14ac:dyDescent="0.2">
      <c r="A2770" s="0">
        <v>23417012</v>
      </c>
      <c r="B2770" t="s" s="0">
        <v>3686</v>
      </c>
      <c r="C2770" t="s" s="0">
        <v>3780</v>
      </c>
      <c r="D2770" t="s" s="0">
        <v>3787</v>
      </c>
    </row>
    <row r="2771" spans="1:4" x14ac:dyDescent="0.2">
      <c r="A2771" s="0">
        <v>23417014</v>
      </c>
      <c r="B2771" t="s" s="0">
        <v>3686</v>
      </c>
      <c r="C2771" t="s" s="0">
        <v>3780</v>
      </c>
      <c r="D2771" t="s" s="0">
        <v>841</v>
      </c>
    </row>
    <row r="2772" spans="1:4" x14ac:dyDescent="0.2">
      <c r="A2772" s="0">
        <v>23417017</v>
      </c>
      <c r="B2772" t="s" s="0">
        <v>3686</v>
      </c>
      <c r="C2772" t="s" s="0">
        <v>3780</v>
      </c>
      <c r="D2772" t="s" s="0">
        <v>3784</v>
      </c>
    </row>
    <row r="2773" spans="1:4" x14ac:dyDescent="0.2">
      <c r="A2773" s="0">
        <v>23417018</v>
      </c>
      <c r="B2773" t="s" s="0">
        <v>3686</v>
      </c>
      <c r="C2773" t="s" s="0">
        <v>3780</v>
      </c>
      <c r="D2773" t="s" s="0">
        <v>3783</v>
      </c>
    </row>
    <row r="2774" spans="1:4" x14ac:dyDescent="0.2">
      <c r="A2774" s="0">
        <v>23417019</v>
      </c>
      <c r="B2774" t="s" s="0">
        <v>3686</v>
      </c>
      <c r="C2774" t="s" s="0">
        <v>3780</v>
      </c>
      <c r="D2774" t="s" s="0">
        <v>2816</v>
      </c>
    </row>
    <row r="2775" spans="1:4" x14ac:dyDescent="0.2">
      <c r="A2775" s="0">
        <v>23417021</v>
      </c>
      <c r="B2775" t="s" s="0">
        <v>3686</v>
      </c>
      <c r="C2775" t="s" s="0">
        <v>3780</v>
      </c>
      <c r="D2775" t="s" s="0">
        <v>1543</v>
      </c>
    </row>
    <row r="2776" spans="1:4" x14ac:dyDescent="0.2">
      <c r="A2776" s="0">
        <v>23417022</v>
      </c>
      <c r="B2776" t="s" s="0">
        <v>3686</v>
      </c>
      <c r="C2776" t="s" s="0">
        <v>3780</v>
      </c>
      <c r="D2776" t="s" s="0">
        <v>3801</v>
      </c>
    </row>
    <row r="2777" spans="1:4" x14ac:dyDescent="0.2">
      <c r="A2777" s="0">
        <v>23417023</v>
      </c>
      <c r="B2777" t="s" s="0">
        <v>3686</v>
      </c>
      <c r="C2777" t="s" s="0">
        <v>3780</v>
      </c>
      <c r="D2777" t="s" s="0">
        <v>3795</v>
      </c>
    </row>
    <row r="2778" spans="1:4" x14ac:dyDescent="0.2">
      <c r="A2778" s="0">
        <v>23417024</v>
      </c>
      <c r="B2778" t="s" s="0">
        <v>3686</v>
      </c>
      <c r="C2778" t="s" s="0">
        <v>3780</v>
      </c>
      <c r="D2778" t="s" s="0">
        <v>3781</v>
      </c>
    </row>
    <row r="2779" spans="1:4" x14ac:dyDescent="0.2">
      <c r="A2779" s="0">
        <v>23417025</v>
      </c>
      <c r="B2779" t="s" s="0">
        <v>3686</v>
      </c>
      <c r="C2779" t="s" s="0">
        <v>3780</v>
      </c>
      <c r="D2779" t="s" s="0">
        <v>3782</v>
      </c>
    </row>
    <row r="2780" spans="1:4" x14ac:dyDescent="0.2">
      <c r="A2780" s="0">
        <v>23417027</v>
      </c>
      <c r="B2780" t="s" s="0">
        <v>3686</v>
      </c>
      <c r="C2780" t="s" s="0">
        <v>3780</v>
      </c>
      <c r="D2780" t="s" s="0">
        <v>3798</v>
      </c>
    </row>
    <row r="2781" spans="1:4" x14ac:dyDescent="0.2">
      <c r="A2781" s="0">
        <v>23417029</v>
      </c>
      <c r="B2781" t="s" s="0">
        <v>3686</v>
      </c>
      <c r="C2781" t="s" s="0">
        <v>3780</v>
      </c>
      <c r="D2781" t="s" s="0">
        <v>3792</v>
      </c>
    </row>
    <row r="2782" spans="1:4" x14ac:dyDescent="0.2">
      <c r="A2782" s="0">
        <v>23417030</v>
      </c>
      <c r="B2782" t="s" s="0">
        <v>3686</v>
      </c>
      <c r="C2782" t="s" s="0">
        <v>3780</v>
      </c>
      <c r="D2782" t="s" s="0">
        <v>3788</v>
      </c>
    </row>
    <row r="2783" spans="1:4" x14ac:dyDescent="0.2">
      <c r="A2783" s="0">
        <v>23417031</v>
      </c>
      <c r="B2783" t="s" s="0">
        <v>3686</v>
      </c>
      <c r="C2783" t="s" s="0">
        <v>3780</v>
      </c>
      <c r="D2783" t="s" s="0">
        <v>3791</v>
      </c>
    </row>
    <row r="2784" spans="1:4" x14ac:dyDescent="0.2">
      <c r="A2784" s="0">
        <v>23417034</v>
      </c>
      <c r="B2784" t="s" s="0">
        <v>3686</v>
      </c>
      <c r="C2784" t="s" s="0">
        <v>3780</v>
      </c>
      <c r="D2784" t="s" s="0">
        <v>1028</v>
      </c>
    </row>
    <row r="2785" spans="1:4" x14ac:dyDescent="0.2">
      <c r="A2785" s="0">
        <v>23417036</v>
      </c>
      <c r="B2785" t="s" s="0">
        <v>3686</v>
      </c>
      <c r="C2785" t="s" s="0">
        <v>3780</v>
      </c>
      <c r="D2785" t="s" s="0">
        <v>979</v>
      </c>
    </row>
    <row r="2786" spans="1:4" x14ac:dyDescent="0.2">
      <c r="A2786" s="0">
        <v>23417037</v>
      </c>
      <c r="B2786" t="s" s="0">
        <v>3686</v>
      </c>
      <c r="C2786" t="s" s="0">
        <v>3780</v>
      </c>
      <c r="D2786" t="s" s="0">
        <v>3794</v>
      </c>
    </row>
    <row r="2787" spans="1:4" x14ac:dyDescent="0.2">
      <c r="A2787" s="0">
        <v>23417039</v>
      </c>
      <c r="B2787" t="s" s="0">
        <v>3686</v>
      </c>
      <c r="C2787" t="s" s="0">
        <v>3780</v>
      </c>
      <c r="D2787" t="s" s="0">
        <v>3786</v>
      </c>
    </row>
    <row r="2788" spans="1:4" x14ac:dyDescent="0.2">
      <c r="A2788" s="0">
        <v>23417042</v>
      </c>
      <c r="B2788" t="s" s="0">
        <v>3686</v>
      </c>
      <c r="C2788" t="s" s="0">
        <v>3780</v>
      </c>
      <c r="D2788" t="s" s="0">
        <v>3789</v>
      </c>
    </row>
    <row r="2789" spans="1:4" x14ac:dyDescent="0.2">
      <c r="A2789" s="0">
        <v>23419000</v>
      </c>
      <c r="B2789" t="s" s="0">
        <v>3686</v>
      </c>
      <c r="C2789" t="s" s="0">
        <v>3802</v>
      </c>
      <c r="D2789" t="s" s="0">
        <v>3808</v>
      </c>
    </row>
    <row r="2790" spans="1:4" x14ac:dyDescent="0.2">
      <c r="A2790" s="0">
        <v>23419002</v>
      </c>
      <c r="B2790" t="s" s="0">
        <v>3686</v>
      </c>
      <c r="C2790" t="s" s="0">
        <v>3802</v>
      </c>
      <c r="D2790" t="s" s="0">
        <v>3803</v>
      </c>
    </row>
    <row r="2791" spans="1:4" x14ac:dyDescent="0.2">
      <c r="A2791" s="0">
        <v>23419004</v>
      </c>
      <c r="B2791" t="s" s="0">
        <v>3686</v>
      </c>
      <c r="C2791" t="s" s="0">
        <v>3802</v>
      </c>
      <c r="D2791" t="s" s="0">
        <v>1759</v>
      </c>
    </row>
    <row r="2792" spans="1:4" x14ac:dyDescent="0.2">
      <c r="A2792" s="0">
        <v>23419005</v>
      </c>
      <c r="B2792" t="s" s="0">
        <v>3686</v>
      </c>
      <c r="C2792" t="s" s="0">
        <v>3802</v>
      </c>
      <c r="D2792" t="s" s="0">
        <v>3812</v>
      </c>
    </row>
    <row r="2793" spans="1:4" x14ac:dyDescent="0.2">
      <c r="A2793" s="0">
        <v>23419010</v>
      </c>
      <c r="B2793" t="s" s="0">
        <v>3686</v>
      </c>
      <c r="C2793" t="s" s="0">
        <v>3802</v>
      </c>
      <c r="D2793" t="s" s="0">
        <v>1378</v>
      </c>
    </row>
    <row r="2794" spans="1:4" x14ac:dyDescent="0.2">
      <c r="A2794" s="0">
        <v>23419011</v>
      </c>
      <c r="B2794" t="s" s="0">
        <v>3686</v>
      </c>
      <c r="C2794" t="s" s="0">
        <v>3802</v>
      </c>
      <c r="D2794" t="s" s="0">
        <v>3807</v>
      </c>
    </row>
    <row r="2795" spans="1:4" x14ac:dyDescent="0.2">
      <c r="A2795" s="0">
        <v>23419012</v>
      </c>
      <c r="B2795" t="s" s="0">
        <v>3686</v>
      </c>
      <c r="C2795" t="s" s="0">
        <v>3802</v>
      </c>
      <c r="D2795" t="s" s="0">
        <v>3810</v>
      </c>
    </row>
    <row r="2796" spans="1:4" x14ac:dyDescent="0.2">
      <c r="A2796" s="0">
        <v>23419013</v>
      </c>
      <c r="B2796" t="s" s="0">
        <v>3686</v>
      </c>
      <c r="C2796" t="s" s="0">
        <v>3802</v>
      </c>
      <c r="D2796" t="s" s="0">
        <v>3805</v>
      </c>
    </row>
    <row r="2797" spans="1:4" x14ac:dyDescent="0.2">
      <c r="A2797" s="0">
        <v>23419019</v>
      </c>
      <c r="B2797" t="s" s="0">
        <v>3686</v>
      </c>
      <c r="C2797" t="s" s="0">
        <v>3802</v>
      </c>
      <c r="D2797" t="s" s="0">
        <v>3804</v>
      </c>
    </row>
    <row r="2798" spans="1:4" x14ac:dyDescent="0.2">
      <c r="A2798" s="0">
        <v>23419020</v>
      </c>
      <c r="B2798" t="s" s="0">
        <v>3686</v>
      </c>
      <c r="C2798" t="s" s="0">
        <v>3802</v>
      </c>
      <c r="D2798" t="s" s="0">
        <v>3806</v>
      </c>
    </row>
    <row r="2799" spans="1:4" x14ac:dyDescent="0.2">
      <c r="A2799" s="0">
        <v>23419025</v>
      </c>
      <c r="B2799" t="s" s="0">
        <v>3686</v>
      </c>
      <c r="C2799" t="s" s="0">
        <v>3802</v>
      </c>
      <c r="D2799" t="s" s="0">
        <v>3809</v>
      </c>
    </row>
    <row r="2800" spans="1:4" x14ac:dyDescent="0.2">
      <c r="A2800" s="0">
        <v>23419026</v>
      </c>
      <c r="B2800" t="s" s="0">
        <v>3686</v>
      </c>
      <c r="C2800" t="s" s="0">
        <v>3802</v>
      </c>
      <c r="D2800" t="s" s="0">
        <v>2992</v>
      </c>
    </row>
    <row r="2801" spans="1:4" x14ac:dyDescent="0.2">
      <c r="A2801" s="0">
        <v>23419030</v>
      </c>
      <c r="B2801" t="s" s="0">
        <v>3686</v>
      </c>
      <c r="C2801" t="s" s="0">
        <v>3802</v>
      </c>
      <c r="D2801" t="s" s="0">
        <v>3811</v>
      </c>
    </row>
    <row r="2802" spans="1:4" x14ac:dyDescent="0.2">
      <c r="A2802" s="0">
        <v>23464000</v>
      </c>
      <c r="B2802" t="s" s="0">
        <v>3686</v>
      </c>
      <c r="C2802" t="s" s="0">
        <v>3813</v>
      </c>
      <c r="D2802" t="s" s="0">
        <v>3814</v>
      </c>
    </row>
    <row r="2803" spans="1:4" x14ac:dyDescent="0.2">
      <c r="A2803" s="0">
        <v>23464001</v>
      </c>
      <c r="B2803" t="s" s="0">
        <v>3686</v>
      </c>
      <c r="C2803" t="s" s="0">
        <v>3813</v>
      </c>
      <c r="D2803" t="s" s="0">
        <v>1254</v>
      </c>
    </row>
    <row r="2804" spans="1:4" x14ac:dyDescent="0.2">
      <c r="A2804" s="0">
        <v>23464002</v>
      </c>
      <c r="B2804" t="s" s="0">
        <v>3686</v>
      </c>
      <c r="C2804" t="s" s="0">
        <v>3813</v>
      </c>
      <c r="D2804" t="s" s="0">
        <v>3816</v>
      </c>
    </row>
    <row r="2805" spans="1:4" x14ac:dyDescent="0.2">
      <c r="A2805" s="0">
        <v>23464003</v>
      </c>
      <c r="B2805" t="s" s="0">
        <v>3686</v>
      </c>
      <c r="C2805" t="s" s="0">
        <v>3813</v>
      </c>
      <c r="D2805" t="s" s="0">
        <v>3777</v>
      </c>
    </row>
    <row r="2806" spans="1:4" x14ac:dyDescent="0.2">
      <c r="A2806" s="0">
        <v>23464005</v>
      </c>
      <c r="B2806" t="s" s="0">
        <v>3686</v>
      </c>
      <c r="C2806" t="s" s="0">
        <v>3813</v>
      </c>
      <c r="D2806" t="s" s="0">
        <v>3815</v>
      </c>
    </row>
    <row r="2807" spans="1:4" x14ac:dyDescent="0.2">
      <c r="A2807" s="0">
        <v>23464006</v>
      </c>
      <c r="B2807" t="s" s="0">
        <v>3686</v>
      </c>
      <c r="C2807" t="s" s="0">
        <v>3813</v>
      </c>
      <c r="D2807" t="s" s="0">
        <v>3310</v>
      </c>
    </row>
    <row r="2808" spans="1:4" x14ac:dyDescent="0.2">
      <c r="A2808" s="0">
        <v>23464007</v>
      </c>
      <c r="B2808" t="s" s="0">
        <v>3686</v>
      </c>
      <c r="C2808" t="s" s="0">
        <v>3813</v>
      </c>
      <c r="D2808" t="s" s="0">
        <v>767</v>
      </c>
    </row>
    <row r="2809" spans="1:4" x14ac:dyDescent="0.2">
      <c r="A2809" s="0">
        <v>23466000</v>
      </c>
      <c r="B2809" t="s" s="0">
        <v>3686</v>
      </c>
      <c r="C2809" t="s" s="0">
        <v>3828</v>
      </c>
      <c r="D2809" t="s" s="0">
        <v>3830</v>
      </c>
    </row>
    <row r="2810" spans="1:4" x14ac:dyDescent="0.2">
      <c r="A2810" s="0">
        <v>23466001</v>
      </c>
      <c r="B2810" t="s" s="0">
        <v>3686</v>
      </c>
      <c r="C2810" t="s" s="0">
        <v>3828</v>
      </c>
      <c r="D2810" t="s" s="0">
        <v>3829</v>
      </c>
    </row>
    <row r="2811" spans="1:4" x14ac:dyDescent="0.2">
      <c r="A2811" s="0">
        <v>23466005</v>
      </c>
      <c r="B2811" t="s" s="0">
        <v>3686</v>
      </c>
      <c r="C2811" t="s" s="0">
        <v>3828</v>
      </c>
      <c r="D2811" t="s" s="0">
        <v>3833</v>
      </c>
    </row>
    <row r="2812" spans="1:4" x14ac:dyDescent="0.2">
      <c r="A2812" s="0">
        <v>23466006</v>
      </c>
      <c r="B2812" t="s" s="0">
        <v>3686</v>
      </c>
      <c r="C2812" t="s" s="0">
        <v>3828</v>
      </c>
      <c r="D2812" t="s" s="0">
        <v>3708</v>
      </c>
    </row>
    <row r="2813" spans="1:4" x14ac:dyDescent="0.2">
      <c r="A2813" s="0">
        <v>23466008</v>
      </c>
      <c r="B2813" t="s" s="0">
        <v>3686</v>
      </c>
      <c r="C2813" t="s" s="0">
        <v>3828</v>
      </c>
      <c r="D2813" t="s" s="0">
        <v>3831</v>
      </c>
    </row>
    <row r="2814" spans="1:4" x14ac:dyDescent="0.2">
      <c r="A2814" s="0">
        <v>23466021</v>
      </c>
      <c r="B2814" t="s" s="0">
        <v>3686</v>
      </c>
      <c r="C2814" t="s" s="0">
        <v>3828</v>
      </c>
      <c r="D2814" t="s" s="0">
        <v>3832</v>
      </c>
    </row>
    <row r="2815" spans="1:4" x14ac:dyDescent="0.2">
      <c r="A2815" s="0">
        <v>23466023</v>
      </c>
      <c r="B2815" t="s" s="0">
        <v>3686</v>
      </c>
      <c r="C2815" t="s" s="0">
        <v>3828</v>
      </c>
      <c r="D2815" t="s" s="0">
        <v>1352</v>
      </c>
    </row>
    <row r="2816" spans="1:4" x14ac:dyDescent="0.2">
      <c r="A2816" s="0">
        <v>23466028</v>
      </c>
      <c r="B2816" t="s" s="0">
        <v>3686</v>
      </c>
      <c r="C2816" t="s" s="0">
        <v>3828</v>
      </c>
      <c r="D2816" t="s" s="0">
        <v>1978</v>
      </c>
    </row>
    <row r="2817" spans="1:4" x14ac:dyDescent="0.2">
      <c r="A2817" s="0">
        <v>23466031</v>
      </c>
      <c r="B2817" t="s" s="0">
        <v>3686</v>
      </c>
      <c r="C2817" t="s" s="0">
        <v>3828</v>
      </c>
      <c r="D2817" t="s" s="0">
        <v>2496</v>
      </c>
    </row>
    <row r="2818" spans="1:4" x14ac:dyDescent="0.2">
      <c r="A2818" s="0">
        <v>23466033</v>
      </c>
      <c r="B2818" t="s" s="0">
        <v>3686</v>
      </c>
      <c r="C2818" t="s" s="0">
        <v>3828</v>
      </c>
      <c r="D2818" t="s" s="0">
        <v>2582</v>
      </c>
    </row>
    <row r="2819" spans="1:4" x14ac:dyDescent="0.2">
      <c r="A2819" s="0">
        <v>23466037</v>
      </c>
      <c r="B2819" t="s" s="0">
        <v>3686</v>
      </c>
      <c r="C2819" t="s" s="0">
        <v>3828</v>
      </c>
      <c r="D2819" t="s" s="0">
        <v>3834</v>
      </c>
    </row>
    <row r="2820" spans="1:4" x14ac:dyDescent="0.2">
      <c r="A2820" s="0">
        <v>23500000</v>
      </c>
      <c r="B2820" t="s" s="0">
        <v>3686</v>
      </c>
      <c r="C2820" t="s" s="0">
        <v>3817</v>
      </c>
      <c r="D2820" t="s" s="0">
        <v>3823</v>
      </c>
    </row>
    <row r="2821" spans="1:4" x14ac:dyDescent="0.2">
      <c r="A2821" s="0">
        <v>23500001</v>
      </c>
      <c r="B2821" t="s" s="0">
        <v>3686</v>
      </c>
      <c r="C2821" t="s" s="0">
        <v>3817</v>
      </c>
      <c r="D2821" t="s" s="0">
        <v>3826</v>
      </c>
    </row>
    <row r="2822" spans="1:4" x14ac:dyDescent="0.2">
      <c r="A2822" s="0">
        <v>23500002</v>
      </c>
      <c r="B2822" t="s" s="0">
        <v>3686</v>
      </c>
      <c r="C2822" t="s" s="0">
        <v>3817</v>
      </c>
      <c r="D2822" t="s" s="0">
        <v>3827</v>
      </c>
    </row>
    <row r="2823" spans="1:4" x14ac:dyDescent="0.2">
      <c r="A2823" s="0">
        <v>23500003</v>
      </c>
      <c r="B2823" t="s" s="0">
        <v>3686</v>
      </c>
      <c r="C2823" t="s" s="0">
        <v>3817</v>
      </c>
      <c r="D2823" t="s" s="0">
        <v>1947</v>
      </c>
    </row>
    <row r="2824" spans="1:4" x14ac:dyDescent="0.2">
      <c r="A2824" s="0">
        <v>23500004</v>
      </c>
      <c r="B2824" t="s" s="0">
        <v>3686</v>
      </c>
      <c r="C2824" t="s" s="0">
        <v>3817</v>
      </c>
      <c r="D2824" t="s" s="0">
        <v>3818</v>
      </c>
    </row>
    <row r="2825" spans="1:4" x14ac:dyDescent="0.2">
      <c r="A2825" s="0">
        <v>23500005</v>
      </c>
      <c r="B2825" t="s" s="0">
        <v>3686</v>
      </c>
      <c r="C2825" t="s" s="0">
        <v>3817</v>
      </c>
      <c r="D2825" t="s" s="0">
        <v>3819</v>
      </c>
    </row>
    <row r="2826" spans="1:4" x14ac:dyDescent="0.2">
      <c r="A2826" s="0">
        <v>23500006</v>
      </c>
      <c r="B2826" t="s" s="0">
        <v>3686</v>
      </c>
      <c r="C2826" t="s" s="0">
        <v>3817</v>
      </c>
      <c r="D2826" t="s" s="0">
        <v>3820</v>
      </c>
    </row>
    <row r="2827" spans="1:4" x14ac:dyDescent="0.2">
      <c r="A2827" s="0">
        <v>23500010</v>
      </c>
      <c r="B2827" t="s" s="0">
        <v>3686</v>
      </c>
      <c r="C2827" t="s" s="0">
        <v>3817</v>
      </c>
      <c r="D2827" t="s" s="0">
        <v>3821</v>
      </c>
    </row>
    <row r="2828" spans="1:4" x14ac:dyDescent="0.2">
      <c r="A2828" s="0">
        <v>23500011</v>
      </c>
      <c r="B2828" t="s" s="0">
        <v>3686</v>
      </c>
      <c r="C2828" t="s" s="0">
        <v>3817</v>
      </c>
      <c r="D2828" t="s" s="0">
        <v>3822</v>
      </c>
    </row>
    <row r="2829" spans="1:4" x14ac:dyDescent="0.2">
      <c r="A2829" s="0">
        <v>23500016</v>
      </c>
      <c r="B2829" t="s" s="0">
        <v>3686</v>
      </c>
      <c r="C2829" t="s" s="0">
        <v>3817</v>
      </c>
      <c r="D2829" t="s" s="0">
        <v>3824</v>
      </c>
    </row>
    <row r="2830" spans="1:4" x14ac:dyDescent="0.2">
      <c r="A2830" s="0">
        <v>23500023</v>
      </c>
      <c r="B2830" t="s" s="0">
        <v>3686</v>
      </c>
      <c r="C2830" t="s" s="0">
        <v>3817</v>
      </c>
      <c r="D2830" t="s" s="0">
        <v>3825</v>
      </c>
    </row>
    <row r="2831" spans="1:4" x14ac:dyDescent="0.2">
      <c r="A2831" s="0">
        <v>23500024</v>
      </c>
      <c r="B2831" t="s" s="0">
        <v>3686</v>
      </c>
      <c r="C2831" t="s" s="0">
        <v>3817</v>
      </c>
      <c r="D2831" t="s" s="0">
        <v>1012</v>
      </c>
    </row>
    <row r="2832" spans="1:4" x14ac:dyDescent="0.2">
      <c r="A2832" s="0">
        <v>23500029</v>
      </c>
      <c r="B2832" t="s" s="0">
        <v>3686</v>
      </c>
      <c r="C2832" t="s" s="0">
        <v>3817</v>
      </c>
      <c r="D2832" t="s" s="0">
        <v>3797</v>
      </c>
    </row>
    <row r="2833" spans="1:4" x14ac:dyDescent="0.2">
      <c r="A2833" s="0">
        <v>23555000</v>
      </c>
      <c r="B2833" t="s" s="0">
        <v>3686</v>
      </c>
      <c r="C2833" t="s" s="0">
        <v>3876</v>
      </c>
      <c r="D2833" t="s" s="0">
        <v>3886</v>
      </c>
    </row>
    <row r="2834" spans="1:4" x14ac:dyDescent="0.2">
      <c r="A2834" s="0">
        <v>23555001</v>
      </c>
      <c r="B2834" t="s" s="0">
        <v>3686</v>
      </c>
      <c r="C2834" t="s" s="0">
        <v>3876</v>
      </c>
      <c r="D2834" t="s" s="0">
        <v>3877</v>
      </c>
    </row>
    <row r="2835" spans="1:4" x14ac:dyDescent="0.2">
      <c r="A2835" s="0">
        <v>23555002</v>
      </c>
      <c r="B2835" t="s" s="0">
        <v>3686</v>
      </c>
      <c r="C2835" t="s" s="0">
        <v>3876</v>
      </c>
      <c r="D2835" t="s" s="0">
        <v>3727</v>
      </c>
    </row>
    <row r="2836" spans="1:4" x14ac:dyDescent="0.2">
      <c r="A2836" s="0">
        <v>23555003</v>
      </c>
      <c r="B2836" t="s" s="0">
        <v>3686</v>
      </c>
      <c r="C2836" t="s" s="0">
        <v>3876</v>
      </c>
      <c r="D2836" t="s" s="0">
        <v>3232</v>
      </c>
    </row>
    <row r="2837" spans="1:4" x14ac:dyDescent="0.2">
      <c r="A2837" s="0">
        <v>23555004</v>
      </c>
      <c r="B2837" t="s" s="0">
        <v>3686</v>
      </c>
      <c r="C2837" t="s" s="0">
        <v>3876</v>
      </c>
      <c r="D2837" t="s" s="0">
        <v>3889</v>
      </c>
    </row>
    <row r="2838" spans="1:4" x14ac:dyDescent="0.2">
      <c r="A2838" s="0">
        <v>23555005</v>
      </c>
      <c r="B2838" t="s" s="0">
        <v>3686</v>
      </c>
      <c r="C2838" t="s" s="0">
        <v>3876</v>
      </c>
      <c r="D2838" t="s" s="0">
        <v>3878</v>
      </c>
    </row>
    <row r="2839" spans="1:4" x14ac:dyDescent="0.2">
      <c r="A2839" s="0">
        <v>23555006</v>
      </c>
      <c r="B2839" t="s" s="0">
        <v>3686</v>
      </c>
      <c r="C2839" t="s" s="0">
        <v>3876</v>
      </c>
      <c r="D2839" t="s" s="0">
        <v>3883</v>
      </c>
    </row>
    <row r="2840" spans="1:4" x14ac:dyDescent="0.2">
      <c r="A2840" s="0">
        <v>23555007</v>
      </c>
      <c r="B2840" t="s" s="0">
        <v>3686</v>
      </c>
      <c r="C2840" t="s" s="0">
        <v>3876</v>
      </c>
      <c r="D2840" t="s" s="0">
        <v>3887</v>
      </c>
    </row>
    <row r="2841" spans="1:4" x14ac:dyDescent="0.2">
      <c r="A2841" s="0">
        <v>23555008</v>
      </c>
      <c r="B2841" t="s" s="0">
        <v>3686</v>
      </c>
      <c r="C2841" t="s" s="0">
        <v>3876</v>
      </c>
      <c r="D2841" t="s" s="0">
        <v>1308</v>
      </c>
    </row>
    <row r="2842" spans="1:4" x14ac:dyDescent="0.2">
      <c r="A2842" s="0">
        <v>23555010</v>
      </c>
      <c r="B2842" t="s" s="0">
        <v>3686</v>
      </c>
      <c r="C2842" t="s" s="0">
        <v>3876</v>
      </c>
      <c r="D2842" t="s" s="0">
        <v>3884</v>
      </c>
    </row>
    <row r="2843" spans="1:4" x14ac:dyDescent="0.2">
      <c r="A2843" s="0">
        <v>23555011</v>
      </c>
      <c r="B2843" t="s" s="0">
        <v>3686</v>
      </c>
      <c r="C2843" t="s" s="0">
        <v>3876</v>
      </c>
      <c r="D2843" t="s" s="0">
        <v>3885</v>
      </c>
    </row>
    <row r="2844" spans="1:4" x14ac:dyDescent="0.2">
      <c r="A2844" s="0">
        <v>23555012</v>
      </c>
      <c r="B2844" t="s" s="0">
        <v>3686</v>
      </c>
      <c r="C2844" t="s" s="0">
        <v>3876</v>
      </c>
      <c r="D2844" t="s" s="0">
        <v>3880</v>
      </c>
    </row>
    <row r="2845" spans="1:4" x14ac:dyDescent="0.2">
      <c r="A2845" s="0">
        <v>23555013</v>
      </c>
      <c r="B2845" t="s" s="0">
        <v>3686</v>
      </c>
      <c r="C2845" t="s" s="0">
        <v>3876</v>
      </c>
      <c r="D2845" t="s" s="0">
        <v>3882</v>
      </c>
    </row>
    <row r="2846" spans="1:4" x14ac:dyDescent="0.2">
      <c r="A2846" s="0">
        <v>23555015</v>
      </c>
      <c r="B2846" t="s" s="0">
        <v>3686</v>
      </c>
      <c r="C2846" t="s" s="0">
        <v>3876</v>
      </c>
      <c r="D2846" t="s" s="0">
        <v>3881</v>
      </c>
    </row>
    <row r="2847" spans="1:4" x14ac:dyDescent="0.2">
      <c r="A2847" s="0">
        <v>23555019</v>
      </c>
      <c r="B2847" t="s" s="0">
        <v>3686</v>
      </c>
      <c r="C2847" t="s" s="0">
        <v>3876</v>
      </c>
      <c r="D2847" t="s" s="0">
        <v>3865</v>
      </c>
    </row>
    <row r="2848" spans="1:4" x14ac:dyDescent="0.2">
      <c r="A2848" s="0">
        <v>23555020</v>
      </c>
      <c r="B2848" t="s" s="0">
        <v>3686</v>
      </c>
      <c r="C2848" t="s" s="0">
        <v>3876</v>
      </c>
      <c r="D2848" t="s" s="0">
        <v>1915</v>
      </c>
    </row>
    <row r="2849" spans="1:4" x14ac:dyDescent="0.2">
      <c r="A2849" s="0">
        <v>23555024</v>
      </c>
      <c r="B2849" t="s" s="0">
        <v>3686</v>
      </c>
      <c r="C2849" t="s" s="0">
        <v>3876</v>
      </c>
      <c r="D2849" t="s" s="0">
        <v>1783</v>
      </c>
    </row>
    <row r="2850" spans="1:4" x14ac:dyDescent="0.2">
      <c r="A2850" s="0">
        <v>23555029</v>
      </c>
      <c r="B2850" t="s" s="0">
        <v>3686</v>
      </c>
      <c r="C2850" t="s" s="0">
        <v>3876</v>
      </c>
      <c r="D2850" t="s" s="0">
        <v>3888</v>
      </c>
    </row>
    <row r="2851" spans="1:4" x14ac:dyDescent="0.2">
      <c r="A2851" s="0">
        <v>23555030</v>
      </c>
      <c r="B2851" t="s" s="0">
        <v>3686</v>
      </c>
      <c r="C2851" t="s" s="0">
        <v>3876</v>
      </c>
      <c r="D2851" t="s" s="0">
        <v>3879</v>
      </c>
    </row>
    <row r="2852" spans="1:4" x14ac:dyDescent="0.2">
      <c r="A2852" s="0">
        <v>23555035</v>
      </c>
      <c r="B2852" t="s" s="0">
        <v>3686</v>
      </c>
      <c r="C2852" t="s" s="0">
        <v>3876</v>
      </c>
      <c r="D2852" t="s" s="0">
        <v>1138</v>
      </c>
    </row>
    <row r="2853" spans="1:4" x14ac:dyDescent="0.2">
      <c r="A2853" s="0">
        <v>23555044</v>
      </c>
      <c r="B2853" t="s" s="0">
        <v>3686</v>
      </c>
      <c r="C2853" t="s" s="0">
        <v>3876</v>
      </c>
      <c r="D2853" t="s" s="0">
        <v>3731</v>
      </c>
    </row>
    <row r="2854" spans="1:4" x14ac:dyDescent="0.2">
      <c r="A2854" s="0">
        <v>23555047</v>
      </c>
      <c r="B2854" t="s" s="0">
        <v>3686</v>
      </c>
      <c r="C2854" t="s" s="0">
        <v>3876</v>
      </c>
      <c r="D2854" t="s" s="0">
        <v>992</v>
      </c>
    </row>
    <row r="2855" spans="1:4" x14ac:dyDescent="0.2">
      <c r="A2855" s="0">
        <v>23570000</v>
      </c>
      <c r="B2855" t="s" s="0">
        <v>3686</v>
      </c>
      <c r="C2855" t="s" s="0">
        <v>3909</v>
      </c>
      <c r="D2855" t="s" s="0">
        <v>859</v>
      </c>
    </row>
    <row r="2856" spans="1:4" x14ac:dyDescent="0.2">
      <c r="A2856" s="0">
        <v>23570002</v>
      </c>
      <c r="B2856" t="s" s="0">
        <v>3686</v>
      </c>
      <c r="C2856" t="s" s="0">
        <v>3909</v>
      </c>
      <c r="D2856" t="s" s="0">
        <v>3923</v>
      </c>
    </row>
    <row r="2857" spans="1:4" x14ac:dyDescent="0.2">
      <c r="A2857" s="0">
        <v>23570003</v>
      </c>
      <c r="B2857" t="s" s="0">
        <v>3686</v>
      </c>
      <c r="C2857" t="s" s="0">
        <v>3909</v>
      </c>
      <c r="D2857" t="s" s="0">
        <v>3913</v>
      </c>
    </row>
    <row r="2858" spans="1:4" x14ac:dyDescent="0.2">
      <c r="A2858" s="0">
        <v>23570004</v>
      </c>
      <c r="B2858" t="s" s="0">
        <v>3686</v>
      </c>
      <c r="C2858" t="s" s="0">
        <v>3909</v>
      </c>
      <c r="D2858" t="s" s="0">
        <v>2008</v>
      </c>
    </row>
    <row r="2859" spans="1:4" x14ac:dyDescent="0.2">
      <c r="A2859" s="0">
        <v>23570005</v>
      </c>
      <c r="B2859" t="s" s="0">
        <v>3686</v>
      </c>
      <c r="C2859" t="s" s="0">
        <v>3909</v>
      </c>
      <c r="D2859" t="s" s="0">
        <v>3917</v>
      </c>
    </row>
    <row r="2860" spans="1:4" x14ac:dyDescent="0.2">
      <c r="A2860" s="0">
        <v>23570006</v>
      </c>
      <c r="B2860" t="s" s="0">
        <v>3686</v>
      </c>
      <c r="C2860" t="s" s="0">
        <v>3909</v>
      </c>
      <c r="D2860" t="s" s="0">
        <v>3919</v>
      </c>
    </row>
    <row r="2861" spans="1:4" x14ac:dyDescent="0.2">
      <c r="A2861" s="0">
        <v>23570007</v>
      </c>
      <c r="B2861" t="s" s="0">
        <v>3686</v>
      </c>
      <c r="C2861" t="s" s="0">
        <v>3909</v>
      </c>
      <c r="D2861" t="s" s="0">
        <v>1949</v>
      </c>
    </row>
    <row r="2862" spans="1:4" x14ac:dyDescent="0.2">
      <c r="A2862" s="0">
        <v>23570008</v>
      </c>
      <c r="B2862" t="s" s="0">
        <v>3686</v>
      </c>
      <c r="C2862" t="s" s="0">
        <v>3909</v>
      </c>
      <c r="D2862" t="s" s="0">
        <v>791</v>
      </c>
    </row>
    <row r="2863" spans="1:4" x14ac:dyDescent="0.2">
      <c r="A2863" s="0">
        <v>23570009</v>
      </c>
      <c r="B2863" t="s" s="0">
        <v>3686</v>
      </c>
      <c r="C2863" t="s" s="0">
        <v>3909</v>
      </c>
      <c r="D2863" t="s" s="0">
        <v>3920</v>
      </c>
    </row>
    <row r="2864" spans="1:4" x14ac:dyDescent="0.2">
      <c r="A2864" s="0">
        <v>23570011</v>
      </c>
      <c r="B2864" t="s" s="0">
        <v>3686</v>
      </c>
      <c r="C2864" t="s" s="0">
        <v>3909</v>
      </c>
      <c r="D2864" t="s" s="0">
        <v>3922</v>
      </c>
    </row>
    <row r="2865" spans="1:4" x14ac:dyDescent="0.2">
      <c r="A2865" s="0">
        <v>23570013</v>
      </c>
      <c r="B2865" t="s" s="0">
        <v>3686</v>
      </c>
      <c r="C2865" t="s" s="0">
        <v>3909</v>
      </c>
      <c r="D2865" t="s" s="0">
        <v>3921</v>
      </c>
    </row>
    <row r="2866" spans="1:4" x14ac:dyDescent="0.2">
      <c r="A2866" s="0">
        <v>23570014</v>
      </c>
      <c r="B2866" t="s" s="0">
        <v>3686</v>
      </c>
      <c r="C2866" t="s" s="0">
        <v>3909</v>
      </c>
      <c r="D2866" t="s" s="0">
        <v>3911</v>
      </c>
    </row>
    <row r="2867" spans="1:4" x14ac:dyDescent="0.2">
      <c r="A2867" s="0">
        <v>23570016</v>
      </c>
      <c r="B2867" t="s" s="0">
        <v>3686</v>
      </c>
      <c r="C2867" t="s" s="0">
        <v>3909</v>
      </c>
      <c r="D2867" t="s" s="0">
        <v>3216</v>
      </c>
    </row>
    <row r="2868" spans="1:4" x14ac:dyDescent="0.2">
      <c r="A2868" s="0">
        <v>23570017</v>
      </c>
      <c r="B2868" t="s" s="0">
        <v>3686</v>
      </c>
      <c r="C2868" t="s" s="0">
        <v>3909</v>
      </c>
      <c r="D2868" t="s" s="0">
        <v>2097</v>
      </c>
    </row>
    <row r="2869" spans="1:4" x14ac:dyDescent="0.2">
      <c r="A2869" s="0">
        <v>23570018</v>
      </c>
      <c r="B2869" t="s" s="0">
        <v>3686</v>
      </c>
      <c r="C2869" t="s" s="0">
        <v>3909</v>
      </c>
      <c r="D2869" t="s" s="0">
        <v>763</v>
      </c>
    </row>
    <row r="2870" spans="1:4" x14ac:dyDescent="0.2">
      <c r="A2870" s="0">
        <v>23570020</v>
      </c>
      <c r="B2870" t="s" s="0">
        <v>3686</v>
      </c>
      <c r="C2870" t="s" s="0">
        <v>3909</v>
      </c>
      <c r="D2870" t="s" s="0">
        <v>3914</v>
      </c>
    </row>
    <row r="2871" spans="1:4" x14ac:dyDescent="0.2">
      <c r="A2871" s="0">
        <v>23570024</v>
      </c>
      <c r="B2871" t="s" s="0">
        <v>3686</v>
      </c>
      <c r="C2871" t="s" s="0">
        <v>3909</v>
      </c>
      <c r="D2871" t="s" s="0">
        <v>1658</v>
      </c>
    </row>
    <row r="2872" spans="1:4" x14ac:dyDescent="0.2">
      <c r="A2872" s="0">
        <v>23570026</v>
      </c>
      <c r="B2872" t="s" s="0">
        <v>3686</v>
      </c>
      <c r="C2872" t="s" s="0">
        <v>3909</v>
      </c>
      <c r="D2872" t="s" s="0">
        <v>3912</v>
      </c>
    </row>
    <row r="2873" spans="1:4" x14ac:dyDescent="0.2">
      <c r="A2873" s="0">
        <v>23570028</v>
      </c>
      <c r="B2873" t="s" s="0">
        <v>3686</v>
      </c>
      <c r="C2873" t="s" s="0">
        <v>3909</v>
      </c>
      <c r="D2873" t="s" s="0">
        <v>1138</v>
      </c>
    </row>
    <row r="2874" spans="1:4" x14ac:dyDescent="0.2">
      <c r="A2874" s="0">
        <v>23570029</v>
      </c>
      <c r="B2874" t="s" s="0">
        <v>3686</v>
      </c>
      <c r="C2874" t="s" s="0">
        <v>3909</v>
      </c>
      <c r="D2874" t="s" s="0">
        <v>3910</v>
      </c>
    </row>
    <row r="2875" spans="1:4" x14ac:dyDescent="0.2">
      <c r="A2875" s="0">
        <v>23570030</v>
      </c>
      <c r="B2875" t="s" s="0">
        <v>3686</v>
      </c>
      <c r="C2875" t="s" s="0">
        <v>3909</v>
      </c>
      <c r="D2875" t="s" s="0">
        <v>3916</v>
      </c>
    </row>
    <row r="2876" spans="1:4" x14ac:dyDescent="0.2">
      <c r="A2876" s="0">
        <v>23570031</v>
      </c>
      <c r="B2876" t="s" s="0">
        <v>3686</v>
      </c>
      <c r="C2876" t="s" s="0">
        <v>3909</v>
      </c>
      <c r="D2876" t="s" s="0">
        <v>3915</v>
      </c>
    </row>
    <row r="2877" spans="1:4" x14ac:dyDescent="0.2">
      <c r="A2877" s="0">
        <v>23570032</v>
      </c>
      <c r="B2877" t="s" s="0">
        <v>3686</v>
      </c>
      <c r="C2877" t="s" s="0">
        <v>3909</v>
      </c>
      <c r="D2877" t="s" s="0">
        <v>3739</v>
      </c>
    </row>
    <row r="2878" spans="1:4" x14ac:dyDescent="0.2">
      <c r="A2878" s="0">
        <v>23570033</v>
      </c>
      <c r="B2878" t="s" s="0">
        <v>3686</v>
      </c>
      <c r="C2878" t="s" s="0">
        <v>3909</v>
      </c>
      <c r="D2878" t="s" s="0">
        <v>3918</v>
      </c>
    </row>
    <row r="2879" spans="1:4" x14ac:dyDescent="0.2">
      <c r="A2879" s="0">
        <v>23570034</v>
      </c>
      <c r="B2879" t="s" s="0">
        <v>3686</v>
      </c>
      <c r="C2879" t="s" s="0">
        <v>3909</v>
      </c>
      <c r="D2879" t="s" s="0">
        <v>2588</v>
      </c>
    </row>
    <row r="2880" spans="1:4" x14ac:dyDescent="0.2">
      <c r="A2880" s="0">
        <v>23574000</v>
      </c>
      <c r="B2880" t="s" s="0">
        <v>3686</v>
      </c>
      <c r="C2880" t="s" s="0">
        <v>3890</v>
      </c>
      <c r="D2880" t="s" s="0">
        <v>1373</v>
      </c>
    </row>
    <row r="2881" spans="1:4" x14ac:dyDescent="0.2">
      <c r="A2881" s="0">
        <v>23574001</v>
      </c>
      <c r="B2881" t="s" s="0">
        <v>3686</v>
      </c>
      <c r="C2881" t="s" s="0">
        <v>3890</v>
      </c>
      <c r="D2881" t="s" s="0">
        <v>3892</v>
      </c>
    </row>
    <row r="2882" spans="1:4" x14ac:dyDescent="0.2">
      <c r="A2882" s="0">
        <v>23574002</v>
      </c>
      <c r="B2882" t="s" s="0">
        <v>3686</v>
      </c>
      <c r="C2882" t="s" s="0">
        <v>3890</v>
      </c>
      <c r="D2882" t="s" s="0">
        <v>3893</v>
      </c>
    </row>
    <row r="2883" spans="1:4" x14ac:dyDescent="0.2">
      <c r="A2883" s="0">
        <v>23574003</v>
      </c>
      <c r="B2883" t="s" s="0">
        <v>3686</v>
      </c>
      <c r="C2883" t="s" s="0">
        <v>3890</v>
      </c>
      <c r="D2883" t="s" s="0">
        <v>3895</v>
      </c>
    </row>
    <row r="2884" spans="1:4" x14ac:dyDescent="0.2">
      <c r="A2884" s="0">
        <v>23574004</v>
      </c>
      <c r="B2884" t="s" s="0">
        <v>3686</v>
      </c>
      <c r="C2884" t="s" s="0">
        <v>3890</v>
      </c>
      <c r="D2884" t="s" s="0">
        <v>3896</v>
      </c>
    </row>
    <row r="2885" spans="1:4" x14ac:dyDescent="0.2">
      <c r="A2885" s="0">
        <v>23574005</v>
      </c>
      <c r="B2885" t="s" s="0">
        <v>3686</v>
      </c>
      <c r="C2885" t="s" s="0">
        <v>3890</v>
      </c>
      <c r="D2885" t="s" s="0">
        <v>3891</v>
      </c>
    </row>
    <row r="2886" spans="1:4" x14ac:dyDescent="0.2">
      <c r="A2886" s="0">
        <v>23574006</v>
      </c>
      <c r="B2886" t="s" s="0">
        <v>3686</v>
      </c>
      <c r="C2886" t="s" s="0">
        <v>3890</v>
      </c>
      <c r="D2886" t="s" s="0">
        <v>764</v>
      </c>
    </row>
    <row r="2887" spans="1:4" x14ac:dyDescent="0.2">
      <c r="A2887" s="0">
        <v>23574009</v>
      </c>
      <c r="B2887" t="s" s="0">
        <v>3686</v>
      </c>
      <c r="C2887" t="s" s="0">
        <v>3890</v>
      </c>
      <c r="D2887" t="s" s="0">
        <v>3822</v>
      </c>
    </row>
    <row r="2888" spans="1:4" x14ac:dyDescent="0.2">
      <c r="A2888" s="0">
        <v>23574011</v>
      </c>
      <c r="B2888" t="s" s="0">
        <v>3686</v>
      </c>
      <c r="C2888" t="s" s="0">
        <v>3890</v>
      </c>
      <c r="D2888" t="s" s="0">
        <v>3894</v>
      </c>
    </row>
    <row r="2889" spans="1:4" x14ac:dyDescent="0.2">
      <c r="A2889" s="0">
        <v>23574012</v>
      </c>
      <c r="B2889" t="s" s="0">
        <v>3686</v>
      </c>
      <c r="C2889" t="s" s="0">
        <v>3890</v>
      </c>
      <c r="D2889" t="s" s="0">
        <v>1052</v>
      </c>
    </row>
    <row r="2890" spans="1:4" x14ac:dyDescent="0.2">
      <c r="A2890" s="0">
        <v>23574014</v>
      </c>
      <c r="B2890" t="s" s="0">
        <v>3686</v>
      </c>
      <c r="C2890" t="s" s="0">
        <v>3890</v>
      </c>
      <c r="D2890" t="s" s="0">
        <v>1201</v>
      </c>
    </row>
    <row r="2891" spans="1:4" x14ac:dyDescent="0.2">
      <c r="A2891" s="0">
        <v>23580000</v>
      </c>
      <c r="B2891" t="s" s="0">
        <v>3686</v>
      </c>
      <c r="C2891" t="s" s="0">
        <v>3897</v>
      </c>
      <c r="D2891" t="s" s="0">
        <v>3906</v>
      </c>
    </row>
    <row r="2892" spans="1:4" x14ac:dyDescent="0.2">
      <c r="A2892" s="0">
        <v>23580001</v>
      </c>
      <c r="B2892" t="s" s="0">
        <v>3686</v>
      </c>
      <c r="C2892" t="s" s="0">
        <v>3897</v>
      </c>
      <c r="D2892" t="s" s="0">
        <v>3902</v>
      </c>
    </row>
    <row r="2893" spans="1:4" x14ac:dyDescent="0.2">
      <c r="A2893" s="0">
        <v>23580002</v>
      </c>
      <c r="B2893" t="s" s="0">
        <v>3686</v>
      </c>
      <c r="C2893" t="s" s="0">
        <v>3897</v>
      </c>
      <c r="D2893" t="s" s="0">
        <v>3903</v>
      </c>
    </row>
    <row r="2894" spans="1:4" x14ac:dyDescent="0.2">
      <c r="A2894" s="0">
        <v>23580003</v>
      </c>
      <c r="B2894" t="s" s="0">
        <v>3686</v>
      </c>
      <c r="C2894" t="s" s="0">
        <v>3897</v>
      </c>
      <c r="D2894" t="s" s="0">
        <v>1464</v>
      </c>
    </row>
    <row r="2895" spans="1:4" x14ac:dyDescent="0.2">
      <c r="A2895" s="0">
        <v>23580004</v>
      </c>
      <c r="B2895" t="s" s="0">
        <v>3686</v>
      </c>
      <c r="C2895" t="s" s="0">
        <v>3897</v>
      </c>
      <c r="D2895" t="s" s="0">
        <v>3901</v>
      </c>
    </row>
    <row r="2896" spans="1:4" x14ac:dyDescent="0.2">
      <c r="A2896" s="0">
        <v>23580006</v>
      </c>
      <c r="B2896" t="s" s="0">
        <v>3686</v>
      </c>
      <c r="C2896" t="s" s="0">
        <v>3897</v>
      </c>
      <c r="D2896" t="s" s="0">
        <v>683</v>
      </c>
    </row>
    <row r="2897" spans="1:4" x14ac:dyDescent="0.2">
      <c r="A2897" s="0">
        <v>23580009</v>
      </c>
      <c r="B2897" t="s" s="0">
        <v>3686</v>
      </c>
      <c r="C2897" t="s" s="0">
        <v>3897</v>
      </c>
      <c r="D2897" t="s" s="0">
        <v>3907</v>
      </c>
    </row>
    <row r="2898" spans="1:4" x14ac:dyDescent="0.2">
      <c r="A2898" s="0">
        <v>23580010</v>
      </c>
      <c r="B2898" t="s" s="0">
        <v>3686</v>
      </c>
      <c r="C2898" t="s" s="0">
        <v>3897</v>
      </c>
      <c r="D2898" t="s" s="0">
        <v>1675</v>
      </c>
    </row>
    <row r="2899" spans="1:4" x14ac:dyDescent="0.2">
      <c r="A2899" s="0">
        <v>23580011</v>
      </c>
      <c r="B2899" t="s" s="0">
        <v>3686</v>
      </c>
      <c r="C2899" t="s" s="0">
        <v>3897</v>
      </c>
      <c r="D2899" t="s" s="0">
        <v>3904</v>
      </c>
    </row>
    <row r="2900" spans="1:4" x14ac:dyDescent="0.2">
      <c r="A2900" s="0">
        <v>23580012</v>
      </c>
      <c r="B2900" t="s" s="0">
        <v>3686</v>
      </c>
      <c r="C2900" t="s" s="0">
        <v>3897</v>
      </c>
      <c r="D2900" t="s" s="0">
        <v>3900</v>
      </c>
    </row>
    <row r="2901" spans="1:4" x14ac:dyDescent="0.2">
      <c r="A2901" s="0">
        <v>23580014</v>
      </c>
      <c r="B2901" t="s" s="0">
        <v>3686</v>
      </c>
      <c r="C2901" t="s" s="0">
        <v>3897</v>
      </c>
      <c r="D2901" t="s" s="0">
        <v>3905</v>
      </c>
    </row>
    <row r="2902" spans="1:4" x14ac:dyDescent="0.2">
      <c r="A2902" s="0">
        <v>23580015</v>
      </c>
      <c r="B2902" t="s" s="0">
        <v>3686</v>
      </c>
      <c r="C2902" t="s" s="0">
        <v>3897</v>
      </c>
      <c r="D2902" t="s" s="0">
        <v>3908</v>
      </c>
    </row>
    <row r="2903" spans="1:4" x14ac:dyDescent="0.2">
      <c r="A2903" s="0">
        <v>23580016</v>
      </c>
      <c r="B2903" t="s" s="0">
        <v>3686</v>
      </c>
      <c r="C2903" t="s" s="0">
        <v>3897</v>
      </c>
      <c r="D2903" t="s" s="0">
        <v>3898</v>
      </c>
    </row>
    <row r="2904" spans="1:4" x14ac:dyDescent="0.2">
      <c r="A2904" s="0">
        <v>23580017</v>
      </c>
      <c r="B2904" t="s" s="0">
        <v>3686</v>
      </c>
      <c r="C2904" t="s" s="0">
        <v>3897</v>
      </c>
      <c r="D2904" t="s" s="0">
        <v>3899</v>
      </c>
    </row>
    <row r="2905" spans="1:4" x14ac:dyDescent="0.2">
      <c r="A2905" s="0">
        <v>23580018</v>
      </c>
      <c r="B2905" t="s" s="0">
        <v>3686</v>
      </c>
      <c r="C2905" t="s" s="0">
        <v>3897</v>
      </c>
      <c r="D2905" t="s" s="0">
        <v>1658</v>
      </c>
    </row>
    <row r="2906" spans="1:4" x14ac:dyDescent="0.2">
      <c r="A2906" s="0">
        <v>23580019</v>
      </c>
      <c r="B2906" t="s" s="0">
        <v>3686</v>
      </c>
      <c r="C2906" t="s" s="0">
        <v>3897</v>
      </c>
      <c r="D2906" t="s" s="0">
        <v>650</v>
      </c>
    </row>
    <row r="2907" spans="1:4" x14ac:dyDescent="0.2">
      <c r="A2907" s="0">
        <v>23580020</v>
      </c>
      <c r="B2907" t="s" s="0">
        <v>3686</v>
      </c>
      <c r="C2907" t="s" s="0">
        <v>3897</v>
      </c>
      <c r="D2907" t="s" s="0">
        <v>2588</v>
      </c>
    </row>
    <row r="2908" spans="1:4" x14ac:dyDescent="0.2">
      <c r="A2908" s="0">
        <v>23586000</v>
      </c>
      <c r="B2908" t="s" s="0">
        <v>3686</v>
      </c>
      <c r="C2908" t="s" s="0">
        <v>3924</v>
      </c>
      <c r="D2908" t="s" s="0">
        <v>3929</v>
      </c>
    </row>
    <row r="2909" spans="1:4" x14ac:dyDescent="0.2">
      <c r="A2909" s="0">
        <v>23586001</v>
      </c>
      <c r="B2909" t="s" s="0">
        <v>3686</v>
      </c>
      <c r="C2909" t="s" s="0">
        <v>3924</v>
      </c>
      <c r="D2909" t="s" s="0">
        <v>3925</v>
      </c>
    </row>
    <row r="2910" spans="1:4" x14ac:dyDescent="0.2">
      <c r="A2910" s="0">
        <v>23586002</v>
      </c>
      <c r="B2910" t="s" s="0">
        <v>3686</v>
      </c>
      <c r="C2910" t="s" s="0">
        <v>3924</v>
      </c>
      <c r="D2910" t="s" s="0">
        <v>3927</v>
      </c>
    </row>
    <row r="2911" spans="1:4" x14ac:dyDescent="0.2">
      <c r="A2911" s="0">
        <v>23586003</v>
      </c>
      <c r="B2911" t="s" s="0">
        <v>3686</v>
      </c>
      <c r="C2911" t="s" s="0">
        <v>3924</v>
      </c>
      <c r="D2911" t="s" s="0">
        <v>3928</v>
      </c>
    </row>
    <row r="2912" spans="1:4" x14ac:dyDescent="0.2">
      <c r="A2912" s="0">
        <v>23586004</v>
      </c>
      <c r="B2912" t="s" s="0">
        <v>3686</v>
      </c>
      <c r="C2912" t="s" s="0">
        <v>3924</v>
      </c>
      <c r="D2912" t="s" s="0">
        <v>3930</v>
      </c>
    </row>
    <row r="2913" spans="1:4" x14ac:dyDescent="0.2">
      <c r="A2913" s="0">
        <v>23586005</v>
      </c>
      <c r="B2913" t="s" s="0">
        <v>3686</v>
      </c>
      <c r="C2913" t="s" s="0">
        <v>3924</v>
      </c>
      <c r="D2913" t="s" s="0">
        <v>1699</v>
      </c>
    </row>
    <row r="2914" spans="1:4" x14ac:dyDescent="0.2">
      <c r="A2914" s="0">
        <v>23586006</v>
      </c>
      <c r="B2914" t="s" s="0">
        <v>3686</v>
      </c>
      <c r="C2914" t="s" s="0">
        <v>3924</v>
      </c>
      <c r="D2914" t="s" s="0">
        <v>3926</v>
      </c>
    </row>
    <row r="2915" spans="1:4" x14ac:dyDescent="0.2">
      <c r="A2915" s="0">
        <v>23660000</v>
      </c>
      <c r="B2915" t="s" s="0">
        <v>3686</v>
      </c>
      <c r="C2915" t="s" s="0">
        <v>3944</v>
      </c>
      <c r="D2915" t="s" s="0">
        <v>3964</v>
      </c>
    </row>
    <row r="2916" spans="1:4" x14ac:dyDescent="0.2">
      <c r="A2916" s="0">
        <v>23660001</v>
      </c>
      <c r="B2916" t="s" s="0">
        <v>3686</v>
      </c>
      <c r="C2916" t="s" s="0">
        <v>3944</v>
      </c>
      <c r="D2916" t="s" s="0">
        <v>3945</v>
      </c>
    </row>
    <row r="2917" spans="1:4" x14ac:dyDescent="0.2">
      <c r="A2917" s="0">
        <v>23660002</v>
      </c>
      <c r="B2917" t="s" s="0">
        <v>3686</v>
      </c>
      <c r="C2917" t="s" s="0">
        <v>3944</v>
      </c>
      <c r="D2917" t="s" s="0">
        <v>1784</v>
      </c>
    </row>
    <row r="2918" spans="1:4" x14ac:dyDescent="0.2">
      <c r="A2918" s="0">
        <v>23660003</v>
      </c>
      <c r="B2918" t="s" s="0">
        <v>3686</v>
      </c>
      <c r="C2918" t="s" s="0">
        <v>3944</v>
      </c>
      <c r="D2918" t="s" s="0">
        <v>3947</v>
      </c>
    </row>
    <row r="2919" spans="1:4" x14ac:dyDescent="0.2">
      <c r="A2919" s="0">
        <v>23660004</v>
      </c>
      <c r="B2919" t="s" s="0">
        <v>3686</v>
      </c>
      <c r="C2919" t="s" s="0">
        <v>3944</v>
      </c>
      <c r="D2919" t="s" s="0">
        <v>3948</v>
      </c>
    </row>
    <row r="2920" spans="1:4" x14ac:dyDescent="0.2">
      <c r="A2920" s="0">
        <v>23660005</v>
      </c>
      <c r="B2920" t="s" s="0">
        <v>3686</v>
      </c>
      <c r="C2920" t="s" s="0">
        <v>3944</v>
      </c>
      <c r="D2920" t="s" s="0">
        <v>3075</v>
      </c>
    </row>
    <row r="2921" spans="1:4" x14ac:dyDescent="0.2">
      <c r="A2921" s="0">
        <v>23660006</v>
      </c>
      <c r="B2921" t="s" s="0">
        <v>3686</v>
      </c>
      <c r="C2921" t="s" s="0">
        <v>3944</v>
      </c>
      <c r="D2921" t="s" s="0">
        <v>3695</v>
      </c>
    </row>
    <row r="2922" spans="1:4" x14ac:dyDescent="0.2">
      <c r="A2922" s="0">
        <v>23660007</v>
      </c>
      <c r="B2922" t="s" s="0">
        <v>3686</v>
      </c>
      <c r="C2922" t="s" s="0">
        <v>3944</v>
      </c>
      <c r="D2922" t="s" s="0">
        <v>814</v>
      </c>
    </row>
    <row r="2923" spans="1:4" x14ac:dyDescent="0.2">
      <c r="A2923" s="0">
        <v>23660008</v>
      </c>
      <c r="B2923" t="s" s="0">
        <v>3686</v>
      </c>
      <c r="C2923" t="s" s="0">
        <v>3944</v>
      </c>
      <c r="D2923" t="s" s="0">
        <v>2022</v>
      </c>
    </row>
    <row r="2924" spans="1:4" x14ac:dyDescent="0.2">
      <c r="A2924" s="0">
        <v>23660009</v>
      </c>
      <c r="B2924" t="s" s="0">
        <v>3686</v>
      </c>
      <c r="C2924" t="s" s="0">
        <v>3944</v>
      </c>
      <c r="D2924" t="s" s="0">
        <v>3960</v>
      </c>
    </row>
    <row r="2925" spans="1:4" x14ac:dyDescent="0.2">
      <c r="A2925" s="0">
        <v>23660010</v>
      </c>
      <c r="B2925" t="s" s="0">
        <v>3686</v>
      </c>
      <c r="C2925" t="s" s="0">
        <v>3944</v>
      </c>
      <c r="D2925" t="s" s="0">
        <v>3962</v>
      </c>
    </row>
    <row r="2926" spans="1:4" x14ac:dyDescent="0.2">
      <c r="A2926" s="0">
        <v>23660011</v>
      </c>
      <c r="B2926" t="s" s="0">
        <v>3686</v>
      </c>
      <c r="C2926" t="s" s="0">
        <v>3944</v>
      </c>
      <c r="D2926" t="s" s="0">
        <v>3966</v>
      </c>
    </row>
    <row r="2927" spans="1:4" x14ac:dyDescent="0.2">
      <c r="A2927" s="0">
        <v>23660012</v>
      </c>
      <c r="B2927" t="s" s="0">
        <v>3686</v>
      </c>
      <c r="C2927" t="s" s="0">
        <v>3944</v>
      </c>
      <c r="D2927" t="s" s="0">
        <v>1722</v>
      </c>
    </row>
    <row r="2928" spans="1:4" x14ac:dyDescent="0.2">
      <c r="A2928" s="0">
        <v>23660013</v>
      </c>
      <c r="B2928" t="s" s="0">
        <v>3686</v>
      </c>
      <c r="C2928" t="s" s="0">
        <v>3944</v>
      </c>
      <c r="D2928" t="s" s="0">
        <v>3968</v>
      </c>
    </row>
    <row r="2929" spans="1:4" x14ac:dyDescent="0.2">
      <c r="A2929" s="0">
        <v>23660014</v>
      </c>
      <c r="B2929" t="s" s="0">
        <v>3686</v>
      </c>
      <c r="C2929" t="s" s="0">
        <v>3944</v>
      </c>
      <c r="D2929" t="s" s="0">
        <v>1254</v>
      </c>
    </row>
    <row r="2930" spans="1:4" x14ac:dyDescent="0.2">
      <c r="A2930" s="0">
        <v>23660015</v>
      </c>
      <c r="B2930" t="s" s="0">
        <v>3686</v>
      </c>
      <c r="C2930" t="s" s="0">
        <v>3944</v>
      </c>
      <c r="D2930" t="s" s="0">
        <v>1610</v>
      </c>
    </row>
    <row r="2931" spans="1:4" x14ac:dyDescent="0.2">
      <c r="A2931" s="0">
        <v>23660016</v>
      </c>
      <c r="B2931" t="s" s="0">
        <v>3686</v>
      </c>
      <c r="C2931" t="s" s="0">
        <v>3944</v>
      </c>
      <c r="D2931" t="s" s="0">
        <v>3958</v>
      </c>
    </row>
    <row r="2932" spans="1:4" x14ac:dyDescent="0.2">
      <c r="A2932" s="0">
        <v>23660017</v>
      </c>
      <c r="B2932" t="s" s="0">
        <v>3686</v>
      </c>
      <c r="C2932" t="s" s="0">
        <v>3944</v>
      </c>
      <c r="D2932" t="s" s="0">
        <v>3961</v>
      </c>
    </row>
    <row r="2933" spans="1:4" x14ac:dyDescent="0.2">
      <c r="A2933" s="0">
        <v>23660020</v>
      </c>
      <c r="B2933" t="s" s="0">
        <v>3686</v>
      </c>
      <c r="C2933" t="s" s="0">
        <v>3944</v>
      </c>
      <c r="D2933" t="s" s="0">
        <v>1005</v>
      </c>
    </row>
    <row r="2934" spans="1:4" x14ac:dyDescent="0.2">
      <c r="A2934" s="0">
        <v>23660022</v>
      </c>
      <c r="B2934" t="s" s="0">
        <v>3686</v>
      </c>
      <c r="C2934" t="s" s="0">
        <v>3944</v>
      </c>
      <c r="D2934" t="s" s="0">
        <v>3950</v>
      </c>
    </row>
    <row r="2935" spans="1:4" x14ac:dyDescent="0.2">
      <c r="A2935" s="0">
        <v>23660023</v>
      </c>
      <c r="B2935" t="s" s="0">
        <v>3686</v>
      </c>
      <c r="C2935" t="s" s="0">
        <v>3944</v>
      </c>
      <c r="D2935" t="s" s="0">
        <v>3946</v>
      </c>
    </row>
    <row r="2936" spans="1:4" x14ac:dyDescent="0.2">
      <c r="A2936" s="0">
        <v>23660025</v>
      </c>
      <c r="B2936" t="s" s="0">
        <v>3686</v>
      </c>
      <c r="C2936" t="s" s="0">
        <v>3944</v>
      </c>
      <c r="D2936" t="s" s="0">
        <v>3951</v>
      </c>
    </row>
    <row r="2937" spans="1:4" x14ac:dyDescent="0.2">
      <c r="A2937" s="0">
        <v>23660028</v>
      </c>
      <c r="B2937" t="s" s="0">
        <v>3686</v>
      </c>
      <c r="C2937" t="s" s="0">
        <v>3944</v>
      </c>
      <c r="D2937" t="s" s="0">
        <v>3952</v>
      </c>
    </row>
    <row r="2938" spans="1:4" x14ac:dyDescent="0.2">
      <c r="A2938" s="0">
        <v>23660029</v>
      </c>
      <c r="B2938" t="s" s="0">
        <v>3686</v>
      </c>
      <c r="C2938" t="s" s="0">
        <v>3944</v>
      </c>
      <c r="D2938" t="s" s="0">
        <v>3777</v>
      </c>
    </row>
    <row r="2939" spans="1:4" x14ac:dyDescent="0.2">
      <c r="A2939" s="0">
        <v>23660030</v>
      </c>
      <c r="B2939" t="s" s="0">
        <v>3686</v>
      </c>
      <c r="C2939" t="s" s="0">
        <v>3944</v>
      </c>
      <c r="D2939" t="s" s="0">
        <v>3953</v>
      </c>
    </row>
    <row r="2940" spans="1:4" x14ac:dyDescent="0.2">
      <c r="A2940" s="0">
        <v>23660031</v>
      </c>
      <c r="B2940" t="s" s="0">
        <v>3686</v>
      </c>
      <c r="C2940" t="s" s="0">
        <v>3944</v>
      </c>
      <c r="D2940" t="s" s="0">
        <v>2825</v>
      </c>
    </row>
    <row r="2941" spans="1:4" x14ac:dyDescent="0.2">
      <c r="A2941" s="0">
        <v>23660032</v>
      </c>
      <c r="B2941" t="s" s="0">
        <v>3686</v>
      </c>
      <c r="C2941" t="s" s="0">
        <v>3944</v>
      </c>
      <c r="D2941" t="s" s="0">
        <v>3957</v>
      </c>
    </row>
    <row r="2942" spans="1:4" x14ac:dyDescent="0.2">
      <c r="A2942" s="0">
        <v>23660034</v>
      </c>
      <c r="B2942" t="s" s="0">
        <v>3686</v>
      </c>
      <c r="C2942" t="s" s="0">
        <v>3944</v>
      </c>
      <c r="D2942" t="s" s="0">
        <v>3967</v>
      </c>
    </row>
    <row r="2943" spans="1:4" x14ac:dyDescent="0.2">
      <c r="A2943" s="0">
        <v>23660037</v>
      </c>
      <c r="B2943" t="s" s="0">
        <v>3686</v>
      </c>
      <c r="C2943" t="s" s="0">
        <v>3944</v>
      </c>
      <c r="D2943" t="s" s="0">
        <v>3949</v>
      </c>
    </row>
    <row r="2944" spans="1:4" x14ac:dyDescent="0.2">
      <c r="A2944" s="0">
        <v>23660040</v>
      </c>
      <c r="B2944" t="s" s="0">
        <v>3686</v>
      </c>
      <c r="C2944" t="s" s="0">
        <v>3944</v>
      </c>
      <c r="D2944" t="s" s="0">
        <v>3965</v>
      </c>
    </row>
    <row r="2945" spans="1:4" x14ac:dyDescent="0.2">
      <c r="A2945" s="0">
        <v>23660047</v>
      </c>
      <c r="B2945" t="s" s="0">
        <v>3686</v>
      </c>
      <c r="C2945" t="s" s="0">
        <v>3944</v>
      </c>
      <c r="D2945" t="s" s="0">
        <v>3954</v>
      </c>
    </row>
    <row r="2946" spans="1:4" x14ac:dyDescent="0.2">
      <c r="A2946" s="0">
        <v>23660048</v>
      </c>
      <c r="B2946" t="s" s="0">
        <v>3686</v>
      </c>
      <c r="C2946" t="s" s="0">
        <v>3944</v>
      </c>
      <c r="D2946" t="s" s="0">
        <v>3955</v>
      </c>
    </row>
    <row r="2947" spans="1:4" x14ac:dyDescent="0.2">
      <c r="A2947" s="0">
        <v>23660054</v>
      </c>
      <c r="B2947" t="s" s="0">
        <v>3686</v>
      </c>
      <c r="C2947" t="s" s="0">
        <v>3944</v>
      </c>
      <c r="D2947" t="s" s="0">
        <v>3956</v>
      </c>
    </row>
    <row r="2948" spans="1:4" x14ac:dyDescent="0.2">
      <c r="A2948" s="0">
        <v>23660061</v>
      </c>
      <c r="B2948" t="s" s="0">
        <v>3686</v>
      </c>
      <c r="C2948" t="s" s="0">
        <v>3944</v>
      </c>
      <c r="D2948" t="s" s="0">
        <v>643</v>
      </c>
    </row>
    <row r="2949" spans="1:4" x14ac:dyDescent="0.2">
      <c r="A2949" s="0">
        <v>23660064</v>
      </c>
      <c r="B2949" t="s" s="0">
        <v>3686</v>
      </c>
      <c r="C2949" t="s" s="0">
        <v>3944</v>
      </c>
      <c r="D2949" t="s" s="0">
        <v>2505</v>
      </c>
    </row>
    <row r="2950" spans="1:4" x14ac:dyDescent="0.2">
      <c r="A2950" s="0">
        <v>23660066</v>
      </c>
      <c r="B2950" t="s" s="0">
        <v>3686</v>
      </c>
      <c r="C2950" t="s" s="0">
        <v>3944</v>
      </c>
      <c r="D2950" t="s" s="0">
        <v>3959</v>
      </c>
    </row>
    <row r="2951" spans="1:4" x14ac:dyDescent="0.2">
      <c r="A2951" s="0">
        <v>23660067</v>
      </c>
      <c r="B2951" t="s" s="0">
        <v>3686</v>
      </c>
      <c r="C2951" t="s" s="0">
        <v>3944</v>
      </c>
      <c r="D2951" t="s" s="0">
        <v>1658</v>
      </c>
    </row>
    <row r="2952" spans="1:4" x14ac:dyDescent="0.2">
      <c r="A2952" s="0">
        <v>23660068</v>
      </c>
      <c r="B2952" t="s" s="0">
        <v>3686</v>
      </c>
      <c r="C2952" t="s" s="0">
        <v>3944</v>
      </c>
      <c r="D2952" t="s" s="0">
        <v>3963</v>
      </c>
    </row>
    <row r="2953" spans="1:4" x14ac:dyDescent="0.2">
      <c r="A2953" s="0">
        <v>23670000</v>
      </c>
      <c r="B2953" t="s" s="0">
        <v>3686</v>
      </c>
      <c r="C2953" t="s" s="0">
        <v>3931</v>
      </c>
      <c r="D2953" t="s" s="0">
        <v>3942</v>
      </c>
    </row>
    <row r="2954" spans="1:4" x14ac:dyDescent="0.2">
      <c r="A2954" s="0">
        <v>23670002</v>
      </c>
      <c r="B2954" t="s" s="0">
        <v>3686</v>
      </c>
      <c r="C2954" t="s" s="0">
        <v>3931</v>
      </c>
      <c r="D2954" t="s" s="0">
        <v>2561</v>
      </c>
    </row>
    <row r="2955" spans="1:4" x14ac:dyDescent="0.2">
      <c r="A2955" s="0">
        <v>23670003</v>
      </c>
      <c r="B2955" t="s" s="0">
        <v>3686</v>
      </c>
      <c r="C2955" t="s" s="0">
        <v>3931</v>
      </c>
      <c r="D2955" t="s" s="0">
        <v>2753</v>
      </c>
    </row>
    <row r="2956" spans="1:4" x14ac:dyDescent="0.2">
      <c r="A2956" s="0">
        <v>23670005</v>
      </c>
      <c r="B2956" t="s" s="0">
        <v>3686</v>
      </c>
      <c r="C2956" t="s" s="0">
        <v>3931</v>
      </c>
      <c r="D2956" t="s" s="0">
        <v>3937</v>
      </c>
    </row>
    <row r="2957" spans="1:4" x14ac:dyDescent="0.2">
      <c r="A2957" s="0">
        <v>23670009</v>
      </c>
      <c r="B2957" t="s" s="0">
        <v>3686</v>
      </c>
      <c r="C2957" t="s" s="0">
        <v>3931</v>
      </c>
      <c r="D2957" t="s" s="0">
        <v>3941</v>
      </c>
    </row>
    <row r="2958" spans="1:4" x14ac:dyDescent="0.2">
      <c r="A2958" s="0">
        <v>23670013</v>
      </c>
      <c r="B2958" t="s" s="0">
        <v>3686</v>
      </c>
      <c r="C2958" t="s" s="0">
        <v>3931</v>
      </c>
      <c r="D2958" t="s" s="0">
        <v>3887</v>
      </c>
    </row>
    <row r="2959" spans="1:4" x14ac:dyDescent="0.2">
      <c r="A2959" s="0">
        <v>23670014</v>
      </c>
      <c r="B2959" t="s" s="0">
        <v>3686</v>
      </c>
      <c r="C2959" t="s" s="0">
        <v>3931</v>
      </c>
      <c r="D2959" t="s" s="0">
        <v>3315</v>
      </c>
    </row>
    <row r="2960" spans="1:4" x14ac:dyDescent="0.2">
      <c r="A2960" s="0">
        <v>23670015</v>
      </c>
      <c r="B2960" t="s" s="0">
        <v>3686</v>
      </c>
      <c r="C2960" t="s" s="0">
        <v>3931</v>
      </c>
      <c r="D2960" t="s" s="0">
        <v>3938</v>
      </c>
    </row>
    <row r="2961" spans="1:4" x14ac:dyDescent="0.2">
      <c r="A2961" s="0">
        <v>23670021</v>
      </c>
      <c r="B2961" t="s" s="0">
        <v>3686</v>
      </c>
      <c r="C2961" t="s" s="0">
        <v>3931</v>
      </c>
      <c r="D2961" t="s" s="0">
        <v>3216</v>
      </c>
    </row>
    <row r="2962" spans="1:4" x14ac:dyDescent="0.2">
      <c r="A2962" s="0">
        <v>23670023</v>
      </c>
      <c r="B2962" t="s" s="0">
        <v>3686</v>
      </c>
      <c r="C2962" t="s" s="0">
        <v>3931</v>
      </c>
      <c r="D2962" t="s" s="0">
        <v>3936</v>
      </c>
    </row>
    <row r="2963" spans="1:4" x14ac:dyDescent="0.2">
      <c r="A2963" s="0">
        <v>23670025</v>
      </c>
      <c r="B2963" t="s" s="0">
        <v>3686</v>
      </c>
      <c r="C2963" t="s" s="0">
        <v>3931</v>
      </c>
      <c r="D2963" t="s" s="0">
        <v>3933</v>
      </c>
    </row>
    <row r="2964" spans="1:4" x14ac:dyDescent="0.2">
      <c r="A2964" s="0">
        <v>23670026</v>
      </c>
      <c r="B2964" t="s" s="0">
        <v>3686</v>
      </c>
      <c r="C2964" t="s" s="0">
        <v>3931</v>
      </c>
      <c r="D2964" t="s" s="0">
        <v>3934</v>
      </c>
    </row>
    <row r="2965" spans="1:4" x14ac:dyDescent="0.2">
      <c r="A2965" s="0">
        <v>23670028</v>
      </c>
      <c r="B2965" t="s" s="0">
        <v>3686</v>
      </c>
      <c r="C2965" t="s" s="0">
        <v>3931</v>
      </c>
      <c r="D2965" t="s" s="0">
        <v>3932</v>
      </c>
    </row>
    <row r="2966" spans="1:4" x14ac:dyDescent="0.2">
      <c r="A2966" s="0">
        <v>23670029</v>
      </c>
      <c r="B2966" t="s" s="0">
        <v>3686</v>
      </c>
      <c r="C2966" t="s" s="0">
        <v>3931</v>
      </c>
      <c r="D2966" t="s" s="0">
        <v>3935</v>
      </c>
    </row>
    <row r="2967" spans="1:4" x14ac:dyDescent="0.2">
      <c r="A2967" s="0">
        <v>23670030</v>
      </c>
      <c r="B2967" t="s" s="0">
        <v>3686</v>
      </c>
      <c r="C2967" t="s" s="0">
        <v>3931</v>
      </c>
      <c r="D2967" t="s" s="0">
        <v>3939</v>
      </c>
    </row>
    <row r="2968" spans="1:4" x14ac:dyDescent="0.2">
      <c r="A2968" s="0">
        <v>23670031</v>
      </c>
      <c r="B2968" t="s" s="0">
        <v>3686</v>
      </c>
      <c r="C2968" t="s" s="0">
        <v>3931</v>
      </c>
      <c r="D2968" t="s" s="0">
        <v>3940</v>
      </c>
    </row>
    <row r="2969" spans="1:4" x14ac:dyDescent="0.2">
      <c r="A2969" s="0">
        <v>23670032</v>
      </c>
      <c r="B2969" t="s" s="0">
        <v>3686</v>
      </c>
      <c r="C2969" t="s" s="0">
        <v>3931</v>
      </c>
      <c r="D2969" t="s" s="0">
        <v>3943</v>
      </c>
    </row>
    <row r="2970" spans="1:4" x14ac:dyDescent="0.2">
      <c r="A2970" s="0">
        <v>23672000</v>
      </c>
      <c r="B2970" t="s" s="0">
        <v>3686</v>
      </c>
      <c r="C2970" t="s" s="0">
        <v>3969</v>
      </c>
      <c r="D2970" t="s" s="0">
        <v>3983</v>
      </c>
    </row>
    <row r="2971" spans="1:4" x14ac:dyDescent="0.2">
      <c r="A2971" s="0">
        <v>23672001</v>
      </c>
      <c r="B2971" t="s" s="0">
        <v>3686</v>
      </c>
      <c r="C2971" t="s" s="0">
        <v>3969</v>
      </c>
      <c r="D2971" t="s" s="0">
        <v>1018</v>
      </c>
    </row>
    <row r="2972" spans="1:4" x14ac:dyDescent="0.2">
      <c r="A2972" s="0">
        <v>23672003</v>
      </c>
      <c r="B2972" t="s" s="0">
        <v>3686</v>
      </c>
      <c r="C2972" t="s" s="0">
        <v>3969</v>
      </c>
      <c r="D2972" t="s" s="0">
        <v>3980</v>
      </c>
    </row>
    <row r="2973" spans="1:4" x14ac:dyDescent="0.2">
      <c r="A2973" s="0">
        <v>23672004</v>
      </c>
      <c r="B2973" t="s" s="0">
        <v>3686</v>
      </c>
      <c r="C2973" t="s" s="0">
        <v>3969</v>
      </c>
      <c r="D2973" t="s" s="0">
        <v>3987</v>
      </c>
    </row>
    <row r="2974" spans="1:4" x14ac:dyDescent="0.2">
      <c r="A2974" s="0">
        <v>23672005</v>
      </c>
      <c r="B2974" t="s" s="0">
        <v>3686</v>
      </c>
      <c r="C2974" t="s" s="0">
        <v>3969</v>
      </c>
      <c r="D2974" t="s" s="0">
        <v>3988</v>
      </c>
    </row>
    <row r="2975" spans="1:4" x14ac:dyDescent="0.2">
      <c r="A2975" s="0">
        <v>23672006</v>
      </c>
      <c r="B2975" t="s" s="0">
        <v>3686</v>
      </c>
      <c r="C2975" t="s" s="0">
        <v>3969</v>
      </c>
      <c r="D2975" t="s" s="0">
        <v>3971</v>
      </c>
    </row>
    <row r="2976" spans="1:4" x14ac:dyDescent="0.2">
      <c r="A2976" s="0">
        <v>23672009</v>
      </c>
      <c r="B2976" t="s" s="0">
        <v>3686</v>
      </c>
      <c r="C2976" t="s" s="0">
        <v>3969</v>
      </c>
      <c r="D2976" t="s" s="0">
        <v>3972</v>
      </c>
    </row>
    <row r="2977" spans="1:4" x14ac:dyDescent="0.2">
      <c r="A2977" s="0">
        <v>23672011</v>
      </c>
      <c r="B2977" t="s" s="0">
        <v>3686</v>
      </c>
      <c r="C2977" t="s" s="0">
        <v>3969</v>
      </c>
      <c r="D2977" t="s" s="0">
        <v>3973</v>
      </c>
    </row>
    <row r="2978" spans="1:4" x14ac:dyDescent="0.2">
      <c r="A2978" s="0">
        <v>23672012</v>
      </c>
      <c r="B2978" t="s" s="0">
        <v>3686</v>
      </c>
      <c r="C2978" t="s" s="0">
        <v>3969</v>
      </c>
      <c r="D2978" t="s" s="0">
        <v>776</v>
      </c>
    </row>
    <row r="2979" spans="1:4" x14ac:dyDescent="0.2">
      <c r="A2979" s="0">
        <v>23672013</v>
      </c>
      <c r="B2979" t="s" s="0">
        <v>3686</v>
      </c>
      <c r="C2979" t="s" s="0">
        <v>3969</v>
      </c>
      <c r="D2979" t="s" s="0">
        <v>1019</v>
      </c>
    </row>
    <row r="2980" spans="1:4" x14ac:dyDescent="0.2">
      <c r="A2980" s="0">
        <v>23672014</v>
      </c>
      <c r="B2980" t="s" s="0">
        <v>3686</v>
      </c>
      <c r="C2980" t="s" s="0">
        <v>3969</v>
      </c>
      <c r="D2980" t="s" s="0">
        <v>3974</v>
      </c>
    </row>
    <row r="2981" spans="1:4" x14ac:dyDescent="0.2">
      <c r="A2981" s="0">
        <v>23672015</v>
      </c>
      <c r="B2981" t="s" s="0">
        <v>3686</v>
      </c>
      <c r="C2981" t="s" s="0">
        <v>3969</v>
      </c>
      <c r="D2981" t="s" s="0">
        <v>3975</v>
      </c>
    </row>
    <row r="2982" spans="1:4" x14ac:dyDescent="0.2">
      <c r="A2982" s="0">
        <v>23672016</v>
      </c>
      <c r="B2982" t="s" s="0">
        <v>3686</v>
      </c>
      <c r="C2982" t="s" s="0">
        <v>3969</v>
      </c>
      <c r="D2982" t="s" s="0">
        <v>3976</v>
      </c>
    </row>
    <row r="2983" spans="1:4" x14ac:dyDescent="0.2">
      <c r="A2983" s="0">
        <v>23672017</v>
      </c>
      <c r="B2983" t="s" s="0">
        <v>3686</v>
      </c>
      <c r="C2983" t="s" s="0">
        <v>3969</v>
      </c>
      <c r="D2983" t="s" s="0">
        <v>3977</v>
      </c>
    </row>
    <row r="2984" spans="1:4" x14ac:dyDescent="0.2">
      <c r="A2984" s="0">
        <v>23672019</v>
      </c>
      <c r="B2984" t="s" s="0">
        <v>3686</v>
      </c>
      <c r="C2984" t="s" s="0">
        <v>3969</v>
      </c>
      <c r="D2984" t="s" s="0">
        <v>1489</v>
      </c>
    </row>
    <row r="2985" spans="1:4" x14ac:dyDescent="0.2">
      <c r="A2985" s="0">
        <v>23672020</v>
      </c>
      <c r="B2985" t="s" s="0">
        <v>3686</v>
      </c>
      <c r="C2985" t="s" s="0">
        <v>3969</v>
      </c>
      <c r="D2985" t="s" s="0">
        <v>628</v>
      </c>
    </row>
    <row r="2986" spans="1:4" x14ac:dyDescent="0.2">
      <c r="A2986" s="0">
        <v>23672021</v>
      </c>
      <c r="B2986" t="s" s="0">
        <v>3686</v>
      </c>
      <c r="C2986" t="s" s="0">
        <v>3969</v>
      </c>
      <c r="D2986" t="s" s="0">
        <v>3981</v>
      </c>
    </row>
    <row r="2987" spans="1:4" x14ac:dyDescent="0.2">
      <c r="A2987" s="0">
        <v>23672022</v>
      </c>
      <c r="B2987" t="s" s="0">
        <v>3686</v>
      </c>
      <c r="C2987" t="s" s="0">
        <v>3969</v>
      </c>
      <c r="D2987" t="s" s="0">
        <v>3982</v>
      </c>
    </row>
    <row r="2988" spans="1:4" x14ac:dyDescent="0.2">
      <c r="A2988" s="0">
        <v>23672023</v>
      </c>
      <c r="B2988" t="s" s="0">
        <v>3686</v>
      </c>
      <c r="C2988" t="s" s="0">
        <v>3969</v>
      </c>
      <c r="D2988" t="s" s="0">
        <v>3984</v>
      </c>
    </row>
    <row r="2989" spans="1:4" x14ac:dyDescent="0.2">
      <c r="A2989" s="0">
        <v>23672024</v>
      </c>
      <c r="B2989" t="s" s="0">
        <v>3686</v>
      </c>
      <c r="C2989" t="s" s="0">
        <v>3969</v>
      </c>
      <c r="D2989" t="s" s="0">
        <v>1596</v>
      </c>
    </row>
    <row r="2990" spans="1:4" x14ac:dyDescent="0.2">
      <c r="A2990" s="0">
        <v>23672025</v>
      </c>
      <c r="B2990" t="s" s="0">
        <v>3686</v>
      </c>
      <c r="C2990" t="s" s="0">
        <v>3969</v>
      </c>
      <c r="D2990" t="s" s="0">
        <v>3970</v>
      </c>
    </row>
    <row r="2991" spans="1:4" x14ac:dyDescent="0.2">
      <c r="A2991" s="0">
        <v>23672026</v>
      </c>
      <c r="B2991" t="s" s="0">
        <v>3686</v>
      </c>
      <c r="C2991" t="s" s="0">
        <v>3969</v>
      </c>
      <c r="D2991" t="s" s="0">
        <v>3978</v>
      </c>
    </row>
    <row r="2992" spans="1:4" x14ac:dyDescent="0.2">
      <c r="A2992" s="0">
        <v>23672027</v>
      </c>
      <c r="B2992" t="s" s="0">
        <v>3686</v>
      </c>
      <c r="C2992" t="s" s="0">
        <v>3969</v>
      </c>
      <c r="D2992" t="s" s="0">
        <v>3985</v>
      </c>
    </row>
    <row r="2993" spans="1:4" x14ac:dyDescent="0.2">
      <c r="A2993" s="0">
        <v>23672028</v>
      </c>
      <c r="B2993" t="s" s="0">
        <v>3686</v>
      </c>
      <c r="C2993" t="s" s="0">
        <v>3969</v>
      </c>
      <c r="D2993" t="s" s="0">
        <v>3986</v>
      </c>
    </row>
    <row r="2994" spans="1:4" x14ac:dyDescent="0.2">
      <c r="A2994" s="0">
        <v>23672029</v>
      </c>
      <c r="B2994" t="s" s="0">
        <v>3686</v>
      </c>
      <c r="C2994" t="s" s="0">
        <v>3969</v>
      </c>
      <c r="D2994" t="s" s="0">
        <v>3979</v>
      </c>
    </row>
    <row r="2995" spans="1:4" x14ac:dyDescent="0.2">
      <c r="A2995" s="0">
        <v>23675000</v>
      </c>
      <c r="B2995" t="s" s="0">
        <v>3686</v>
      </c>
      <c r="C2995" t="s" s="0">
        <v>3989</v>
      </c>
      <c r="D2995" t="s" s="0">
        <v>3997</v>
      </c>
    </row>
    <row r="2996" spans="1:4" x14ac:dyDescent="0.2">
      <c r="A2996" s="0">
        <v>23675001</v>
      </c>
      <c r="B2996" t="s" s="0">
        <v>3686</v>
      </c>
      <c r="C2996" t="s" s="0">
        <v>3989</v>
      </c>
      <c r="D2996" t="s" s="0">
        <v>3994</v>
      </c>
    </row>
    <row r="2997" spans="1:4" x14ac:dyDescent="0.2">
      <c r="A2997" s="0">
        <v>23675003</v>
      </c>
      <c r="B2997" t="s" s="0">
        <v>3686</v>
      </c>
      <c r="C2997" t="s" s="0">
        <v>3989</v>
      </c>
      <c r="D2997" t="s" s="0">
        <v>3995</v>
      </c>
    </row>
    <row r="2998" spans="1:4" x14ac:dyDescent="0.2">
      <c r="A2998" s="0">
        <v>23675005</v>
      </c>
      <c r="B2998" t="s" s="0">
        <v>3686</v>
      </c>
      <c r="C2998" t="s" s="0">
        <v>3989</v>
      </c>
      <c r="D2998" t="s" s="0">
        <v>3996</v>
      </c>
    </row>
    <row r="2999" spans="1:4" x14ac:dyDescent="0.2">
      <c r="A2999" s="0">
        <v>23675007</v>
      </c>
      <c r="B2999" t="s" s="0">
        <v>3686</v>
      </c>
      <c r="C2999" t="s" s="0">
        <v>3989</v>
      </c>
      <c r="D2999" t="s" s="0">
        <v>3777</v>
      </c>
    </row>
    <row r="3000" spans="1:4" x14ac:dyDescent="0.2">
      <c r="A3000" s="0">
        <v>23675009</v>
      </c>
      <c r="B3000" t="s" s="0">
        <v>3686</v>
      </c>
      <c r="C3000" t="s" s="0">
        <v>3989</v>
      </c>
      <c r="D3000" t="s" s="0">
        <v>3998</v>
      </c>
    </row>
    <row r="3001" spans="1:4" x14ac:dyDescent="0.2">
      <c r="A3001" s="0">
        <v>23675012</v>
      </c>
      <c r="B3001" t="s" s="0">
        <v>3686</v>
      </c>
      <c r="C3001" t="s" s="0">
        <v>3989</v>
      </c>
      <c r="D3001" t="s" s="0">
        <v>3992</v>
      </c>
    </row>
    <row r="3002" spans="1:4" x14ac:dyDescent="0.2">
      <c r="A3002" s="0">
        <v>23675013</v>
      </c>
      <c r="B3002" t="s" s="0">
        <v>3686</v>
      </c>
      <c r="C3002" t="s" s="0">
        <v>3989</v>
      </c>
      <c r="D3002" t="s" s="0">
        <v>3749</v>
      </c>
    </row>
    <row r="3003" spans="1:4" x14ac:dyDescent="0.2">
      <c r="A3003" s="0">
        <v>23675014</v>
      </c>
      <c r="B3003" t="s" s="0">
        <v>3686</v>
      </c>
      <c r="C3003" t="s" s="0">
        <v>3989</v>
      </c>
      <c r="D3003" t="s" s="0">
        <v>3999</v>
      </c>
    </row>
    <row r="3004" spans="1:4" x14ac:dyDescent="0.2">
      <c r="A3004" s="0">
        <v>23675015</v>
      </c>
      <c r="B3004" t="s" s="0">
        <v>3686</v>
      </c>
      <c r="C3004" t="s" s="0">
        <v>3989</v>
      </c>
      <c r="D3004" t="s" s="0">
        <v>2647</v>
      </c>
    </row>
    <row r="3005" spans="1:4" x14ac:dyDescent="0.2">
      <c r="A3005" s="0">
        <v>23675017</v>
      </c>
      <c r="B3005" t="s" s="0">
        <v>3686</v>
      </c>
      <c r="C3005" t="s" s="0">
        <v>3989</v>
      </c>
      <c r="D3005" t="s" s="0">
        <v>3990</v>
      </c>
    </row>
    <row r="3006" spans="1:4" x14ac:dyDescent="0.2">
      <c r="A3006" s="0">
        <v>23675018</v>
      </c>
      <c r="B3006" t="s" s="0">
        <v>3686</v>
      </c>
      <c r="C3006" t="s" s="0">
        <v>3989</v>
      </c>
      <c r="D3006" t="s" s="0">
        <v>3991</v>
      </c>
    </row>
    <row r="3007" spans="1:4" x14ac:dyDescent="0.2">
      <c r="A3007" s="0">
        <v>23675019</v>
      </c>
      <c r="B3007" t="s" s="0">
        <v>3686</v>
      </c>
      <c r="C3007" t="s" s="0">
        <v>3989</v>
      </c>
      <c r="D3007" t="s" s="0">
        <v>2377</v>
      </c>
    </row>
    <row r="3008" spans="1:4" x14ac:dyDescent="0.2">
      <c r="A3008" s="0">
        <v>23675021</v>
      </c>
      <c r="B3008" t="s" s="0">
        <v>3686</v>
      </c>
      <c r="C3008" t="s" s="0">
        <v>3989</v>
      </c>
      <c r="D3008" t="s" s="0">
        <v>4001</v>
      </c>
    </row>
    <row r="3009" spans="1:4" x14ac:dyDescent="0.2">
      <c r="A3009" s="0">
        <v>23675023</v>
      </c>
      <c r="B3009" t="s" s="0">
        <v>3686</v>
      </c>
      <c r="C3009" t="s" s="0">
        <v>3989</v>
      </c>
      <c r="D3009" t="s" s="0">
        <v>3993</v>
      </c>
    </row>
    <row r="3010" spans="1:4" x14ac:dyDescent="0.2">
      <c r="A3010" s="0">
        <v>23675024</v>
      </c>
      <c r="B3010" t="s" s="0">
        <v>3686</v>
      </c>
      <c r="C3010" t="s" s="0">
        <v>3989</v>
      </c>
      <c r="D3010" t="s" s="0">
        <v>4000</v>
      </c>
    </row>
    <row r="3011" spans="1:4" x14ac:dyDescent="0.2">
      <c r="A3011" s="0">
        <v>23678000</v>
      </c>
      <c r="B3011" t="s" s="0">
        <v>3686</v>
      </c>
      <c r="C3011" t="s" s="0">
        <v>1263</v>
      </c>
      <c r="D3011" t="s" s="0">
        <v>1269</v>
      </c>
    </row>
    <row r="3012" spans="1:4" x14ac:dyDescent="0.2">
      <c r="A3012" s="0">
        <v>23678001</v>
      </c>
      <c r="B3012" t="s" s="0">
        <v>3686</v>
      </c>
      <c r="C3012" t="s" s="0">
        <v>1263</v>
      </c>
      <c r="D3012" t="s" s="0">
        <v>3914</v>
      </c>
    </row>
    <row r="3013" spans="1:4" x14ac:dyDescent="0.2">
      <c r="A3013" s="0">
        <v>23678002</v>
      </c>
      <c r="B3013" t="s" s="0">
        <v>3686</v>
      </c>
      <c r="C3013" t="s" s="0">
        <v>1263</v>
      </c>
      <c r="D3013" t="s" s="0">
        <v>4004</v>
      </c>
    </row>
    <row r="3014" spans="1:4" x14ac:dyDescent="0.2">
      <c r="A3014" s="0">
        <v>23678003</v>
      </c>
      <c r="B3014" t="s" s="0">
        <v>3686</v>
      </c>
      <c r="C3014" t="s" s="0">
        <v>1263</v>
      </c>
      <c r="D3014" t="s" s="0">
        <v>4006</v>
      </c>
    </row>
    <row r="3015" spans="1:4" x14ac:dyDescent="0.2">
      <c r="A3015" s="0">
        <v>23678004</v>
      </c>
      <c r="B3015" t="s" s="0">
        <v>3686</v>
      </c>
      <c r="C3015" t="s" s="0">
        <v>1263</v>
      </c>
      <c r="D3015" t="s" s="0">
        <v>1915</v>
      </c>
    </row>
    <row r="3016" spans="1:4" x14ac:dyDescent="0.2">
      <c r="A3016" s="0">
        <v>23678005</v>
      </c>
      <c r="B3016" t="s" s="0">
        <v>3686</v>
      </c>
      <c r="C3016" t="s" s="0">
        <v>1263</v>
      </c>
      <c r="D3016" t="s" s="0">
        <v>4009</v>
      </c>
    </row>
    <row r="3017" spans="1:4" x14ac:dyDescent="0.2">
      <c r="A3017" s="0">
        <v>23678006</v>
      </c>
      <c r="B3017" t="s" s="0">
        <v>3686</v>
      </c>
      <c r="C3017" t="s" s="0">
        <v>1263</v>
      </c>
      <c r="D3017" t="s" s="0">
        <v>4002</v>
      </c>
    </row>
    <row r="3018" spans="1:4" x14ac:dyDescent="0.2">
      <c r="A3018" s="0">
        <v>23678008</v>
      </c>
      <c r="B3018" t="s" s="0">
        <v>3686</v>
      </c>
      <c r="C3018" t="s" s="0">
        <v>1263</v>
      </c>
      <c r="D3018" t="s" s="0">
        <v>4003</v>
      </c>
    </row>
    <row r="3019" spans="1:4" x14ac:dyDescent="0.2">
      <c r="A3019" s="0">
        <v>23678009</v>
      </c>
      <c r="B3019" t="s" s="0">
        <v>3686</v>
      </c>
      <c r="C3019" t="s" s="0">
        <v>1263</v>
      </c>
      <c r="D3019" t="s" s="0">
        <v>692</v>
      </c>
    </row>
    <row r="3020" spans="1:4" x14ac:dyDescent="0.2">
      <c r="A3020" s="0">
        <v>23678010</v>
      </c>
      <c r="B3020" t="s" s="0">
        <v>3686</v>
      </c>
      <c r="C3020" t="s" s="0">
        <v>1263</v>
      </c>
      <c r="D3020" t="s" s="0">
        <v>4005</v>
      </c>
    </row>
    <row r="3021" spans="1:4" x14ac:dyDescent="0.2">
      <c r="A3021" s="0">
        <v>23678011</v>
      </c>
      <c r="B3021" t="s" s="0">
        <v>3686</v>
      </c>
      <c r="C3021" t="s" s="0">
        <v>1263</v>
      </c>
      <c r="D3021" t="s" s="0">
        <v>1052</v>
      </c>
    </row>
    <row r="3022" spans="1:4" x14ac:dyDescent="0.2">
      <c r="A3022" s="0">
        <v>23678012</v>
      </c>
      <c r="B3022" t="s" s="0">
        <v>3686</v>
      </c>
      <c r="C3022" t="s" s="0">
        <v>1263</v>
      </c>
      <c r="D3022" t="s" s="0">
        <v>3118</v>
      </c>
    </row>
    <row r="3023" spans="1:4" x14ac:dyDescent="0.2">
      <c r="A3023" s="0">
        <v>23678016</v>
      </c>
      <c r="B3023" t="s" s="0">
        <v>3686</v>
      </c>
      <c r="C3023" t="s" s="0">
        <v>1263</v>
      </c>
      <c r="D3023" t="s" s="0">
        <v>2561</v>
      </c>
    </row>
    <row r="3024" spans="1:4" x14ac:dyDescent="0.2">
      <c r="A3024" s="0">
        <v>23678017</v>
      </c>
      <c r="B3024" t="s" s="0">
        <v>3686</v>
      </c>
      <c r="C3024" t="s" s="0">
        <v>1263</v>
      </c>
      <c r="D3024" t="s" s="0">
        <v>3232</v>
      </c>
    </row>
    <row r="3025" spans="1:4" x14ac:dyDescent="0.2">
      <c r="A3025" s="0">
        <v>23678018</v>
      </c>
      <c r="B3025" t="s" s="0">
        <v>3686</v>
      </c>
      <c r="C3025" t="s" s="0">
        <v>1263</v>
      </c>
      <c r="D3025" t="s" s="0">
        <v>4007</v>
      </c>
    </row>
    <row r="3026" spans="1:4" x14ac:dyDescent="0.2">
      <c r="A3026" s="0">
        <v>23678019</v>
      </c>
      <c r="B3026" t="s" s="0">
        <v>3686</v>
      </c>
      <c r="C3026" t="s" s="0">
        <v>1263</v>
      </c>
      <c r="D3026" t="s" s="0">
        <v>4008</v>
      </c>
    </row>
    <row r="3027" spans="1:4" x14ac:dyDescent="0.2">
      <c r="A3027" s="0">
        <v>23682000</v>
      </c>
      <c r="B3027" t="s" s="0">
        <v>3686</v>
      </c>
      <c r="C3027" t="s" s="0">
        <v>4010</v>
      </c>
      <c r="D3027" t="s" s="0">
        <v>4014</v>
      </c>
    </row>
    <row r="3028" spans="1:4" x14ac:dyDescent="0.2">
      <c r="A3028" s="0">
        <v>23682002</v>
      </c>
      <c r="B3028" t="s" s="0">
        <v>3686</v>
      </c>
      <c r="C3028" t="s" s="0">
        <v>4010</v>
      </c>
      <c r="D3028" t="s" s="0">
        <v>4011</v>
      </c>
    </row>
    <row r="3029" spans="1:4" x14ac:dyDescent="0.2">
      <c r="A3029" s="0">
        <v>23682003</v>
      </c>
      <c r="B3029" t="s" s="0">
        <v>3686</v>
      </c>
      <c r="C3029" t="s" s="0">
        <v>4010</v>
      </c>
      <c r="D3029" t="s" s="0">
        <v>4012</v>
      </c>
    </row>
    <row r="3030" spans="1:4" x14ac:dyDescent="0.2">
      <c r="A3030" s="0">
        <v>23682004</v>
      </c>
      <c r="B3030" t="s" s="0">
        <v>3686</v>
      </c>
      <c r="C3030" t="s" s="0">
        <v>4010</v>
      </c>
      <c r="D3030" t="s" s="0">
        <v>4013</v>
      </c>
    </row>
    <row r="3031" spans="1:4" x14ac:dyDescent="0.2">
      <c r="A3031" s="0">
        <v>23682005</v>
      </c>
      <c r="B3031" t="s" s="0">
        <v>3686</v>
      </c>
      <c r="C3031" t="s" s="0">
        <v>4010</v>
      </c>
      <c r="D3031" t="s" s="0">
        <v>1918</v>
      </c>
    </row>
    <row r="3032" spans="1:4" x14ac:dyDescent="0.2">
      <c r="A3032" s="0">
        <v>23682006</v>
      </c>
      <c r="B3032" t="s" s="0">
        <v>3686</v>
      </c>
      <c r="C3032" t="s" s="0">
        <v>4010</v>
      </c>
      <c r="D3032" t="s" s="0">
        <v>1317</v>
      </c>
    </row>
    <row r="3033" spans="1:4" x14ac:dyDescent="0.2">
      <c r="A3033" s="0">
        <v>23682007</v>
      </c>
      <c r="B3033" t="s" s="0">
        <v>3686</v>
      </c>
      <c r="C3033" t="s" s="0">
        <v>4010</v>
      </c>
      <c r="D3033" t="s" s="0">
        <v>4015</v>
      </c>
    </row>
    <row r="3034" spans="1:4" x14ac:dyDescent="0.2">
      <c r="A3034" s="0">
        <v>23682009</v>
      </c>
      <c r="B3034" t="s" s="0">
        <v>3686</v>
      </c>
      <c r="C3034" t="s" s="0">
        <v>4010</v>
      </c>
      <c r="D3034" t="s" s="0">
        <v>1625</v>
      </c>
    </row>
    <row r="3035" spans="1:4" x14ac:dyDescent="0.2">
      <c r="A3035" s="0">
        <v>23686000</v>
      </c>
      <c r="B3035" t="s" s="0">
        <v>3686</v>
      </c>
      <c r="C3035" t="s" s="0">
        <v>4016</v>
      </c>
      <c r="D3035" t="s" s="0">
        <v>4028</v>
      </c>
    </row>
    <row r="3036" spans="1:4" x14ac:dyDescent="0.2">
      <c r="A3036" s="0">
        <v>23686001</v>
      </c>
      <c r="B3036" t="s" s="0">
        <v>3686</v>
      </c>
      <c r="C3036" t="s" s="0">
        <v>4016</v>
      </c>
      <c r="D3036" t="s" s="0">
        <v>683</v>
      </c>
    </row>
    <row r="3037" spans="1:4" x14ac:dyDescent="0.2">
      <c r="A3037" s="0">
        <v>23686002</v>
      </c>
      <c r="B3037" t="s" s="0">
        <v>3686</v>
      </c>
      <c r="C3037" t="s" s="0">
        <v>4016</v>
      </c>
      <c r="D3037" t="s" s="0">
        <v>4018</v>
      </c>
    </row>
    <row r="3038" spans="1:4" x14ac:dyDescent="0.2">
      <c r="A3038" s="0">
        <v>23686003</v>
      </c>
      <c r="B3038" t="s" s="0">
        <v>3686</v>
      </c>
      <c r="C3038" t="s" s="0">
        <v>4016</v>
      </c>
      <c r="D3038" t="s" s="0">
        <v>4024</v>
      </c>
    </row>
    <row r="3039" spans="1:4" x14ac:dyDescent="0.2">
      <c r="A3039" s="0">
        <v>23686004</v>
      </c>
      <c r="B3039" t="s" s="0">
        <v>3686</v>
      </c>
      <c r="C3039" t="s" s="0">
        <v>4016</v>
      </c>
      <c r="D3039" t="s" s="0">
        <v>2748</v>
      </c>
    </row>
    <row r="3040" spans="1:4" x14ac:dyDescent="0.2">
      <c r="A3040" s="0">
        <v>23686005</v>
      </c>
      <c r="B3040" t="s" s="0">
        <v>3686</v>
      </c>
      <c r="C3040" t="s" s="0">
        <v>4016</v>
      </c>
      <c r="D3040" t="s" s="0">
        <v>4027</v>
      </c>
    </row>
    <row r="3041" spans="1:4" x14ac:dyDescent="0.2">
      <c r="A3041" s="0">
        <v>23686006</v>
      </c>
      <c r="B3041" t="s" s="0">
        <v>3686</v>
      </c>
      <c r="C3041" t="s" s="0">
        <v>4016</v>
      </c>
      <c r="D3041" t="s" s="0">
        <v>1050</v>
      </c>
    </row>
    <row r="3042" spans="1:4" x14ac:dyDescent="0.2">
      <c r="A3042" s="0">
        <v>23686007</v>
      </c>
      <c r="B3042" t="s" s="0">
        <v>3686</v>
      </c>
      <c r="C3042" t="s" s="0">
        <v>4016</v>
      </c>
      <c r="D3042" t="s" s="0">
        <v>1428</v>
      </c>
    </row>
    <row r="3043" spans="1:4" x14ac:dyDescent="0.2">
      <c r="A3043" s="0">
        <v>23686008</v>
      </c>
      <c r="B3043" t="s" s="0">
        <v>3686</v>
      </c>
      <c r="C3043" t="s" s="0">
        <v>4016</v>
      </c>
      <c r="D3043" t="s" s="0">
        <v>2582</v>
      </c>
    </row>
    <row r="3044" spans="1:4" x14ac:dyDescent="0.2">
      <c r="A3044" s="0">
        <v>23686009</v>
      </c>
      <c r="B3044" t="s" s="0">
        <v>3686</v>
      </c>
      <c r="C3044" t="s" s="0">
        <v>4016</v>
      </c>
      <c r="D3044" t="s" s="0">
        <v>4026</v>
      </c>
    </row>
    <row r="3045" spans="1:4" x14ac:dyDescent="0.2">
      <c r="A3045" s="0">
        <v>23686011</v>
      </c>
      <c r="B3045" t="s" s="0">
        <v>3686</v>
      </c>
      <c r="C3045" t="s" s="0">
        <v>4016</v>
      </c>
      <c r="D3045" t="s" s="0">
        <v>4025</v>
      </c>
    </row>
    <row r="3046" spans="1:4" x14ac:dyDescent="0.2">
      <c r="A3046" s="0">
        <v>23686012</v>
      </c>
      <c r="B3046" t="s" s="0">
        <v>3686</v>
      </c>
      <c r="C3046" t="s" s="0">
        <v>4016</v>
      </c>
      <c r="D3046" t="s" s="0">
        <v>4020</v>
      </c>
    </row>
    <row r="3047" spans="1:4" x14ac:dyDescent="0.2">
      <c r="A3047" s="0">
        <v>23686018</v>
      </c>
      <c r="B3047" t="s" s="0">
        <v>3686</v>
      </c>
      <c r="C3047" t="s" s="0">
        <v>4016</v>
      </c>
      <c r="D3047" t="s" s="0">
        <v>4021</v>
      </c>
    </row>
    <row r="3048" spans="1:4" x14ac:dyDescent="0.2">
      <c r="A3048" s="0">
        <v>23686020</v>
      </c>
      <c r="B3048" t="s" s="0">
        <v>3686</v>
      </c>
      <c r="C3048" t="s" s="0">
        <v>4016</v>
      </c>
      <c r="D3048" t="s" s="0">
        <v>1209</v>
      </c>
    </row>
    <row r="3049" spans="1:4" x14ac:dyDescent="0.2">
      <c r="A3049" s="0">
        <v>23686021</v>
      </c>
      <c r="B3049" t="s" s="0">
        <v>3686</v>
      </c>
      <c r="C3049" t="s" s="0">
        <v>4016</v>
      </c>
      <c r="D3049" t="s" s="0">
        <v>4023</v>
      </c>
    </row>
    <row r="3050" spans="1:4" x14ac:dyDescent="0.2">
      <c r="A3050" s="0">
        <v>23686022</v>
      </c>
      <c r="B3050" t="s" s="0">
        <v>3686</v>
      </c>
      <c r="C3050" t="s" s="0">
        <v>4016</v>
      </c>
      <c r="D3050" t="s" s="0">
        <v>4017</v>
      </c>
    </row>
    <row r="3051" spans="1:4" x14ac:dyDescent="0.2">
      <c r="A3051" s="0">
        <v>23686025</v>
      </c>
      <c r="B3051" t="s" s="0">
        <v>3686</v>
      </c>
      <c r="C3051" t="s" s="0">
        <v>4016</v>
      </c>
      <c r="D3051" t="s" s="0">
        <v>1550</v>
      </c>
    </row>
    <row r="3052" spans="1:4" x14ac:dyDescent="0.2">
      <c r="A3052" s="0">
        <v>23686027</v>
      </c>
      <c r="B3052" t="s" s="0">
        <v>3686</v>
      </c>
      <c r="C3052" t="s" s="0">
        <v>4016</v>
      </c>
      <c r="D3052" t="s" s="0">
        <v>4019</v>
      </c>
    </row>
    <row r="3053" spans="1:4" x14ac:dyDescent="0.2">
      <c r="A3053" s="0">
        <v>23686029</v>
      </c>
      <c r="B3053" t="s" s="0">
        <v>3686</v>
      </c>
      <c r="C3053" t="s" s="0">
        <v>4016</v>
      </c>
      <c r="D3053" t="s" s="0">
        <v>4022</v>
      </c>
    </row>
    <row r="3054" spans="1:4" x14ac:dyDescent="0.2">
      <c r="A3054" s="0">
        <v>23686034</v>
      </c>
      <c r="B3054" t="s" s="0">
        <v>3686</v>
      </c>
      <c r="C3054" t="s" s="0">
        <v>4016</v>
      </c>
      <c r="D3054" t="s" s="0">
        <v>3960</v>
      </c>
    </row>
    <row r="3055" spans="1:4" x14ac:dyDescent="0.2">
      <c r="A3055" s="0">
        <v>23686036</v>
      </c>
      <c r="B3055" t="s" s="0">
        <v>3686</v>
      </c>
      <c r="C3055" t="s" s="0">
        <v>4016</v>
      </c>
      <c r="D3055" t="s" s="0">
        <v>1308</v>
      </c>
    </row>
    <row r="3056" spans="1:4" x14ac:dyDescent="0.2">
      <c r="A3056" s="0">
        <v>23807000</v>
      </c>
      <c r="B3056" t="s" s="0">
        <v>3686</v>
      </c>
      <c r="C3056" t="s" s="0">
        <v>4029</v>
      </c>
      <c r="D3056" t="s" s="0">
        <v>3800</v>
      </c>
    </row>
    <row r="3057" spans="1:4" x14ac:dyDescent="0.2">
      <c r="A3057" s="0">
        <v>23807001</v>
      </c>
      <c r="B3057" t="s" s="0">
        <v>3686</v>
      </c>
      <c r="C3057" t="s" s="0">
        <v>4029</v>
      </c>
      <c r="D3057" t="s" s="0">
        <v>4031</v>
      </c>
    </row>
    <row r="3058" spans="1:4" x14ac:dyDescent="0.2">
      <c r="A3058" s="0">
        <v>23807002</v>
      </c>
      <c r="B3058" t="s" s="0">
        <v>3686</v>
      </c>
      <c r="C3058" t="s" s="0">
        <v>4029</v>
      </c>
      <c r="D3058" t="s" s="0">
        <v>4032</v>
      </c>
    </row>
    <row r="3059" spans="1:4" x14ac:dyDescent="0.2">
      <c r="A3059" s="0">
        <v>23807004</v>
      </c>
      <c r="B3059" t="s" s="0">
        <v>3686</v>
      </c>
      <c r="C3059" t="s" s="0">
        <v>4029</v>
      </c>
      <c r="D3059" t="s" s="0">
        <v>4038</v>
      </c>
    </row>
    <row r="3060" spans="1:4" x14ac:dyDescent="0.2">
      <c r="A3060" s="0">
        <v>23807005</v>
      </c>
      <c r="B3060" t="s" s="0">
        <v>3686</v>
      </c>
      <c r="C3060" t="s" s="0">
        <v>4029</v>
      </c>
      <c r="D3060" t="s" s="0">
        <v>1402</v>
      </c>
    </row>
    <row r="3061" spans="1:4" x14ac:dyDescent="0.2">
      <c r="A3061" s="0">
        <v>23807006</v>
      </c>
      <c r="B3061" t="s" s="0">
        <v>3686</v>
      </c>
      <c r="C3061" t="s" s="0">
        <v>4029</v>
      </c>
      <c r="D3061" t="s" s="0">
        <v>4036</v>
      </c>
    </row>
    <row r="3062" spans="1:4" x14ac:dyDescent="0.2">
      <c r="A3062" s="0">
        <v>23807007</v>
      </c>
      <c r="B3062" t="s" s="0">
        <v>3686</v>
      </c>
      <c r="C3062" t="s" s="0">
        <v>4029</v>
      </c>
      <c r="D3062" t="s" s="0">
        <v>4040</v>
      </c>
    </row>
    <row r="3063" spans="1:4" x14ac:dyDescent="0.2">
      <c r="A3063" s="0">
        <v>23807008</v>
      </c>
      <c r="B3063" t="s" s="0">
        <v>3686</v>
      </c>
      <c r="C3063" t="s" s="0">
        <v>4029</v>
      </c>
      <c r="D3063" t="s" s="0">
        <v>4042</v>
      </c>
    </row>
    <row r="3064" spans="1:4" x14ac:dyDescent="0.2">
      <c r="A3064" s="0">
        <v>23807010</v>
      </c>
      <c r="B3064" t="s" s="0">
        <v>3686</v>
      </c>
      <c r="C3064" t="s" s="0">
        <v>4029</v>
      </c>
      <c r="D3064" t="s" s="0">
        <v>4045</v>
      </c>
    </row>
    <row r="3065" spans="1:4" x14ac:dyDescent="0.2">
      <c r="A3065" s="0">
        <v>23807017</v>
      </c>
      <c r="B3065" t="s" s="0">
        <v>3686</v>
      </c>
      <c r="C3065" t="s" s="0">
        <v>4029</v>
      </c>
      <c r="D3065" t="s" s="0">
        <v>4037</v>
      </c>
    </row>
    <row r="3066" spans="1:4" x14ac:dyDescent="0.2">
      <c r="A3066" s="0">
        <v>23807019</v>
      </c>
      <c r="B3066" t="s" s="0">
        <v>3686</v>
      </c>
      <c r="C3066" t="s" s="0">
        <v>4029</v>
      </c>
      <c r="D3066" t="s" s="0">
        <v>4033</v>
      </c>
    </row>
    <row r="3067" spans="1:4" x14ac:dyDescent="0.2">
      <c r="A3067" s="0">
        <v>23807020</v>
      </c>
      <c r="B3067" t="s" s="0">
        <v>3686</v>
      </c>
      <c r="C3067" t="s" s="0">
        <v>4029</v>
      </c>
      <c r="D3067" t="s" s="0">
        <v>4035</v>
      </c>
    </row>
    <row r="3068" spans="1:4" x14ac:dyDescent="0.2">
      <c r="A3068" s="0">
        <v>23807026</v>
      </c>
      <c r="B3068" t="s" s="0">
        <v>3686</v>
      </c>
      <c r="C3068" t="s" s="0">
        <v>4029</v>
      </c>
      <c r="D3068" t="s" s="0">
        <v>3794</v>
      </c>
    </row>
    <row r="3069" spans="1:4" x14ac:dyDescent="0.2">
      <c r="A3069" s="0">
        <v>23807027</v>
      </c>
      <c r="B3069" t="s" s="0">
        <v>3686</v>
      </c>
      <c r="C3069" t="s" s="0">
        <v>4029</v>
      </c>
      <c r="D3069" t="s" s="0">
        <v>4041</v>
      </c>
    </row>
    <row r="3070" spans="1:4" x14ac:dyDescent="0.2">
      <c r="A3070" s="0">
        <v>23807028</v>
      </c>
      <c r="B3070" t="s" s="0">
        <v>3686</v>
      </c>
      <c r="C3070" t="s" s="0">
        <v>4029</v>
      </c>
      <c r="D3070" t="s" s="0">
        <v>4043</v>
      </c>
    </row>
    <row r="3071" spans="1:4" x14ac:dyDescent="0.2">
      <c r="A3071" s="0">
        <v>23807029</v>
      </c>
      <c r="B3071" t="s" s="0">
        <v>3686</v>
      </c>
      <c r="C3071" t="s" s="0">
        <v>4029</v>
      </c>
      <c r="D3071" t="s" s="0">
        <v>4034</v>
      </c>
    </row>
    <row r="3072" spans="1:4" x14ac:dyDescent="0.2">
      <c r="A3072" s="0">
        <v>23807032</v>
      </c>
      <c r="B3072" t="s" s="0">
        <v>3686</v>
      </c>
      <c r="C3072" t="s" s="0">
        <v>4029</v>
      </c>
      <c r="D3072" t="s" s="0">
        <v>4039</v>
      </c>
    </row>
    <row r="3073" spans="1:4" x14ac:dyDescent="0.2">
      <c r="A3073" s="0">
        <v>23807034</v>
      </c>
      <c r="B3073" t="s" s="0">
        <v>3686</v>
      </c>
      <c r="C3073" t="s" s="0">
        <v>4029</v>
      </c>
      <c r="D3073" t="s" s="0">
        <v>4030</v>
      </c>
    </row>
    <row r="3074" spans="1:4" x14ac:dyDescent="0.2">
      <c r="A3074" s="0">
        <v>23807040</v>
      </c>
      <c r="B3074" t="s" s="0">
        <v>3686</v>
      </c>
      <c r="C3074" t="s" s="0">
        <v>4029</v>
      </c>
      <c r="D3074" t="s" s="0">
        <v>3727</v>
      </c>
    </row>
    <row r="3075" spans="1:4" x14ac:dyDescent="0.2">
      <c r="A3075" s="0">
        <v>23807041</v>
      </c>
      <c r="B3075" t="s" s="0">
        <v>3686</v>
      </c>
      <c r="C3075" t="s" s="0">
        <v>4029</v>
      </c>
      <c r="D3075" t="s" s="0">
        <v>1719</v>
      </c>
    </row>
    <row r="3076" spans="1:4" x14ac:dyDescent="0.2">
      <c r="A3076" s="0">
        <v>23807042</v>
      </c>
      <c r="B3076" t="s" s="0">
        <v>3686</v>
      </c>
      <c r="C3076" t="s" s="0">
        <v>4029</v>
      </c>
      <c r="D3076" t="s" s="0">
        <v>1305</v>
      </c>
    </row>
    <row r="3077" spans="1:4" x14ac:dyDescent="0.2">
      <c r="A3077" s="0">
        <v>23807043</v>
      </c>
      <c r="B3077" t="s" s="0">
        <v>3686</v>
      </c>
      <c r="C3077" t="s" s="0">
        <v>4029</v>
      </c>
      <c r="D3077" t="s" s="0">
        <v>1906</v>
      </c>
    </row>
    <row r="3078" spans="1:4" x14ac:dyDescent="0.2">
      <c r="A3078" s="0">
        <v>23807044</v>
      </c>
      <c r="B3078" t="s" s="0">
        <v>3686</v>
      </c>
      <c r="C3078" t="s" s="0">
        <v>4029</v>
      </c>
      <c r="D3078" t="s" s="0">
        <v>4044</v>
      </c>
    </row>
    <row r="3079" spans="1:4" x14ac:dyDescent="0.2">
      <c r="A3079" s="0">
        <v>23807045</v>
      </c>
      <c r="B3079" t="s" s="0">
        <v>3686</v>
      </c>
      <c r="C3079" t="s" s="0">
        <v>4029</v>
      </c>
      <c r="D3079" t="s" s="0">
        <v>1658</v>
      </c>
    </row>
    <row r="3080" spans="1:4" x14ac:dyDescent="0.2">
      <c r="A3080" s="0">
        <v>23815000</v>
      </c>
      <c r="B3080" t="s" s="0">
        <v>3686</v>
      </c>
      <c r="C3080" t="s" s="0">
        <v>4046</v>
      </c>
      <c r="D3080" t="s" s="0">
        <v>4062</v>
      </c>
    </row>
    <row r="3081" spans="1:4" x14ac:dyDescent="0.2">
      <c r="A3081" s="0">
        <v>23815001</v>
      </c>
      <c r="B3081" t="s" s="0">
        <v>3686</v>
      </c>
      <c r="C3081" t="s" s="0">
        <v>4046</v>
      </c>
      <c r="D3081" t="s" s="0">
        <v>1153</v>
      </c>
    </row>
    <row r="3082" spans="1:4" x14ac:dyDescent="0.2">
      <c r="A3082" s="0">
        <v>23815002</v>
      </c>
      <c r="B3082" t="s" s="0">
        <v>3686</v>
      </c>
      <c r="C3082" t="s" s="0">
        <v>4046</v>
      </c>
      <c r="D3082" t="s" s="0">
        <v>4048</v>
      </c>
    </row>
    <row r="3083" spans="1:4" x14ac:dyDescent="0.2">
      <c r="A3083" s="0">
        <v>23815004</v>
      </c>
      <c r="B3083" t="s" s="0">
        <v>3686</v>
      </c>
      <c r="C3083" t="s" s="0">
        <v>4046</v>
      </c>
      <c r="D3083" t="s" s="0">
        <v>4052</v>
      </c>
    </row>
    <row r="3084" spans="1:4" x14ac:dyDescent="0.2">
      <c r="A3084" s="0">
        <v>23815006</v>
      </c>
      <c r="B3084" t="s" s="0">
        <v>3686</v>
      </c>
      <c r="C3084" t="s" s="0">
        <v>4046</v>
      </c>
      <c r="D3084" t="s" s="0">
        <v>3236</v>
      </c>
    </row>
    <row r="3085" spans="1:4" x14ac:dyDescent="0.2">
      <c r="A3085" s="0">
        <v>23815007</v>
      </c>
      <c r="B3085" t="s" s="0">
        <v>3686</v>
      </c>
      <c r="C3085" t="s" s="0">
        <v>4046</v>
      </c>
      <c r="D3085" t="s" s="0">
        <v>4055</v>
      </c>
    </row>
    <row r="3086" spans="1:4" x14ac:dyDescent="0.2">
      <c r="A3086" s="0">
        <v>23815009</v>
      </c>
      <c r="B3086" t="s" s="0">
        <v>3686</v>
      </c>
      <c r="C3086" t="s" s="0">
        <v>4046</v>
      </c>
      <c r="D3086" t="s" s="0">
        <v>4058</v>
      </c>
    </row>
    <row r="3087" spans="1:4" x14ac:dyDescent="0.2">
      <c r="A3087" s="0">
        <v>23815010</v>
      </c>
      <c r="B3087" t="s" s="0">
        <v>3686</v>
      </c>
      <c r="C3087" t="s" s="0">
        <v>4046</v>
      </c>
      <c r="D3087" t="s" s="0">
        <v>4063</v>
      </c>
    </row>
    <row r="3088" spans="1:4" x14ac:dyDescent="0.2">
      <c r="A3088" s="0">
        <v>23815012</v>
      </c>
      <c r="B3088" t="s" s="0">
        <v>3686</v>
      </c>
      <c r="C3088" t="s" s="0">
        <v>4046</v>
      </c>
      <c r="D3088" t="s" s="0">
        <v>682</v>
      </c>
    </row>
    <row r="3089" spans="1:4" x14ac:dyDescent="0.2">
      <c r="A3089" s="0">
        <v>23815013</v>
      </c>
      <c r="B3089" t="s" s="0">
        <v>3686</v>
      </c>
      <c r="C3089" t="s" s="0">
        <v>4046</v>
      </c>
      <c r="D3089" t="s" s="0">
        <v>2103</v>
      </c>
    </row>
    <row r="3090" spans="1:4" x14ac:dyDescent="0.2">
      <c r="A3090" s="0">
        <v>23815014</v>
      </c>
      <c r="B3090" t="s" s="0">
        <v>3686</v>
      </c>
      <c r="C3090" t="s" s="0">
        <v>4046</v>
      </c>
      <c r="D3090" t="s" s="0">
        <v>3344</v>
      </c>
    </row>
    <row r="3091" spans="1:4" x14ac:dyDescent="0.2">
      <c r="A3091" s="0">
        <v>23815015</v>
      </c>
      <c r="B3091" t="s" s="0">
        <v>3686</v>
      </c>
      <c r="C3091" t="s" s="0">
        <v>4046</v>
      </c>
      <c r="D3091" t="s" s="0">
        <v>1904</v>
      </c>
    </row>
    <row r="3092" spans="1:4" x14ac:dyDescent="0.2">
      <c r="A3092" s="0">
        <v>23815016</v>
      </c>
      <c r="B3092" t="s" s="0">
        <v>3686</v>
      </c>
      <c r="C3092" t="s" s="0">
        <v>4046</v>
      </c>
      <c r="D3092" t="s" s="0">
        <v>4047</v>
      </c>
    </row>
    <row r="3093" spans="1:4" x14ac:dyDescent="0.2">
      <c r="A3093" s="0">
        <v>23815017</v>
      </c>
      <c r="B3093" t="s" s="0">
        <v>3686</v>
      </c>
      <c r="C3093" t="s" s="0">
        <v>4046</v>
      </c>
      <c r="D3093" t="s" s="0">
        <v>4050</v>
      </c>
    </row>
    <row r="3094" spans="1:4" x14ac:dyDescent="0.2">
      <c r="A3094" s="0">
        <v>23815018</v>
      </c>
      <c r="B3094" t="s" s="0">
        <v>3686</v>
      </c>
      <c r="C3094" t="s" s="0">
        <v>4046</v>
      </c>
      <c r="D3094" t="s" s="0">
        <v>2019</v>
      </c>
    </row>
    <row r="3095" spans="1:4" x14ac:dyDescent="0.2">
      <c r="A3095" s="0">
        <v>23815019</v>
      </c>
      <c r="B3095" t="s" s="0">
        <v>3686</v>
      </c>
      <c r="C3095" t="s" s="0">
        <v>4046</v>
      </c>
      <c r="D3095" t="s" s="0">
        <v>4051</v>
      </c>
    </row>
    <row r="3096" spans="1:4" x14ac:dyDescent="0.2">
      <c r="A3096" s="0">
        <v>23815020</v>
      </c>
      <c r="B3096" t="s" s="0">
        <v>3686</v>
      </c>
      <c r="C3096" t="s" s="0">
        <v>4046</v>
      </c>
      <c r="D3096" t="s" s="0">
        <v>1018</v>
      </c>
    </row>
    <row r="3097" spans="1:4" x14ac:dyDescent="0.2">
      <c r="A3097" s="0">
        <v>23815021</v>
      </c>
      <c r="B3097" t="s" s="0">
        <v>3686</v>
      </c>
      <c r="C3097" t="s" s="0">
        <v>4046</v>
      </c>
      <c r="D3097" t="s" s="0">
        <v>1005</v>
      </c>
    </row>
    <row r="3098" spans="1:4" x14ac:dyDescent="0.2">
      <c r="A3098" s="0">
        <v>23815022</v>
      </c>
      <c r="B3098" t="s" s="0">
        <v>3686</v>
      </c>
      <c r="C3098" t="s" s="0">
        <v>4046</v>
      </c>
      <c r="D3098" t="s" s="0">
        <v>4053</v>
      </c>
    </row>
    <row r="3099" spans="1:4" x14ac:dyDescent="0.2">
      <c r="A3099" s="0">
        <v>23815023</v>
      </c>
      <c r="B3099" t="s" s="0">
        <v>3686</v>
      </c>
      <c r="C3099" t="s" s="0">
        <v>4046</v>
      </c>
      <c r="D3099" t="s" s="0">
        <v>4054</v>
      </c>
    </row>
    <row r="3100" spans="1:4" x14ac:dyDescent="0.2">
      <c r="A3100" s="0">
        <v>23815024</v>
      </c>
      <c r="B3100" t="s" s="0">
        <v>3686</v>
      </c>
      <c r="C3100" t="s" s="0">
        <v>4046</v>
      </c>
      <c r="D3100" t="s" s="0">
        <v>1658</v>
      </c>
    </row>
    <row r="3101" spans="1:4" x14ac:dyDescent="0.2">
      <c r="A3101" s="0">
        <v>23815025</v>
      </c>
      <c r="B3101" t="s" s="0">
        <v>3686</v>
      </c>
      <c r="C3101" t="s" s="0">
        <v>4046</v>
      </c>
      <c r="D3101" t="s" s="0">
        <v>4056</v>
      </c>
    </row>
    <row r="3102" spans="1:4" x14ac:dyDescent="0.2">
      <c r="A3102" s="0">
        <v>23815026</v>
      </c>
      <c r="B3102" t="s" s="0">
        <v>3686</v>
      </c>
      <c r="C3102" t="s" s="0">
        <v>4046</v>
      </c>
      <c r="D3102" t="s" s="0">
        <v>4027</v>
      </c>
    </row>
    <row r="3103" spans="1:4" x14ac:dyDescent="0.2">
      <c r="A3103" s="0">
        <v>23815027</v>
      </c>
      <c r="B3103" t="s" s="0">
        <v>3686</v>
      </c>
      <c r="C3103" t="s" s="0">
        <v>4046</v>
      </c>
      <c r="D3103" t="s" s="0">
        <v>4057</v>
      </c>
    </row>
    <row r="3104" spans="1:4" x14ac:dyDescent="0.2">
      <c r="A3104" s="0">
        <v>23815028</v>
      </c>
      <c r="B3104" t="s" s="0">
        <v>3686</v>
      </c>
      <c r="C3104" t="s" s="0">
        <v>4046</v>
      </c>
      <c r="D3104" t="s" s="0">
        <v>2165</v>
      </c>
    </row>
    <row r="3105" spans="1:4" x14ac:dyDescent="0.2">
      <c r="A3105" s="0">
        <v>23815029</v>
      </c>
      <c r="B3105" t="s" s="0">
        <v>3686</v>
      </c>
      <c r="C3105" t="s" s="0">
        <v>4046</v>
      </c>
      <c r="D3105" t="s" s="0">
        <v>4060</v>
      </c>
    </row>
    <row r="3106" spans="1:4" x14ac:dyDescent="0.2">
      <c r="A3106" s="0">
        <v>23815030</v>
      </c>
      <c r="B3106" t="s" s="0">
        <v>3686</v>
      </c>
      <c r="C3106" t="s" s="0">
        <v>4046</v>
      </c>
      <c r="D3106" t="s" s="0">
        <v>4061</v>
      </c>
    </row>
    <row r="3107" spans="1:4" x14ac:dyDescent="0.2">
      <c r="A3107" s="0">
        <v>23815031</v>
      </c>
      <c r="B3107" t="s" s="0">
        <v>3686</v>
      </c>
      <c r="C3107" t="s" s="0">
        <v>4046</v>
      </c>
      <c r="D3107" t="s" s="0">
        <v>1464</v>
      </c>
    </row>
    <row r="3108" spans="1:4" x14ac:dyDescent="0.2">
      <c r="A3108" s="0">
        <v>23815032</v>
      </c>
      <c r="B3108" t="s" s="0">
        <v>3686</v>
      </c>
      <c r="C3108" t="s" s="0">
        <v>4046</v>
      </c>
      <c r="D3108" t="s" s="0">
        <v>4049</v>
      </c>
    </row>
    <row r="3109" spans="1:4" x14ac:dyDescent="0.2">
      <c r="A3109" s="0">
        <v>23815033</v>
      </c>
      <c r="B3109" t="s" s="0">
        <v>3686</v>
      </c>
      <c r="C3109" t="s" s="0">
        <v>4046</v>
      </c>
      <c r="D3109" t="s" s="0">
        <v>1025</v>
      </c>
    </row>
    <row r="3110" spans="1:4" x14ac:dyDescent="0.2">
      <c r="A3110" s="0">
        <v>23815034</v>
      </c>
      <c r="B3110" t="s" s="0">
        <v>3686</v>
      </c>
      <c r="C3110" t="s" s="0">
        <v>4046</v>
      </c>
      <c r="D3110" t="s" s="0">
        <v>4059</v>
      </c>
    </row>
    <row r="3111" spans="1:4" x14ac:dyDescent="0.2">
      <c r="A3111" s="0">
        <v>23855000</v>
      </c>
      <c r="B3111" t="s" s="0">
        <v>3686</v>
      </c>
      <c r="C3111" t="s" s="0">
        <v>4064</v>
      </c>
      <c r="D3111" t="s" s="0">
        <v>651</v>
      </c>
    </row>
    <row r="3112" spans="1:4" x14ac:dyDescent="0.2">
      <c r="A3112" s="0">
        <v>23855001</v>
      </c>
      <c r="B3112" t="s" s="0">
        <v>3686</v>
      </c>
      <c r="C3112" t="s" s="0">
        <v>4064</v>
      </c>
      <c r="D3112" t="s" s="0">
        <v>1690</v>
      </c>
    </row>
    <row r="3113" spans="1:4" x14ac:dyDescent="0.2">
      <c r="A3113" s="0">
        <v>23855003</v>
      </c>
      <c r="B3113" t="s" s="0">
        <v>3686</v>
      </c>
      <c r="C3113" t="s" s="0">
        <v>4064</v>
      </c>
      <c r="D3113" t="s" s="0">
        <v>1464</v>
      </c>
    </row>
    <row r="3114" spans="1:4" x14ac:dyDescent="0.2">
      <c r="A3114" s="0">
        <v>23855006</v>
      </c>
      <c r="B3114" t="s" s="0">
        <v>3686</v>
      </c>
      <c r="C3114" t="s" s="0">
        <v>4064</v>
      </c>
      <c r="D3114" t="s" s="0">
        <v>4067</v>
      </c>
    </row>
    <row r="3115" spans="1:4" x14ac:dyDescent="0.2">
      <c r="A3115" s="0">
        <v>23855009</v>
      </c>
      <c r="B3115" t="s" s="0">
        <v>3686</v>
      </c>
      <c r="C3115" t="s" s="0">
        <v>4064</v>
      </c>
      <c r="D3115" t="s" s="0">
        <v>710</v>
      </c>
    </row>
    <row r="3116" spans="1:4" x14ac:dyDescent="0.2">
      <c r="A3116" s="0">
        <v>23855014</v>
      </c>
      <c r="B3116" t="s" s="0">
        <v>3686</v>
      </c>
      <c r="C3116" t="s" s="0">
        <v>4064</v>
      </c>
      <c r="D3116" t="s" s="0">
        <v>4068</v>
      </c>
    </row>
    <row r="3117" spans="1:4" x14ac:dyDescent="0.2">
      <c r="A3117" s="0">
        <v>23855015</v>
      </c>
      <c r="B3117" t="s" s="0">
        <v>3686</v>
      </c>
      <c r="C3117" t="s" s="0">
        <v>4064</v>
      </c>
      <c r="D3117" t="s" s="0">
        <v>1336</v>
      </c>
    </row>
    <row r="3118" spans="1:4" x14ac:dyDescent="0.2">
      <c r="A3118" s="0">
        <v>23855016</v>
      </c>
      <c r="B3118" t="s" s="0">
        <v>3686</v>
      </c>
      <c r="C3118" t="s" s="0">
        <v>4064</v>
      </c>
      <c r="D3118" t="s" s="0">
        <v>2498</v>
      </c>
    </row>
    <row r="3119" spans="1:4" x14ac:dyDescent="0.2">
      <c r="A3119" s="0">
        <v>23855017</v>
      </c>
      <c r="B3119" t="s" s="0">
        <v>3686</v>
      </c>
      <c r="C3119" t="s" s="0">
        <v>4064</v>
      </c>
      <c r="D3119" t="s" s="0">
        <v>1305</v>
      </c>
    </row>
    <row r="3120" spans="1:4" x14ac:dyDescent="0.2">
      <c r="A3120" s="0">
        <v>23855019</v>
      </c>
      <c r="B3120" t="s" s="0">
        <v>3686</v>
      </c>
      <c r="C3120" t="s" s="0">
        <v>4064</v>
      </c>
      <c r="D3120" t="s" s="0">
        <v>4065</v>
      </c>
    </row>
    <row r="3121" spans="1:4" x14ac:dyDescent="0.2">
      <c r="A3121" s="0">
        <v>23855020</v>
      </c>
      <c r="B3121" t="s" s="0">
        <v>3686</v>
      </c>
      <c r="C3121" t="s" s="0">
        <v>4064</v>
      </c>
      <c r="D3121" t="s" s="0">
        <v>1036</v>
      </c>
    </row>
    <row r="3122" spans="1:4" x14ac:dyDescent="0.2">
      <c r="A3122" s="0">
        <v>23855021</v>
      </c>
      <c r="B3122" t="s" s="0">
        <v>3686</v>
      </c>
      <c r="C3122" t="s" s="0">
        <v>4064</v>
      </c>
      <c r="D3122" t="s" s="0">
        <v>4066</v>
      </c>
    </row>
    <row r="3123" spans="1:4" x14ac:dyDescent="0.2">
      <c r="A3123" s="0">
        <v>23855023</v>
      </c>
      <c r="B3123" t="s" s="0">
        <v>3686</v>
      </c>
      <c r="C3123" t="s" s="0">
        <v>4064</v>
      </c>
      <c r="D3123" t="s" s="0">
        <v>1489</v>
      </c>
    </row>
    <row r="3124" spans="1:4" x14ac:dyDescent="0.2">
      <c r="A3124" s="0">
        <v>25001000</v>
      </c>
      <c r="B3124" t="s" s="0">
        <v>4069</v>
      </c>
      <c r="C3124" t="s" s="0">
        <v>4070</v>
      </c>
      <c r="D3124" t="s" s="0">
        <v>4071</v>
      </c>
    </row>
    <row r="3125" spans="1:4" x14ac:dyDescent="0.2">
      <c r="A3125" s="0">
        <v>25019000</v>
      </c>
      <c r="B3125" t="s" s="0">
        <v>4069</v>
      </c>
      <c r="C3125" t="s" s="0">
        <v>4072</v>
      </c>
      <c r="D3125" t="s" s="0">
        <v>4073</v>
      </c>
    </row>
    <row r="3126" spans="1:4" x14ac:dyDescent="0.2">
      <c r="A3126" s="0">
        <v>25019001</v>
      </c>
      <c r="B3126" t="s" s="0">
        <v>4069</v>
      </c>
      <c r="C3126" t="s" s="0">
        <v>4072</v>
      </c>
      <c r="D3126" t="s" s="0">
        <v>4074</v>
      </c>
    </row>
    <row r="3127" spans="1:4" x14ac:dyDescent="0.2">
      <c r="A3127" s="0">
        <v>25019002</v>
      </c>
      <c r="B3127" t="s" s="0">
        <v>4069</v>
      </c>
      <c r="C3127" t="s" s="0">
        <v>4072</v>
      </c>
      <c r="D3127" t="s" s="0">
        <v>662</v>
      </c>
    </row>
    <row r="3128" spans="1:4" x14ac:dyDescent="0.2">
      <c r="A3128" s="0">
        <v>25019003</v>
      </c>
      <c r="B3128" t="s" s="0">
        <v>4069</v>
      </c>
      <c r="C3128" t="s" s="0">
        <v>4072</v>
      </c>
      <c r="D3128" t="s" s="0">
        <v>1021</v>
      </c>
    </row>
    <row r="3129" spans="1:4" x14ac:dyDescent="0.2">
      <c r="A3129" s="0">
        <v>25035000</v>
      </c>
      <c r="B3129" t="s" s="0">
        <v>4069</v>
      </c>
      <c r="C3129" t="s" s="0">
        <v>4075</v>
      </c>
      <c r="D3129" t="s" s="0">
        <v>4076</v>
      </c>
    </row>
    <row r="3130" spans="1:4" x14ac:dyDescent="0.2">
      <c r="A3130" s="0">
        <v>25035001</v>
      </c>
      <c r="B3130" t="s" s="0">
        <v>4069</v>
      </c>
      <c r="C3130" t="s" s="0">
        <v>4075</v>
      </c>
      <c r="D3130" t="s" s="0">
        <v>1509</v>
      </c>
    </row>
    <row r="3131" spans="1:4" x14ac:dyDescent="0.2">
      <c r="A3131" s="0">
        <v>25035002</v>
      </c>
      <c r="B3131" t="s" s="0">
        <v>4069</v>
      </c>
      <c r="C3131" t="s" s="0">
        <v>4075</v>
      </c>
      <c r="D3131" t="s" s="0">
        <v>4077</v>
      </c>
    </row>
    <row r="3132" spans="1:4" x14ac:dyDescent="0.2">
      <c r="A3132" s="0">
        <v>25035003</v>
      </c>
      <c r="B3132" t="s" s="0">
        <v>4069</v>
      </c>
      <c r="C3132" t="s" s="0">
        <v>4075</v>
      </c>
      <c r="D3132" t="s" s="0">
        <v>3868</v>
      </c>
    </row>
    <row r="3133" spans="1:4" x14ac:dyDescent="0.2">
      <c r="A3133" s="0">
        <v>25040000</v>
      </c>
      <c r="B3133" t="s" s="0">
        <v>4069</v>
      </c>
      <c r="C3133" t="s" s="0">
        <v>4078</v>
      </c>
      <c r="D3133" t="s" s="0">
        <v>4079</v>
      </c>
    </row>
    <row r="3134" spans="1:4" x14ac:dyDescent="0.2">
      <c r="A3134" s="0">
        <v>25040002</v>
      </c>
      <c r="B3134" t="s" s="0">
        <v>4069</v>
      </c>
      <c r="C3134" t="s" s="0">
        <v>4078</v>
      </c>
      <c r="D3134" t="s" s="0">
        <v>1186</v>
      </c>
    </row>
    <row r="3135" spans="1:4" x14ac:dyDescent="0.2">
      <c r="A3135" s="0">
        <v>25040003</v>
      </c>
      <c r="B3135" t="s" s="0">
        <v>4069</v>
      </c>
      <c r="C3135" t="s" s="0">
        <v>4078</v>
      </c>
      <c r="D3135" t="s" s="0">
        <v>4082</v>
      </c>
    </row>
    <row r="3136" spans="1:4" x14ac:dyDescent="0.2">
      <c r="A3136" s="0">
        <v>25040005</v>
      </c>
      <c r="B3136" t="s" s="0">
        <v>4069</v>
      </c>
      <c r="C3136" t="s" s="0">
        <v>4078</v>
      </c>
      <c r="D3136" t="s" s="0">
        <v>4080</v>
      </c>
    </row>
    <row r="3137" spans="1:4" x14ac:dyDescent="0.2">
      <c r="A3137" s="0">
        <v>25040006</v>
      </c>
      <c r="B3137" t="s" s="0">
        <v>4069</v>
      </c>
      <c r="C3137" t="s" s="0">
        <v>4078</v>
      </c>
      <c r="D3137" t="s" s="0">
        <v>4081</v>
      </c>
    </row>
    <row r="3138" spans="1:4" x14ac:dyDescent="0.2">
      <c r="A3138" s="0">
        <v>25053000</v>
      </c>
      <c r="B3138" t="s" s="0">
        <v>4069</v>
      </c>
      <c r="C3138" t="s" s="0">
        <v>4085</v>
      </c>
      <c r="D3138" t="s" s="0">
        <v>4086</v>
      </c>
    </row>
    <row r="3139" spans="1:4" x14ac:dyDescent="0.2">
      <c r="A3139" s="0">
        <v>25053003</v>
      </c>
      <c r="B3139" t="s" s="0">
        <v>4069</v>
      </c>
      <c r="C3139" t="s" s="0">
        <v>4085</v>
      </c>
      <c r="D3139" t="s" s="0">
        <v>4087</v>
      </c>
    </row>
    <row r="3140" spans="1:4" x14ac:dyDescent="0.2">
      <c r="A3140" s="0">
        <v>25086000</v>
      </c>
      <c r="B3140" t="s" s="0">
        <v>4069</v>
      </c>
      <c r="C3140" t="s" s="0">
        <v>4088</v>
      </c>
      <c r="D3140" t="s" s="0">
        <v>4089</v>
      </c>
    </row>
    <row r="3141" spans="1:4" x14ac:dyDescent="0.2">
      <c r="A3141" s="0">
        <v>25086001</v>
      </c>
      <c r="B3141" t="s" s="0">
        <v>4069</v>
      </c>
      <c r="C3141" t="s" s="0">
        <v>4088</v>
      </c>
      <c r="D3141" t="s" s="0">
        <v>4091</v>
      </c>
    </row>
    <row r="3142" spans="1:4" x14ac:dyDescent="0.2">
      <c r="A3142" s="0">
        <v>25086002</v>
      </c>
      <c r="B3142" t="s" s="0">
        <v>4069</v>
      </c>
      <c r="C3142" t="s" s="0">
        <v>4088</v>
      </c>
      <c r="D3142" t="s" s="0">
        <v>4090</v>
      </c>
    </row>
    <row r="3143" spans="1:4" x14ac:dyDescent="0.2">
      <c r="A3143" s="0">
        <v>25086003</v>
      </c>
      <c r="B3143" t="s" s="0">
        <v>4069</v>
      </c>
      <c r="C3143" t="s" s="0">
        <v>4088</v>
      </c>
      <c r="D3143" t="s" s="0">
        <v>4092</v>
      </c>
    </row>
    <row r="3144" spans="1:4" x14ac:dyDescent="0.2">
      <c r="A3144" s="0">
        <v>25095000</v>
      </c>
      <c r="B3144" t="s" s="0">
        <v>4069</v>
      </c>
      <c r="C3144" t="s" s="0">
        <v>4093</v>
      </c>
      <c r="D3144" t="s" s="0">
        <v>4094</v>
      </c>
    </row>
    <row r="3145" spans="1:4" x14ac:dyDescent="0.2">
      <c r="A3145" s="0">
        <v>25095002</v>
      </c>
      <c r="B3145" t="s" s="0">
        <v>4069</v>
      </c>
      <c r="C3145" t="s" s="0">
        <v>4093</v>
      </c>
      <c r="D3145" t="s" s="0">
        <v>4095</v>
      </c>
    </row>
    <row r="3146" spans="1:4" x14ac:dyDescent="0.2">
      <c r="A3146" s="0">
        <v>25095003</v>
      </c>
      <c r="B3146" t="s" s="0">
        <v>4069</v>
      </c>
      <c r="C3146" t="s" s="0">
        <v>4093</v>
      </c>
      <c r="D3146" t="s" s="0">
        <v>1161</v>
      </c>
    </row>
    <row r="3147" spans="1:4" x14ac:dyDescent="0.2">
      <c r="A3147" s="0">
        <v>25099000</v>
      </c>
      <c r="B3147" t="s" s="0">
        <v>4069</v>
      </c>
      <c r="C3147" t="s" s="0">
        <v>4096</v>
      </c>
      <c r="D3147" t="s" s="0">
        <v>4097</v>
      </c>
    </row>
    <row r="3148" spans="1:4" x14ac:dyDescent="0.2">
      <c r="A3148" s="0">
        <v>25099002</v>
      </c>
      <c r="B3148" t="s" s="0">
        <v>4069</v>
      </c>
      <c r="C3148" t="s" s="0">
        <v>4096</v>
      </c>
      <c r="D3148" t="s" s="0">
        <v>927</v>
      </c>
    </row>
    <row r="3149" spans="1:4" x14ac:dyDescent="0.2">
      <c r="A3149" s="0">
        <v>25120000</v>
      </c>
      <c r="B3149" t="s" s="0">
        <v>4069</v>
      </c>
      <c r="C3149" t="s" s="0">
        <v>4098</v>
      </c>
      <c r="D3149" t="s" s="0">
        <v>4099</v>
      </c>
    </row>
    <row r="3150" spans="1:4" x14ac:dyDescent="0.2">
      <c r="A3150" s="0">
        <v>25123000</v>
      </c>
      <c r="B3150" t="s" s="0">
        <v>4069</v>
      </c>
      <c r="C3150" t="s" s="0">
        <v>4100</v>
      </c>
      <c r="D3150" t="s" s="0">
        <v>4101</v>
      </c>
    </row>
    <row r="3151" spans="1:4" x14ac:dyDescent="0.2">
      <c r="A3151" s="0">
        <v>25123001</v>
      </c>
      <c r="B3151" t="s" s="0">
        <v>4069</v>
      </c>
      <c r="C3151" t="s" s="0">
        <v>4100</v>
      </c>
      <c r="D3151" t="s" s="0">
        <v>4102</v>
      </c>
    </row>
    <row r="3152" spans="1:4" x14ac:dyDescent="0.2">
      <c r="A3152" s="0">
        <v>25123003</v>
      </c>
      <c r="B3152" t="s" s="0">
        <v>4069</v>
      </c>
      <c r="C3152" t="s" s="0">
        <v>4100</v>
      </c>
      <c r="D3152" t="s" s="0">
        <v>4103</v>
      </c>
    </row>
    <row r="3153" spans="1:4" x14ac:dyDescent="0.2">
      <c r="A3153" s="0">
        <v>25126000</v>
      </c>
      <c r="B3153" t="s" s="0">
        <v>4069</v>
      </c>
      <c r="C3153" t="s" s="0">
        <v>4104</v>
      </c>
      <c r="D3153" t="s" s="0">
        <v>4107</v>
      </c>
    </row>
    <row r="3154" spans="1:4" x14ac:dyDescent="0.2">
      <c r="A3154" s="0">
        <v>25126003</v>
      </c>
      <c r="B3154" t="s" s="0">
        <v>4069</v>
      </c>
      <c r="C3154" t="s" s="0">
        <v>4104</v>
      </c>
      <c r="D3154" t="s" s="0">
        <v>4116</v>
      </c>
    </row>
    <row r="3155" spans="1:4" x14ac:dyDescent="0.2">
      <c r="A3155" s="0">
        <v>25126004</v>
      </c>
      <c r="B3155" t="s" s="0">
        <v>4069</v>
      </c>
      <c r="C3155" t="s" s="0">
        <v>4104</v>
      </c>
      <c r="D3155" t="s" s="0">
        <v>1323</v>
      </c>
    </row>
    <row r="3156" spans="1:4" x14ac:dyDescent="0.2">
      <c r="A3156" s="0">
        <v>25126005</v>
      </c>
      <c r="B3156" t="s" s="0">
        <v>4069</v>
      </c>
      <c r="C3156" t="s" s="0">
        <v>4104</v>
      </c>
      <c r="D3156" t="s" s="0">
        <v>4109</v>
      </c>
    </row>
    <row r="3157" spans="1:4" x14ac:dyDescent="0.2">
      <c r="A3157" s="0">
        <v>25126006</v>
      </c>
      <c r="B3157" t="s" s="0">
        <v>4069</v>
      </c>
      <c r="C3157" t="s" s="0">
        <v>4104</v>
      </c>
      <c r="D3157" t="s" s="0">
        <v>4112</v>
      </c>
    </row>
    <row r="3158" spans="1:4" x14ac:dyDescent="0.2">
      <c r="A3158" s="0">
        <v>25126007</v>
      </c>
      <c r="B3158" t="s" s="0">
        <v>4069</v>
      </c>
      <c r="C3158" t="s" s="0">
        <v>4104</v>
      </c>
      <c r="D3158" t="s" s="0">
        <v>4111</v>
      </c>
    </row>
    <row r="3159" spans="1:4" x14ac:dyDescent="0.2">
      <c r="A3159" s="0">
        <v>25126008</v>
      </c>
      <c r="B3159" t="s" s="0">
        <v>4069</v>
      </c>
      <c r="C3159" t="s" s="0">
        <v>4104</v>
      </c>
      <c r="D3159" t="s" s="0">
        <v>1186</v>
      </c>
    </row>
    <row r="3160" spans="1:4" x14ac:dyDescent="0.2">
      <c r="A3160" s="0">
        <v>25126009</v>
      </c>
      <c r="B3160" t="s" s="0">
        <v>4069</v>
      </c>
      <c r="C3160" t="s" s="0">
        <v>4104</v>
      </c>
      <c r="D3160" t="s" s="0">
        <v>3595</v>
      </c>
    </row>
    <row r="3161" spans="1:4" x14ac:dyDescent="0.2">
      <c r="A3161" s="0">
        <v>25126010</v>
      </c>
      <c r="B3161" t="s" s="0">
        <v>4069</v>
      </c>
      <c r="C3161" t="s" s="0">
        <v>4104</v>
      </c>
      <c r="D3161" t="s" s="0">
        <v>4105</v>
      </c>
    </row>
    <row r="3162" spans="1:4" x14ac:dyDescent="0.2">
      <c r="A3162" s="0">
        <v>25126011</v>
      </c>
      <c r="B3162" t="s" s="0">
        <v>4069</v>
      </c>
      <c r="C3162" t="s" s="0">
        <v>4104</v>
      </c>
      <c r="D3162" t="s" s="0">
        <v>979</v>
      </c>
    </row>
    <row r="3163" spans="1:4" x14ac:dyDescent="0.2">
      <c r="A3163" s="0">
        <v>25126013</v>
      </c>
      <c r="B3163" t="s" s="0">
        <v>4069</v>
      </c>
      <c r="C3163" t="s" s="0">
        <v>4104</v>
      </c>
      <c r="D3163" t="s" s="0">
        <v>1732</v>
      </c>
    </row>
    <row r="3164" spans="1:4" x14ac:dyDescent="0.2">
      <c r="A3164" s="0">
        <v>25126014</v>
      </c>
      <c r="B3164" t="s" s="0">
        <v>4069</v>
      </c>
      <c r="C3164" t="s" s="0">
        <v>4104</v>
      </c>
      <c r="D3164" t="s" s="0">
        <v>4108</v>
      </c>
    </row>
    <row r="3165" spans="1:4" x14ac:dyDescent="0.2">
      <c r="A3165" s="0">
        <v>25126015</v>
      </c>
      <c r="B3165" t="s" s="0">
        <v>4069</v>
      </c>
      <c r="C3165" t="s" s="0">
        <v>4104</v>
      </c>
      <c r="D3165" t="s" s="0">
        <v>4110</v>
      </c>
    </row>
    <row r="3166" spans="1:4" x14ac:dyDescent="0.2">
      <c r="A3166" s="0">
        <v>25126016</v>
      </c>
      <c r="B3166" t="s" s="0">
        <v>4069</v>
      </c>
      <c r="C3166" t="s" s="0">
        <v>4104</v>
      </c>
      <c r="D3166" t="s" s="0">
        <v>4114</v>
      </c>
    </row>
    <row r="3167" spans="1:4" x14ac:dyDescent="0.2">
      <c r="A3167" s="0">
        <v>25126017</v>
      </c>
      <c r="B3167" t="s" s="0">
        <v>4069</v>
      </c>
      <c r="C3167" t="s" s="0">
        <v>4104</v>
      </c>
      <c r="D3167" t="s" s="0">
        <v>4113</v>
      </c>
    </row>
    <row r="3168" spans="1:4" x14ac:dyDescent="0.2">
      <c r="A3168" s="0">
        <v>25126018</v>
      </c>
      <c r="B3168" t="s" s="0">
        <v>4069</v>
      </c>
      <c r="C3168" t="s" s="0">
        <v>4104</v>
      </c>
      <c r="D3168" t="s" s="0">
        <v>687</v>
      </c>
    </row>
    <row r="3169" spans="1:4" x14ac:dyDescent="0.2">
      <c r="A3169" s="0">
        <v>25126019</v>
      </c>
      <c r="B3169" t="s" s="0">
        <v>4069</v>
      </c>
      <c r="C3169" t="s" s="0">
        <v>4104</v>
      </c>
      <c r="D3169" t="s" s="0">
        <v>4106</v>
      </c>
    </row>
    <row r="3170" spans="1:4" x14ac:dyDescent="0.2">
      <c r="A3170" s="0">
        <v>25126020</v>
      </c>
      <c r="B3170" t="s" s="0">
        <v>4069</v>
      </c>
      <c r="C3170" t="s" s="0">
        <v>4104</v>
      </c>
      <c r="D3170" t="s" s="0">
        <v>4115</v>
      </c>
    </row>
    <row r="3171" spans="1:4" x14ac:dyDescent="0.2">
      <c r="A3171" s="0">
        <v>25126021</v>
      </c>
      <c r="B3171" t="s" s="0">
        <v>4069</v>
      </c>
      <c r="C3171" t="s" s="0">
        <v>4104</v>
      </c>
      <c r="D3171" t="s" s="0">
        <v>4117</v>
      </c>
    </row>
    <row r="3172" spans="1:4" x14ac:dyDescent="0.2">
      <c r="A3172" s="0">
        <v>25126022</v>
      </c>
      <c r="B3172" t="s" s="0">
        <v>4069</v>
      </c>
      <c r="C3172" t="s" s="0">
        <v>4104</v>
      </c>
      <c r="D3172" t="s" s="0">
        <v>4118</v>
      </c>
    </row>
    <row r="3173" spans="1:4" x14ac:dyDescent="0.2">
      <c r="A3173" s="0">
        <v>25148000</v>
      </c>
      <c r="B3173" t="s" s="0">
        <v>4069</v>
      </c>
      <c r="C3173" t="s" s="0">
        <v>4119</v>
      </c>
      <c r="D3173" t="s" s="0">
        <v>4122</v>
      </c>
    </row>
    <row r="3174" spans="1:4" x14ac:dyDescent="0.2">
      <c r="A3174" s="0">
        <v>25148001</v>
      </c>
      <c r="B3174" t="s" s="0">
        <v>4069</v>
      </c>
      <c r="C3174" t="s" s="0">
        <v>4119</v>
      </c>
      <c r="D3174" t="s" s="0">
        <v>4120</v>
      </c>
    </row>
    <row r="3175" spans="1:4" x14ac:dyDescent="0.2">
      <c r="A3175" s="0">
        <v>25148003</v>
      </c>
      <c r="B3175" t="s" s="0">
        <v>4069</v>
      </c>
      <c r="C3175" t="s" s="0">
        <v>4119</v>
      </c>
      <c r="D3175" t="s" s="0">
        <v>4123</v>
      </c>
    </row>
    <row r="3176" spans="1:4" x14ac:dyDescent="0.2">
      <c r="A3176" s="0">
        <v>25148005</v>
      </c>
      <c r="B3176" t="s" s="0">
        <v>4069</v>
      </c>
      <c r="C3176" t="s" s="0">
        <v>4119</v>
      </c>
      <c r="D3176" t="s" s="0">
        <v>2441</v>
      </c>
    </row>
    <row r="3177" spans="1:4" x14ac:dyDescent="0.2">
      <c r="A3177" s="0">
        <v>25148006</v>
      </c>
      <c r="B3177" t="s" s="0">
        <v>4069</v>
      </c>
      <c r="C3177" t="s" s="0">
        <v>4119</v>
      </c>
      <c r="D3177" t="s" s="0">
        <v>4125</v>
      </c>
    </row>
    <row r="3178" spans="1:4" x14ac:dyDescent="0.2">
      <c r="A3178" s="0">
        <v>25148007</v>
      </c>
      <c r="B3178" t="s" s="0">
        <v>4069</v>
      </c>
      <c r="C3178" t="s" s="0">
        <v>4119</v>
      </c>
      <c r="D3178" t="s" s="0">
        <v>1352</v>
      </c>
    </row>
    <row r="3179" spans="1:4" x14ac:dyDescent="0.2">
      <c r="A3179" s="0">
        <v>25148009</v>
      </c>
      <c r="B3179" t="s" s="0">
        <v>4069</v>
      </c>
      <c r="C3179" t="s" s="0">
        <v>4119</v>
      </c>
      <c r="D3179" t="s" s="0">
        <v>1269</v>
      </c>
    </row>
    <row r="3180" spans="1:4" x14ac:dyDescent="0.2">
      <c r="A3180" s="0">
        <v>25148010</v>
      </c>
      <c r="B3180" t="s" s="0">
        <v>4069</v>
      </c>
      <c r="C3180" t="s" s="0">
        <v>4119</v>
      </c>
      <c r="D3180" t="s" s="0">
        <v>4121</v>
      </c>
    </row>
    <row r="3181" spans="1:4" x14ac:dyDescent="0.2">
      <c r="A3181" s="0">
        <v>25148012</v>
      </c>
      <c r="B3181" t="s" s="0">
        <v>4069</v>
      </c>
      <c r="C3181" t="s" s="0">
        <v>4119</v>
      </c>
      <c r="D3181" t="s" s="0">
        <v>716</v>
      </c>
    </row>
    <row r="3182" spans="1:4" x14ac:dyDescent="0.2">
      <c r="A3182" s="0">
        <v>25148016</v>
      </c>
      <c r="B3182" t="s" s="0">
        <v>4069</v>
      </c>
      <c r="C3182" t="s" s="0">
        <v>4119</v>
      </c>
      <c r="D3182" t="s" s="0">
        <v>4124</v>
      </c>
    </row>
    <row r="3183" spans="1:4" x14ac:dyDescent="0.2">
      <c r="A3183" s="0">
        <v>25151000</v>
      </c>
      <c r="B3183" t="s" s="0">
        <v>4069</v>
      </c>
      <c r="C3183" t="s" s="0">
        <v>4126</v>
      </c>
      <c r="D3183" t="s" s="0">
        <v>4127</v>
      </c>
    </row>
    <row r="3184" spans="1:4" x14ac:dyDescent="0.2">
      <c r="A3184" s="0">
        <v>25154000</v>
      </c>
      <c r="B3184" t="s" s="0">
        <v>4069</v>
      </c>
      <c r="C3184" t="s" s="0">
        <v>4128</v>
      </c>
      <c r="D3184" t="s" s="0">
        <v>4129</v>
      </c>
    </row>
    <row r="3185" spans="1:4" x14ac:dyDescent="0.2">
      <c r="A3185" s="0">
        <v>25168000</v>
      </c>
      <c r="B3185" t="s" s="0">
        <v>4069</v>
      </c>
      <c r="C3185" t="s" s="0">
        <v>4130</v>
      </c>
      <c r="D3185" t="s" s="0">
        <v>4131</v>
      </c>
    </row>
    <row r="3186" spans="1:4" x14ac:dyDescent="0.2">
      <c r="A3186" s="0">
        <v>25175000</v>
      </c>
      <c r="B3186" t="s" s="0">
        <v>4069</v>
      </c>
      <c r="C3186" t="s" s="0">
        <v>4132</v>
      </c>
      <c r="D3186" t="s" s="0">
        <v>4134</v>
      </c>
    </row>
    <row r="3187" spans="1:4" x14ac:dyDescent="0.2">
      <c r="A3187" s="0">
        <v>25175002</v>
      </c>
      <c r="B3187" t="s" s="0">
        <v>4069</v>
      </c>
      <c r="C3187" t="s" s="0">
        <v>4132</v>
      </c>
      <c r="D3187" t="s" s="0">
        <v>4142</v>
      </c>
    </row>
    <row r="3188" spans="1:4" x14ac:dyDescent="0.2">
      <c r="A3188" s="0">
        <v>25175003</v>
      </c>
      <c r="B3188" t="s" s="0">
        <v>4069</v>
      </c>
      <c r="C3188" t="s" s="0">
        <v>4132</v>
      </c>
      <c r="D3188" t="s" s="0">
        <v>2871</v>
      </c>
    </row>
    <row r="3189" spans="1:4" x14ac:dyDescent="0.2">
      <c r="A3189" s="0">
        <v>25175005</v>
      </c>
      <c r="B3189" t="s" s="0">
        <v>4069</v>
      </c>
      <c r="C3189" t="s" s="0">
        <v>4132</v>
      </c>
      <c r="D3189" t="s" s="0">
        <v>4133</v>
      </c>
    </row>
    <row r="3190" spans="1:4" x14ac:dyDescent="0.2">
      <c r="A3190" s="0">
        <v>25175006</v>
      </c>
      <c r="B3190" t="s" s="0">
        <v>4069</v>
      </c>
      <c r="C3190" t="s" s="0">
        <v>4132</v>
      </c>
      <c r="D3190" t="s" s="0">
        <v>4140</v>
      </c>
    </row>
    <row r="3191" spans="1:4" x14ac:dyDescent="0.2">
      <c r="A3191" s="0">
        <v>25175010</v>
      </c>
      <c r="B3191" t="s" s="0">
        <v>4069</v>
      </c>
      <c r="C3191" t="s" s="0">
        <v>4132</v>
      </c>
      <c r="D3191" t="s" s="0">
        <v>4135</v>
      </c>
    </row>
    <row r="3192" spans="1:4" x14ac:dyDescent="0.2">
      <c r="A3192" s="0">
        <v>25175013</v>
      </c>
      <c r="B3192" t="s" s="0">
        <v>4069</v>
      </c>
      <c r="C3192" t="s" s="0">
        <v>4132</v>
      </c>
      <c r="D3192" t="s" s="0">
        <v>1509</v>
      </c>
    </row>
    <row r="3193" spans="1:4" x14ac:dyDescent="0.2">
      <c r="A3193" s="0">
        <v>25175019</v>
      </c>
      <c r="B3193" t="s" s="0">
        <v>4069</v>
      </c>
      <c r="C3193" t="s" s="0">
        <v>4132</v>
      </c>
      <c r="D3193" t="s" s="0">
        <v>4136</v>
      </c>
    </row>
    <row r="3194" spans="1:4" x14ac:dyDescent="0.2">
      <c r="A3194" s="0">
        <v>25175020</v>
      </c>
      <c r="B3194" t="s" s="0">
        <v>4069</v>
      </c>
      <c r="C3194" t="s" s="0">
        <v>4132</v>
      </c>
      <c r="D3194" t="s" s="0">
        <v>4138</v>
      </c>
    </row>
    <row r="3195" spans="1:4" x14ac:dyDescent="0.2">
      <c r="A3195" s="0">
        <v>25175021</v>
      </c>
      <c r="B3195" t="s" s="0">
        <v>4069</v>
      </c>
      <c r="C3195" t="s" s="0">
        <v>4132</v>
      </c>
      <c r="D3195" t="s" s="0">
        <v>4139</v>
      </c>
    </row>
    <row r="3196" spans="1:4" x14ac:dyDescent="0.2">
      <c r="A3196" s="0">
        <v>25175023</v>
      </c>
      <c r="B3196" t="s" s="0">
        <v>4069</v>
      </c>
      <c r="C3196" t="s" s="0">
        <v>4132</v>
      </c>
      <c r="D3196" t="s" s="0">
        <v>4141</v>
      </c>
    </row>
    <row r="3197" spans="1:4" x14ac:dyDescent="0.2">
      <c r="A3197" s="0">
        <v>25175025</v>
      </c>
      <c r="B3197" t="s" s="0">
        <v>4069</v>
      </c>
      <c r="C3197" t="s" s="0">
        <v>4132</v>
      </c>
      <c r="D3197" t="s" s="0">
        <v>4143</v>
      </c>
    </row>
    <row r="3198" spans="1:4" x14ac:dyDescent="0.2">
      <c r="A3198" s="0">
        <v>25175026</v>
      </c>
      <c r="B3198" t="s" s="0">
        <v>4069</v>
      </c>
      <c r="C3198" t="s" s="0">
        <v>4132</v>
      </c>
      <c r="D3198" t="s" s="0">
        <v>4137</v>
      </c>
    </row>
    <row r="3199" spans="1:4" x14ac:dyDescent="0.2">
      <c r="A3199" s="0">
        <v>25178000</v>
      </c>
      <c r="B3199" t="s" s="0">
        <v>4069</v>
      </c>
      <c r="C3199" t="s" s="0">
        <v>4144</v>
      </c>
      <c r="D3199" t="s" s="0">
        <v>4146</v>
      </c>
    </row>
    <row r="3200" spans="1:4" x14ac:dyDescent="0.2">
      <c r="A3200" s="0">
        <v>25178012</v>
      </c>
      <c r="B3200" t="s" s="0">
        <v>4069</v>
      </c>
      <c r="C3200" t="s" s="0">
        <v>4144</v>
      </c>
      <c r="D3200" t="s" s="0">
        <v>4147</v>
      </c>
    </row>
    <row r="3201" spans="1:4" x14ac:dyDescent="0.2">
      <c r="A3201" s="0">
        <v>25178013</v>
      </c>
      <c r="B3201" t="s" s="0">
        <v>4069</v>
      </c>
      <c r="C3201" t="s" s="0">
        <v>4144</v>
      </c>
      <c r="D3201" t="s" s="0">
        <v>4145</v>
      </c>
    </row>
    <row r="3202" spans="1:4" x14ac:dyDescent="0.2">
      <c r="A3202" s="0">
        <v>25181000</v>
      </c>
      <c r="B3202" t="s" s="0">
        <v>4069</v>
      </c>
      <c r="C3202" t="s" s="0">
        <v>4148</v>
      </c>
      <c r="D3202" t="s" s="0">
        <v>4150</v>
      </c>
    </row>
    <row r="3203" spans="1:4" x14ac:dyDescent="0.2">
      <c r="A3203" s="0">
        <v>25181001</v>
      </c>
      <c r="B3203" t="s" s="0">
        <v>4069</v>
      </c>
      <c r="C3203" t="s" s="0">
        <v>4148</v>
      </c>
      <c r="D3203" t="s" s="0">
        <v>4149</v>
      </c>
    </row>
    <row r="3204" spans="1:4" x14ac:dyDescent="0.2">
      <c r="A3204" s="0">
        <v>25181003</v>
      </c>
      <c r="B3204" t="s" s="0">
        <v>4069</v>
      </c>
      <c r="C3204" t="s" s="0">
        <v>4148</v>
      </c>
      <c r="D3204" t="s" s="0">
        <v>4151</v>
      </c>
    </row>
    <row r="3205" spans="1:4" x14ac:dyDescent="0.2">
      <c r="A3205" s="0">
        <v>25183000</v>
      </c>
      <c r="B3205" t="s" s="0">
        <v>4069</v>
      </c>
      <c r="C3205" t="s" s="0">
        <v>4152</v>
      </c>
      <c r="D3205" t="s" s="0">
        <v>4153</v>
      </c>
    </row>
    <row r="3206" spans="1:4" x14ac:dyDescent="0.2">
      <c r="A3206" s="0">
        <v>25183001</v>
      </c>
      <c r="B3206" t="s" s="0">
        <v>4069</v>
      </c>
      <c r="C3206" t="s" s="0">
        <v>4152</v>
      </c>
      <c r="D3206" t="s" s="0">
        <v>4154</v>
      </c>
    </row>
    <row r="3207" spans="1:4" x14ac:dyDescent="0.2">
      <c r="A3207" s="0">
        <v>25200000</v>
      </c>
      <c r="B3207" t="s" s="0">
        <v>4069</v>
      </c>
      <c r="C3207" t="s" s="0">
        <v>4155</v>
      </c>
      <c r="D3207" t="s" s="0">
        <v>4156</v>
      </c>
    </row>
    <row r="3208" spans="1:4" x14ac:dyDescent="0.2">
      <c r="A3208" s="0">
        <v>25200002</v>
      </c>
      <c r="B3208" t="s" s="0">
        <v>4069</v>
      </c>
      <c r="C3208" t="s" s="0">
        <v>4155</v>
      </c>
      <c r="D3208" t="s" s="0">
        <v>4163</v>
      </c>
    </row>
    <row r="3209" spans="1:4" x14ac:dyDescent="0.2">
      <c r="A3209" s="0">
        <v>25200004</v>
      </c>
      <c r="B3209" t="s" s="0">
        <v>4069</v>
      </c>
      <c r="C3209" t="s" s="0">
        <v>4155</v>
      </c>
      <c r="D3209" t="s" s="0">
        <v>4160</v>
      </c>
    </row>
    <row r="3210" spans="1:4" x14ac:dyDescent="0.2">
      <c r="A3210" s="0">
        <v>25200005</v>
      </c>
      <c r="B3210" t="s" s="0">
        <v>4069</v>
      </c>
      <c r="C3210" t="s" s="0">
        <v>4155</v>
      </c>
      <c r="D3210" t="s" s="0">
        <v>4161</v>
      </c>
    </row>
    <row r="3211" spans="1:4" x14ac:dyDescent="0.2">
      <c r="A3211" s="0">
        <v>25200006</v>
      </c>
      <c r="B3211" t="s" s="0">
        <v>4069</v>
      </c>
      <c r="C3211" t="s" s="0">
        <v>4155</v>
      </c>
      <c r="D3211" t="s" s="0">
        <v>844</v>
      </c>
    </row>
    <row r="3212" spans="1:4" x14ac:dyDescent="0.2">
      <c r="A3212" s="0">
        <v>25200008</v>
      </c>
      <c r="B3212" t="s" s="0">
        <v>4069</v>
      </c>
      <c r="C3212" t="s" s="0">
        <v>4155</v>
      </c>
      <c r="D3212" t="s" s="0">
        <v>4158</v>
      </c>
    </row>
    <row r="3213" spans="1:4" x14ac:dyDescent="0.2">
      <c r="A3213" s="0">
        <v>25200009</v>
      </c>
      <c r="B3213" t="s" s="0">
        <v>4069</v>
      </c>
      <c r="C3213" t="s" s="0">
        <v>4155</v>
      </c>
      <c r="D3213" t="s" s="0">
        <v>4159</v>
      </c>
    </row>
    <row r="3214" spans="1:4" x14ac:dyDescent="0.2">
      <c r="A3214" s="0">
        <v>25200010</v>
      </c>
      <c r="B3214" t="s" s="0">
        <v>4069</v>
      </c>
      <c r="C3214" t="s" s="0">
        <v>4155</v>
      </c>
      <c r="D3214" t="s" s="0">
        <v>3950</v>
      </c>
    </row>
    <row r="3215" spans="1:4" x14ac:dyDescent="0.2">
      <c r="A3215" s="0">
        <v>25200012</v>
      </c>
      <c r="B3215" t="s" s="0">
        <v>4069</v>
      </c>
      <c r="C3215" t="s" s="0">
        <v>4155</v>
      </c>
      <c r="D3215" t="s" s="0">
        <v>1722</v>
      </c>
    </row>
    <row r="3216" spans="1:4" x14ac:dyDescent="0.2">
      <c r="A3216" s="0">
        <v>25200013</v>
      </c>
      <c r="B3216" t="s" s="0">
        <v>4069</v>
      </c>
      <c r="C3216" t="s" s="0">
        <v>4155</v>
      </c>
      <c r="D3216" t="s" s="0">
        <v>4157</v>
      </c>
    </row>
    <row r="3217" spans="1:4" x14ac:dyDescent="0.2">
      <c r="A3217" s="0">
        <v>25200014</v>
      </c>
      <c r="B3217" t="s" s="0">
        <v>4069</v>
      </c>
      <c r="C3217" t="s" s="0">
        <v>4155</v>
      </c>
      <c r="D3217" t="s" s="0">
        <v>4162</v>
      </c>
    </row>
    <row r="3218" spans="1:4" x14ac:dyDescent="0.2">
      <c r="A3218" s="0">
        <v>25214000</v>
      </c>
      <c r="B3218" t="s" s="0">
        <v>4069</v>
      </c>
      <c r="C3218" t="s" s="0">
        <v>4164</v>
      </c>
      <c r="D3218" t="s" s="0">
        <v>4165</v>
      </c>
    </row>
    <row r="3219" spans="1:4" x14ac:dyDescent="0.2">
      <c r="A3219" s="0">
        <v>25224000</v>
      </c>
      <c r="B3219" t="s" s="0">
        <v>4069</v>
      </c>
      <c r="C3219" t="s" s="0">
        <v>4166</v>
      </c>
      <c r="D3219" t="s" s="0">
        <v>4167</v>
      </c>
    </row>
    <row r="3220" spans="1:4" x14ac:dyDescent="0.2">
      <c r="A3220" s="0">
        <v>25245000</v>
      </c>
      <c r="B3220" t="s" s="0">
        <v>4069</v>
      </c>
      <c r="C3220" t="s" s="0">
        <v>4168</v>
      </c>
      <c r="D3220" t="s" s="0">
        <v>4169</v>
      </c>
    </row>
    <row r="3221" spans="1:4" x14ac:dyDescent="0.2">
      <c r="A3221" s="0">
        <v>25245001</v>
      </c>
      <c r="B3221" t="s" s="0">
        <v>4069</v>
      </c>
      <c r="C3221" t="s" s="0">
        <v>4168</v>
      </c>
      <c r="D3221" t="s" s="0">
        <v>1504</v>
      </c>
    </row>
    <row r="3222" spans="1:4" x14ac:dyDescent="0.2">
      <c r="A3222" s="0">
        <v>25245002</v>
      </c>
      <c r="B3222" t="s" s="0">
        <v>4069</v>
      </c>
      <c r="C3222" t="s" s="0">
        <v>4168</v>
      </c>
      <c r="D3222" t="s" s="0">
        <v>596</v>
      </c>
    </row>
    <row r="3223" spans="1:4" x14ac:dyDescent="0.2">
      <c r="A3223" s="0">
        <v>25245003</v>
      </c>
      <c r="B3223" t="s" s="0">
        <v>4069</v>
      </c>
      <c r="C3223" t="s" s="0">
        <v>4168</v>
      </c>
      <c r="D3223" t="s" s="0">
        <v>4170</v>
      </c>
    </row>
    <row r="3224" spans="1:4" x14ac:dyDescent="0.2">
      <c r="A3224" s="0">
        <v>25245004</v>
      </c>
      <c r="B3224" t="s" s="0">
        <v>4069</v>
      </c>
      <c r="C3224" t="s" s="0">
        <v>4168</v>
      </c>
      <c r="D3224" t="s" s="0">
        <v>1509</v>
      </c>
    </row>
    <row r="3225" spans="1:4" x14ac:dyDescent="0.2">
      <c r="A3225" s="0">
        <v>25258000</v>
      </c>
      <c r="B3225" t="s" s="0">
        <v>4069</v>
      </c>
      <c r="C3225" t="s" s="0">
        <v>4171</v>
      </c>
      <c r="D3225" t="s" s="0">
        <v>1804</v>
      </c>
    </row>
    <row r="3226" spans="1:4" x14ac:dyDescent="0.2">
      <c r="A3226" s="0">
        <v>25258001</v>
      </c>
      <c r="B3226" t="s" s="0">
        <v>4069</v>
      </c>
      <c r="C3226" t="s" s="0">
        <v>4171</v>
      </c>
      <c r="D3226" t="s" s="0">
        <v>4172</v>
      </c>
    </row>
    <row r="3227" spans="1:4" x14ac:dyDescent="0.2">
      <c r="A3227" s="0">
        <v>25258002</v>
      </c>
      <c r="B3227" t="s" s="0">
        <v>4069</v>
      </c>
      <c r="C3227" t="s" s="0">
        <v>4171</v>
      </c>
      <c r="D3227" t="s" s="0">
        <v>4173</v>
      </c>
    </row>
    <row r="3228" spans="1:4" x14ac:dyDescent="0.2">
      <c r="A3228" s="0">
        <v>25260000</v>
      </c>
      <c r="B3228" t="s" s="0">
        <v>4069</v>
      </c>
      <c r="C3228" t="s" s="0">
        <v>4174</v>
      </c>
      <c r="D3228" t="s" s="0">
        <v>3063</v>
      </c>
    </row>
    <row r="3229" spans="1:4" x14ac:dyDescent="0.2">
      <c r="A3229" s="0">
        <v>25260003</v>
      </c>
      <c r="B3229" t="s" s="0">
        <v>4069</v>
      </c>
      <c r="C3229" t="s" s="0">
        <v>4174</v>
      </c>
      <c r="D3229" t="s" s="0">
        <v>4175</v>
      </c>
    </row>
    <row r="3230" spans="1:4" x14ac:dyDescent="0.2">
      <c r="A3230" s="0">
        <v>25260004</v>
      </c>
      <c r="B3230" t="s" s="0">
        <v>4069</v>
      </c>
      <c r="C3230" t="s" s="0">
        <v>4174</v>
      </c>
      <c r="D3230" t="s" s="0">
        <v>4176</v>
      </c>
    </row>
    <row r="3231" spans="1:4" x14ac:dyDescent="0.2">
      <c r="A3231" s="0">
        <v>25260005</v>
      </c>
      <c r="B3231" t="s" s="0">
        <v>4069</v>
      </c>
      <c r="C3231" t="s" s="0">
        <v>4174</v>
      </c>
      <c r="D3231" t="s" s="0">
        <v>1722</v>
      </c>
    </row>
    <row r="3232" spans="1:4" x14ac:dyDescent="0.2">
      <c r="A3232" s="0">
        <v>25269000</v>
      </c>
      <c r="B3232" t="s" s="0">
        <v>4069</v>
      </c>
      <c r="C3232" t="s" s="0">
        <v>4177</v>
      </c>
      <c r="D3232" t="s" s="0">
        <v>4179</v>
      </c>
    </row>
    <row r="3233" spans="1:4" x14ac:dyDescent="0.2">
      <c r="A3233" s="0">
        <v>25269001</v>
      </c>
      <c r="B3233" t="s" s="0">
        <v>4069</v>
      </c>
      <c r="C3233" t="s" s="0">
        <v>4177</v>
      </c>
      <c r="D3233" t="s" s="0">
        <v>4185</v>
      </c>
    </row>
    <row r="3234" spans="1:4" x14ac:dyDescent="0.2">
      <c r="A3234" s="0">
        <v>25269007</v>
      </c>
      <c r="B3234" t="s" s="0">
        <v>4069</v>
      </c>
      <c r="C3234" t="s" s="0">
        <v>4177</v>
      </c>
      <c r="D3234" t="s" s="0">
        <v>2671</v>
      </c>
    </row>
    <row r="3235" spans="1:4" x14ac:dyDescent="0.2">
      <c r="A3235" s="0">
        <v>25269008</v>
      </c>
      <c r="B3235" t="s" s="0">
        <v>4069</v>
      </c>
      <c r="C3235" t="s" s="0">
        <v>4177</v>
      </c>
      <c r="D3235" t="s" s="0">
        <v>4180</v>
      </c>
    </row>
    <row r="3236" spans="1:4" x14ac:dyDescent="0.2">
      <c r="A3236" s="0">
        <v>25269009</v>
      </c>
      <c r="B3236" t="s" s="0">
        <v>4069</v>
      </c>
      <c r="C3236" t="s" s="0">
        <v>4177</v>
      </c>
      <c r="D3236" t="s" s="0">
        <v>4178</v>
      </c>
    </row>
    <row r="3237" spans="1:4" x14ac:dyDescent="0.2">
      <c r="A3237" s="0">
        <v>25269010</v>
      </c>
      <c r="B3237" t="s" s="0">
        <v>4069</v>
      </c>
      <c r="C3237" t="s" s="0">
        <v>4177</v>
      </c>
      <c r="D3237" t="s" s="0">
        <v>4181</v>
      </c>
    </row>
    <row r="3238" spans="1:4" x14ac:dyDescent="0.2">
      <c r="A3238" s="0">
        <v>25269012</v>
      </c>
      <c r="B3238" t="s" s="0">
        <v>4069</v>
      </c>
      <c r="C3238" t="s" s="0">
        <v>4177</v>
      </c>
      <c r="D3238" t="s" s="0">
        <v>4182</v>
      </c>
    </row>
    <row r="3239" spans="1:4" x14ac:dyDescent="0.2">
      <c r="A3239" s="0">
        <v>25269013</v>
      </c>
      <c r="B3239" t="s" s="0">
        <v>4069</v>
      </c>
      <c r="C3239" t="s" s="0">
        <v>4177</v>
      </c>
      <c r="D3239" t="s" s="0">
        <v>4183</v>
      </c>
    </row>
    <row r="3240" spans="1:4" x14ac:dyDescent="0.2">
      <c r="A3240" s="0">
        <v>25269014</v>
      </c>
      <c r="B3240" t="s" s="0">
        <v>4069</v>
      </c>
      <c r="C3240" t="s" s="0">
        <v>4177</v>
      </c>
      <c r="D3240" t="s" s="0">
        <v>2555</v>
      </c>
    </row>
    <row r="3241" spans="1:4" x14ac:dyDescent="0.2">
      <c r="A3241" s="0">
        <v>25269017</v>
      </c>
      <c r="B3241" t="s" s="0">
        <v>4069</v>
      </c>
      <c r="C3241" t="s" s="0">
        <v>4177</v>
      </c>
      <c r="D3241" t="s" s="0">
        <v>4186</v>
      </c>
    </row>
    <row r="3242" spans="1:4" x14ac:dyDescent="0.2">
      <c r="A3242" s="0">
        <v>25269019</v>
      </c>
      <c r="B3242" t="s" s="0">
        <v>4069</v>
      </c>
      <c r="C3242" t="s" s="0">
        <v>4177</v>
      </c>
      <c r="D3242" t="s" s="0">
        <v>4184</v>
      </c>
    </row>
    <row r="3243" spans="1:4" x14ac:dyDescent="0.2">
      <c r="A3243" s="0">
        <v>25269020</v>
      </c>
      <c r="B3243" t="s" s="0">
        <v>4069</v>
      </c>
      <c r="C3243" t="s" s="0">
        <v>4177</v>
      </c>
      <c r="D3243" t="s" s="0">
        <v>4189</v>
      </c>
    </row>
    <row r="3244" spans="1:4" x14ac:dyDescent="0.2">
      <c r="A3244" s="0">
        <v>25269021</v>
      </c>
      <c r="B3244" t="s" s="0">
        <v>4069</v>
      </c>
      <c r="C3244" t="s" s="0">
        <v>4177</v>
      </c>
      <c r="D3244" t="s" s="0">
        <v>2976</v>
      </c>
    </row>
    <row r="3245" spans="1:4" x14ac:dyDescent="0.2">
      <c r="A3245" s="0">
        <v>25269022</v>
      </c>
      <c r="B3245" t="s" s="0">
        <v>4069</v>
      </c>
      <c r="C3245" t="s" s="0">
        <v>4177</v>
      </c>
      <c r="D3245" t="s" s="0">
        <v>1050</v>
      </c>
    </row>
    <row r="3246" spans="1:4" x14ac:dyDescent="0.2">
      <c r="A3246" s="0">
        <v>25269023</v>
      </c>
      <c r="B3246" t="s" s="0">
        <v>4069</v>
      </c>
      <c r="C3246" t="s" s="0">
        <v>4177</v>
      </c>
      <c r="D3246" t="s" s="0">
        <v>4188</v>
      </c>
    </row>
    <row r="3247" spans="1:4" x14ac:dyDescent="0.2">
      <c r="A3247" s="0">
        <v>25269024</v>
      </c>
      <c r="B3247" t="s" s="0">
        <v>4069</v>
      </c>
      <c r="C3247" t="s" s="0">
        <v>4177</v>
      </c>
      <c r="D3247" t="s" s="0">
        <v>4187</v>
      </c>
    </row>
    <row r="3248" spans="1:4" x14ac:dyDescent="0.2">
      <c r="A3248" s="0">
        <v>25269035</v>
      </c>
      <c r="B3248" t="s" s="0">
        <v>4069</v>
      </c>
      <c r="C3248" t="s" s="0">
        <v>4177</v>
      </c>
      <c r="D3248" t="s" s="0">
        <v>686</v>
      </c>
    </row>
    <row r="3249" spans="1:4" x14ac:dyDescent="0.2">
      <c r="A3249" s="0">
        <v>25279000</v>
      </c>
      <c r="B3249" t="s" s="0">
        <v>4069</v>
      </c>
      <c r="C3249" t="s" s="0">
        <v>4190</v>
      </c>
      <c r="D3249" t="s" s="0">
        <v>4191</v>
      </c>
    </row>
    <row r="3250" spans="1:4" x14ac:dyDescent="0.2">
      <c r="A3250" s="0">
        <v>25279001</v>
      </c>
      <c r="B3250" t="s" s="0">
        <v>4069</v>
      </c>
      <c r="C3250" t="s" s="0">
        <v>4190</v>
      </c>
      <c r="D3250" t="s" s="0">
        <v>755</v>
      </c>
    </row>
    <row r="3251" spans="1:4" x14ac:dyDescent="0.2">
      <c r="A3251" s="0">
        <v>25281000</v>
      </c>
      <c r="B3251" t="s" s="0">
        <v>4069</v>
      </c>
      <c r="C3251" t="s" s="0">
        <v>4192</v>
      </c>
      <c r="D3251" t="s" s="0">
        <v>4193</v>
      </c>
    </row>
    <row r="3252" spans="1:4" x14ac:dyDescent="0.2">
      <c r="A3252" s="0">
        <v>25281002</v>
      </c>
      <c r="B3252" t="s" s="0">
        <v>4069</v>
      </c>
      <c r="C3252" t="s" s="0">
        <v>4192</v>
      </c>
      <c r="D3252" t="s" s="0">
        <v>4194</v>
      </c>
    </row>
    <row r="3253" spans="1:4" x14ac:dyDescent="0.2">
      <c r="A3253" s="0">
        <v>25286000</v>
      </c>
      <c r="B3253" t="s" s="0">
        <v>4069</v>
      </c>
      <c r="C3253" t="s" s="0">
        <v>4195</v>
      </c>
      <c r="D3253" t="s" s="0">
        <v>4198</v>
      </c>
    </row>
    <row r="3254" spans="1:4" x14ac:dyDescent="0.2">
      <c r="A3254" s="0">
        <v>25286006</v>
      </c>
      <c r="B3254" t="s" s="0">
        <v>4069</v>
      </c>
      <c r="C3254" t="s" s="0">
        <v>4195</v>
      </c>
      <c r="D3254" t="s" s="0">
        <v>4196</v>
      </c>
    </row>
    <row r="3255" spans="1:4" x14ac:dyDescent="0.2">
      <c r="A3255" s="0">
        <v>25286007</v>
      </c>
      <c r="B3255" t="s" s="0">
        <v>4069</v>
      </c>
      <c r="C3255" t="s" s="0">
        <v>4195</v>
      </c>
      <c r="D3255" t="s" s="0">
        <v>4197</v>
      </c>
    </row>
    <row r="3256" spans="1:4" x14ac:dyDescent="0.2">
      <c r="A3256" s="0">
        <v>25286008</v>
      </c>
      <c r="B3256" t="s" s="0">
        <v>4069</v>
      </c>
      <c r="C3256" t="s" s="0">
        <v>4195</v>
      </c>
      <c r="D3256" t="s" s="0">
        <v>4199</v>
      </c>
    </row>
    <row r="3257" spans="1:4" x14ac:dyDescent="0.2">
      <c r="A3257" s="0">
        <v>25286009</v>
      </c>
      <c r="B3257" t="s" s="0">
        <v>4069</v>
      </c>
      <c r="C3257" t="s" s="0">
        <v>4195</v>
      </c>
      <c r="D3257" t="s" s="0">
        <v>4200</v>
      </c>
    </row>
    <row r="3258" spans="1:4" x14ac:dyDescent="0.2">
      <c r="A3258" s="0">
        <v>25288000</v>
      </c>
      <c r="B3258" t="s" s="0">
        <v>4069</v>
      </c>
      <c r="C3258" t="s" s="0">
        <v>4201</v>
      </c>
      <c r="D3258" t="s" s="0">
        <v>4203</v>
      </c>
    </row>
    <row r="3259" spans="1:4" x14ac:dyDescent="0.2">
      <c r="A3259" s="0">
        <v>25288001</v>
      </c>
      <c r="B3259" t="s" s="0">
        <v>4069</v>
      </c>
      <c r="C3259" t="s" s="0">
        <v>4201</v>
      </c>
      <c r="D3259" t="s" s="0">
        <v>4202</v>
      </c>
    </row>
    <row r="3260" spans="1:4" x14ac:dyDescent="0.2">
      <c r="A3260" s="0">
        <v>25288003</v>
      </c>
      <c r="B3260" t="s" s="0">
        <v>4069</v>
      </c>
      <c r="C3260" t="s" s="0">
        <v>4201</v>
      </c>
      <c r="D3260" t="s" s="0">
        <v>4204</v>
      </c>
    </row>
    <row r="3261" spans="1:4" x14ac:dyDescent="0.2">
      <c r="A3261" s="0">
        <v>25290000</v>
      </c>
      <c r="B3261" t="s" s="0">
        <v>4069</v>
      </c>
      <c r="C3261" t="s" s="0">
        <v>4205</v>
      </c>
      <c r="D3261" t="s" s="0">
        <v>4208</v>
      </c>
    </row>
    <row r="3262" spans="1:4" x14ac:dyDescent="0.2">
      <c r="A3262" s="0">
        <v>25290001</v>
      </c>
      <c r="B3262" t="s" s="0">
        <v>4069</v>
      </c>
      <c r="C3262" t="s" s="0">
        <v>4205</v>
      </c>
      <c r="D3262" t="s" s="0">
        <v>4209</v>
      </c>
    </row>
    <row r="3263" spans="1:4" x14ac:dyDescent="0.2">
      <c r="A3263" s="0">
        <v>25290012</v>
      </c>
      <c r="B3263" t="s" s="0">
        <v>4069</v>
      </c>
      <c r="C3263" t="s" s="0">
        <v>4205</v>
      </c>
      <c r="D3263" t="s" s="0">
        <v>4207</v>
      </c>
    </row>
    <row r="3264" spans="1:4" x14ac:dyDescent="0.2">
      <c r="A3264" s="0">
        <v>25290014</v>
      </c>
      <c r="B3264" t="s" s="0">
        <v>4069</v>
      </c>
      <c r="C3264" t="s" s="0">
        <v>4205</v>
      </c>
      <c r="D3264" t="s" s="0">
        <v>4210</v>
      </c>
    </row>
    <row r="3265" spans="1:4" x14ac:dyDescent="0.2">
      <c r="A3265" s="0">
        <v>25290015</v>
      </c>
      <c r="B3265" t="s" s="0">
        <v>4069</v>
      </c>
      <c r="C3265" t="s" s="0">
        <v>4205</v>
      </c>
      <c r="D3265" t="s" s="0">
        <v>4212</v>
      </c>
    </row>
    <row r="3266" spans="1:4" x14ac:dyDescent="0.2">
      <c r="A3266" s="0">
        <v>25290016</v>
      </c>
      <c r="B3266" t="s" s="0">
        <v>4069</v>
      </c>
      <c r="C3266" t="s" s="0">
        <v>4205</v>
      </c>
      <c r="D3266" t="s" s="0">
        <v>4206</v>
      </c>
    </row>
    <row r="3267" spans="1:4" x14ac:dyDescent="0.2">
      <c r="A3267" s="0">
        <v>25290017</v>
      </c>
      <c r="B3267" t="s" s="0">
        <v>4069</v>
      </c>
      <c r="C3267" t="s" s="0">
        <v>4205</v>
      </c>
      <c r="D3267" t="s" s="0">
        <v>4211</v>
      </c>
    </row>
    <row r="3268" spans="1:4" x14ac:dyDescent="0.2">
      <c r="A3268" s="0">
        <v>25293000</v>
      </c>
      <c r="B3268" t="s" s="0">
        <v>4069</v>
      </c>
      <c r="C3268" t="s" s="0">
        <v>4213</v>
      </c>
      <c r="D3268" t="s" s="0">
        <v>4214</v>
      </c>
    </row>
    <row r="3269" spans="1:4" x14ac:dyDescent="0.2">
      <c r="A3269" s="0">
        <v>25293002</v>
      </c>
      <c r="B3269" t="s" s="0">
        <v>4069</v>
      </c>
      <c r="C3269" t="s" s="0">
        <v>4213</v>
      </c>
      <c r="D3269" t="s" s="0">
        <v>1919</v>
      </c>
    </row>
    <row r="3270" spans="1:4" x14ac:dyDescent="0.2">
      <c r="A3270" s="0">
        <v>25293003</v>
      </c>
      <c r="B3270" t="s" s="0">
        <v>4069</v>
      </c>
      <c r="C3270" t="s" s="0">
        <v>4213</v>
      </c>
      <c r="D3270" t="s" s="0">
        <v>4216</v>
      </c>
    </row>
    <row r="3271" spans="1:4" x14ac:dyDescent="0.2">
      <c r="A3271" s="0">
        <v>25293006</v>
      </c>
      <c r="B3271" t="s" s="0">
        <v>4069</v>
      </c>
      <c r="C3271" t="s" s="0">
        <v>4213</v>
      </c>
      <c r="D3271" t="s" s="0">
        <v>4215</v>
      </c>
    </row>
    <row r="3272" spans="1:4" x14ac:dyDescent="0.2">
      <c r="A3272" s="0">
        <v>25295000</v>
      </c>
      <c r="B3272" t="s" s="0">
        <v>4069</v>
      </c>
      <c r="C3272" t="s" s="0">
        <v>4217</v>
      </c>
      <c r="D3272" t="s" s="0">
        <v>4219</v>
      </c>
    </row>
    <row r="3273" spans="1:4" x14ac:dyDescent="0.2">
      <c r="A3273" s="0">
        <v>25295005</v>
      </c>
      <c r="B3273" t="s" s="0">
        <v>4069</v>
      </c>
      <c r="C3273" t="s" s="0">
        <v>4217</v>
      </c>
      <c r="D3273" t="s" s="0">
        <v>4218</v>
      </c>
    </row>
    <row r="3274" spans="1:4" x14ac:dyDescent="0.2">
      <c r="A3274" s="0">
        <v>25297000</v>
      </c>
      <c r="B3274" t="s" s="0">
        <v>4069</v>
      </c>
      <c r="C3274" t="s" s="0">
        <v>4220</v>
      </c>
      <c r="D3274" t="s" s="0">
        <v>4221</v>
      </c>
    </row>
    <row r="3275" spans="1:4" x14ac:dyDescent="0.2">
      <c r="A3275" s="0">
        <v>25297008</v>
      </c>
      <c r="B3275" t="s" s="0">
        <v>4069</v>
      </c>
      <c r="C3275" t="s" s="0">
        <v>4220</v>
      </c>
      <c r="D3275" t="s" s="0">
        <v>4222</v>
      </c>
    </row>
    <row r="3276" spans="1:4" x14ac:dyDescent="0.2">
      <c r="A3276" s="0">
        <v>25299000</v>
      </c>
      <c r="B3276" t="s" s="0">
        <v>4069</v>
      </c>
      <c r="C3276" t="s" s="0">
        <v>4223</v>
      </c>
      <c r="D3276" t="s" s="0">
        <v>4224</v>
      </c>
    </row>
    <row r="3277" spans="1:4" x14ac:dyDescent="0.2">
      <c r="A3277" s="0">
        <v>25299001</v>
      </c>
      <c r="B3277" t="s" s="0">
        <v>4069</v>
      </c>
      <c r="C3277" t="s" s="0">
        <v>4223</v>
      </c>
      <c r="D3277" t="s" s="0">
        <v>1310</v>
      </c>
    </row>
    <row r="3278" spans="1:4" x14ac:dyDescent="0.2">
      <c r="A3278" s="0">
        <v>25307000</v>
      </c>
      <c r="B3278" t="s" s="0">
        <v>4069</v>
      </c>
      <c r="C3278" t="s" s="0">
        <v>4225</v>
      </c>
      <c r="D3278" t="s" s="0">
        <v>4227</v>
      </c>
    </row>
    <row r="3279" spans="1:4" x14ac:dyDescent="0.2">
      <c r="A3279" s="0">
        <v>25307001</v>
      </c>
      <c r="B3279" t="s" s="0">
        <v>4069</v>
      </c>
      <c r="C3279" t="s" s="0">
        <v>4225</v>
      </c>
      <c r="D3279" t="s" s="0">
        <v>1517</v>
      </c>
    </row>
    <row r="3280" spans="1:4" x14ac:dyDescent="0.2">
      <c r="A3280" s="0">
        <v>25307004</v>
      </c>
      <c r="B3280" t="s" s="0">
        <v>4069</v>
      </c>
      <c r="C3280" t="s" s="0">
        <v>4225</v>
      </c>
      <c r="D3280" t="s" s="0">
        <v>2569</v>
      </c>
    </row>
    <row r="3281" spans="1:4" x14ac:dyDescent="0.2">
      <c r="A3281" s="0">
        <v>25307005</v>
      </c>
      <c r="B3281" t="s" s="0">
        <v>4069</v>
      </c>
      <c r="C3281" t="s" s="0">
        <v>4225</v>
      </c>
      <c r="D3281" t="s" s="0">
        <v>4226</v>
      </c>
    </row>
    <row r="3282" spans="1:4" x14ac:dyDescent="0.2">
      <c r="A3282" s="0">
        <v>25307006</v>
      </c>
      <c r="B3282" t="s" s="0">
        <v>4069</v>
      </c>
      <c r="C3282" t="s" s="0">
        <v>4225</v>
      </c>
      <c r="D3282" t="s" s="0">
        <v>789</v>
      </c>
    </row>
    <row r="3283" spans="1:4" x14ac:dyDescent="0.2">
      <c r="A3283" s="0">
        <v>25312000</v>
      </c>
      <c r="B3283" t="s" s="0">
        <v>4069</v>
      </c>
      <c r="C3283" t="s" s="0">
        <v>989</v>
      </c>
      <c r="D3283" t="s" s="0">
        <v>990</v>
      </c>
    </row>
    <row r="3284" spans="1:4" x14ac:dyDescent="0.2">
      <c r="A3284" s="0">
        <v>25312007</v>
      </c>
      <c r="B3284" t="s" s="0">
        <v>4069</v>
      </c>
      <c r="C3284" t="s" s="0">
        <v>989</v>
      </c>
      <c r="D3284" t="s" s="0">
        <v>4228</v>
      </c>
    </row>
    <row r="3285" spans="1:4" x14ac:dyDescent="0.2">
      <c r="A3285" s="0">
        <v>25312013</v>
      </c>
      <c r="B3285" t="s" s="0">
        <v>4069</v>
      </c>
      <c r="C3285" t="s" s="0">
        <v>989</v>
      </c>
      <c r="D3285" t="s" s="0">
        <v>4229</v>
      </c>
    </row>
    <row r="3286" spans="1:4" x14ac:dyDescent="0.2">
      <c r="A3286" s="0">
        <v>25317000</v>
      </c>
      <c r="B3286" t="s" s="0">
        <v>4069</v>
      </c>
      <c r="C3286" t="s" s="0">
        <v>4230</v>
      </c>
      <c r="D3286" t="s" s="0">
        <v>4231</v>
      </c>
    </row>
    <row r="3287" spans="1:4" x14ac:dyDescent="0.2">
      <c r="A3287" s="0">
        <v>25320000</v>
      </c>
      <c r="B3287" t="s" s="0">
        <v>4069</v>
      </c>
      <c r="C3287" t="s" s="0">
        <v>4232</v>
      </c>
      <c r="D3287" t="s" s="0">
        <v>4234</v>
      </c>
    </row>
    <row r="3288" spans="1:4" x14ac:dyDescent="0.2">
      <c r="A3288" s="0">
        <v>25320001</v>
      </c>
      <c r="B3288" t="s" s="0">
        <v>4069</v>
      </c>
      <c r="C3288" t="s" s="0">
        <v>4232</v>
      </c>
      <c r="D3288" t="s" s="0">
        <v>4235</v>
      </c>
    </row>
    <row r="3289" spans="1:4" x14ac:dyDescent="0.2">
      <c r="A3289" s="0">
        <v>25320002</v>
      </c>
      <c r="B3289" t="s" s="0">
        <v>4069</v>
      </c>
      <c r="C3289" t="s" s="0">
        <v>4232</v>
      </c>
      <c r="D3289" t="s" s="0">
        <v>4236</v>
      </c>
    </row>
    <row r="3290" spans="1:4" x14ac:dyDescent="0.2">
      <c r="A3290" s="0">
        <v>25320003</v>
      </c>
      <c r="B3290" t="s" s="0">
        <v>4069</v>
      </c>
      <c r="C3290" t="s" s="0">
        <v>4232</v>
      </c>
      <c r="D3290" t="s" s="0">
        <v>4237</v>
      </c>
    </row>
    <row r="3291" spans="1:4" x14ac:dyDescent="0.2">
      <c r="A3291" s="0">
        <v>25320008</v>
      </c>
      <c r="B3291" t="s" s="0">
        <v>4069</v>
      </c>
      <c r="C3291" t="s" s="0">
        <v>4232</v>
      </c>
      <c r="D3291" t="s" s="0">
        <v>4233</v>
      </c>
    </row>
    <row r="3292" spans="1:4" x14ac:dyDescent="0.2">
      <c r="A3292" s="0">
        <v>25320009</v>
      </c>
      <c r="B3292" t="s" s="0">
        <v>4069</v>
      </c>
      <c r="C3292" t="s" s="0">
        <v>4232</v>
      </c>
      <c r="D3292" t="s" s="0">
        <v>2488</v>
      </c>
    </row>
    <row r="3293" spans="1:4" x14ac:dyDescent="0.2">
      <c r="A3293" s="0">
        <v>25322000</v>
      </c>
      <c r="B3293" t="s" s="0">
        <v>4069</v>
      </c>
      <c r="C3293" t="s" s="0">
        <v>4238</v>
      </c>
      <c r="D3293" t="s" s="0">
        <v>4240</v>
      </c>
    </row>
    <row r="3294" spans="1:4" x14ac:dyDescent="0.2">
      <c r="A3294" s="0">
        <v>25322002</v>
      </c>
      <c r="B3294" t="s" s="0">
        <v>4069</v>
      </c>
      <c r="C3294" t="s" s="0">
        <v>4238</v>
      </c>
      <c r="D3294" t="s" s="0">
        <v>4241</v>
      </c>
    </row>
    <row r="3295" spans="1:4" x14ac:dyDescent="0.2">
      <c r="A3295" s="0">
        <v>25322004</v>
      </c>
      <c r="B3295" t="s" s="0">
        <v>4069</v>
      </c>
      <c r="C3295" t="s" s="0">
        <v>4238</v>
      </c>
      <c r="D3295" t="s" s="0">
        <v>4239</v>
      </c>
    </row>
    <row r="3296" spans="1:4" x14ac:dyDescent="0.2">
      <c r="A3296" s="0">
        <v>25324000</v>
      </c>
      <c r="B3296" t="s" s="0">
        <v>4069</v>
      </c>
      <c r="C3296" t="s" s="0">
        <v>4242</v>
      </c>
      <c r="D3296" t="s" s="0">
        <v>4243</v>
      </c>
    </row>
    <row r="3297" spans="1:4" x14ac:dyDescent="0.2">
      <c r="A3297" s="0">
        <v>25324001</v>
      </c>
      <c r="B3297" t="s" s="0">
        <v>4069</v>
      </c>
      <c r="C3297" t="s" s="0">
        <v>4242</v>
      </c>
      <c r="D3297" t="s" s="0">
        <v>1018</v>
      </c>
    </row>
    <row r="3298" spans="1:4" x14ac:dyDescent="0.2">
      <c r="A3298" s="0">
        <v>25324002</v>
      </c>
      <c r="B3298" t="s" s="0">
        <v>4069</v>
      </c>
      <c r="C3298" t="s" s="0">
        <v>4242</v>
      </c>
      <c r="D3298" t="s" s="0">
        <v>4244</v>
      </c>
    </row>
    <row r="3299" spans="1:4" x14ac:dyDescent="0.2">
      <c r="A3299" s="0">
        <v>25326000</v>
      </c>
      <c r="B3299" t="s" s="0">
        <v>4069</v>
      </c>
      <c r="C3299" t="s" s="0">
        <v>4245</v>
      </c>
      <c r="D3299" t="s" s="0">
        <v>4246</v>
      </c>
    </row>
    <row r="3300" spans="1:4" x14ac:dyDescent="0.2">
      <c r="A3300" s="0">
        <v>25328000</v>
      </c>
      <c r="B3300" t="s" s="0">
        <v>4069</v>
      </c>
      <c r="C3300" t="s" s="0">
        <v>4247</v>
      </c>
      <c r="D3300" t="s" s="0">
        <v>4248</v>
      </c>
    </row>
    <row r="3301" spans="1:4" x14ac:dyDescent="0.2">
      <c r="A3301" s="0">
        <v>25328001</v>
      </c>
      <c r="B3301" t="s" s="0">
        <v>4069</v>
      </c>
      <c r="C3301" t="s" s="0">
        <v>4247</v>
      </c>
      <c r="D3301" t="s" s="0">
        <v>4233</v>
      </c>
    </row>
    <row r="3302" spans="1:4" x14ac:dyDescent="0.2">
      <c r="A3302" s="0">
        <v>25335000</v>
      </c>
      <c r="B3302" t="s" s="0">
        <v>4069</v>
      </c>
      <c r="C3302" t="s" s="0">
        <v>4249</v>
      </c>
      <c r="D3302" t="s" s="0">
        <v>4250</v>
      </c>
    </row>
    <row r="3303" spans="1:4" x14ac:dyDescent="0.2">
      <c r="A3303" s="0">
        <v>25335002</v>
      </c>
      <c r="B3303" t="s" s="0">
        <v>4069</v>
      </c>
      <c r="C3303" t="s" s="0">
        <v>4249</v>
      </c>
      <c r="D3303" t="s" s="0">
        <v>4254</v>
      </c>
    </row>
    <row r="3304" spans="1:4" x14ac:dyDescent="0.2">
      <c r="A3304" s="0">
        <v>25335003</v>
      </c>
      <c r="B3304" t="s" s="0">
        <v>4069</v>
      </c>
      <c r="C3304" t="s" s="0">
        <v>4249</v>
      </c>
      <c r="D3304" t="s" s="0">
        <v>4251</v>
      </c>
    </row>
    <row r="3305" spans="1:4" x14ac:dyDescent="0.2">
      <c r="A3305" s="0">
        <v>25335004</v>
      </c>
      <c r="B3305" t="s" s="0">
        <v>4069</v>
      </c>
      <c r="C3305" t="s" s="0">
        <v>4249</v>
      </c>
      <c r="D3305" t="s" s="0">
        <v>4253</v>
      </c>
    </row>
    <row r="3306" spans="1:4" x14ac:dyDescent="0.2">
      <c r="A3306" s="0">
        <v>25335005</v>
      </c>
      <c r="B3306" t="s" s="0">
        <v>4069</v>
      </c>
      <c r="C3306" t="s" s="0">
        <v>4249</v>
      </c>
      <c r="D3306" t="s" s="0">
        <v>1722</v>
      </c>
    </row>
    <row r="3307" spans="1:4" x14ac:dyDescent="0.2">
      <c r="A3307" s="0">
        <v>25335006</v>
      </c>
      <c r="B3307" t="s" s="0">
        <v>4069</v>
      </c>
      <c r="C3307" t="s" s="0">
        <v>4249</v>
      </c>
      <c r="D3307" t="s" s="0">
        <v>1052</v>
      </c>
    </row>
    <row r="3308" spans="1:4" x14ac:dyDescent="0.2">
      <c r="A3308" s="0">
        <v>25335008</v>
      </c>
      <c r="B3308" t="s" s="0">
        <v>4069</v>
      </c>
      <c r="C3308" t="s" s="0">
        <v>4249</v>
      </c>
      <c r="D3308" t="s" s="0">
        <v>4252</v>
      </c>
    </row>
    <row r="3309" spans="1:4" x14ac:dyDescent="0.2">
      <c r="A3309" s="0">
        <v>25339000</v>
      </c>
      <c r="B3309" t="s" s="0">
        <v>4069</v>
      </c>
      <c r="C3309" t="s" s="0">
        <v>4255</v>
      </c>
      <c r="D3309" t="s" s="0">
        <v>4256</v>
      </c>
    </row>
    <row r="3310" spans="1:4" x14ac:dyDescent="0.2">
      <c r="A3310" s="0">
        <v>25339001</v>
      </c>
      <c r="B3310" t="s" s="0">
        <v>4069</v>
      </c>
      <c r="C3310" t="s" s="0">
        <v>4255</v>
      </c>
      <c r="D3310" t="s" s="0">
        <v>4257</v>
      </c>
    </row>
    <row r="3311" spans="1:4" x14ac:dyDescent="0.2">
      <c r="A3311" s="0">
        <v>25339002</v>
      </c>
      <c r="B3311" t="s" s="0">
        <v>4069</v>
      </c>
      <c r="C3311" t="s" s="0">
        <v>4255</v>
      </c>
      <c r="D3311" t="s" s="0">
        <v>1722</v>
      </c>
    </row>
    <row r="3312" spans="1:4" x14ac:dyDescent="0.2">
      <c r="A3312" s="0">
        <v>25368000</v>
      </c>
      <c r="B3312" t="s" s="0">
        <v>4069</v>
      </c>
      <c r="C3312" t="s" s="0">
        <v>4258</v>
      </c>
      <c r="D3312" t="s" s="0">
        <v>1348</v>
      </c>
    </row>
    <row r="3313" spans="1:4" x14ac:dyDescent="0.2">
      <c r="A3313" s="0">
        <v>25372000</v>
      </c>
      <c r="B3313" t="s" s="0">
        <v>4069</v>
      </c>
      <c r="C3313" t="s" s="0">
        <v>4259</v>
      </c>
      <c r="D3313" t="s" s="0">
        <v>4262</v>
      </c>
    </row>
    <row r="3314" spans="1:4" x14ac:dyDescent="0.2">
      <c r="A3314" s="0">
        <v>25372001</v>
      </c>
      <c r="B3314" t="s" s="0">
        <v>4069</v>
      </c>
      <c r="C3314" t="s" s="0">
        <v>4259</v>
      </c>
      <c r="D3314" t="s" s="0">
        <v>4261</v>
      </c>
    </row>
    <row r="3315" spans="1:4" x14ac:dyDescent="0.2">
      <c r="A3315" s="0">
        <v>25372002</v>
      </c>
      <c r="B3315" t="s" s="0">
        <v>4069</v>
      </c>
      <c r="C3315" t="s" s="0">
        <v>4259</v>
      </c>
      <c r="D3315" t="s" s="0">
        <v>4260</v>
      </c>
    </row>
    <row r="3316" spans="1:4" x14ac:dyDescent="0.2">
      <c r="A3316" s="0">
        <v>25372004</v>
      </c>
      <c r="B3316" t="s" s="0">
        <v>4069</v>
      </c>
      <c r="C3316" t="s" s="0">
        <v>4259</v>
      </c>
      <c r="D3316" t="s" s="0">
        <v>4265</v>
      </c>
    </row>
    <row r="3317" spans="1:4" x14ac:dyDescent="0.2">
      <c r="A3317" s="0">
        <v>25372006</v>
      </c>
      <c r="B3317" t="s" s="0">
        <v>4069</v>
      </c>
      <c r="C3317" t="s" s="0">
        <v>4259</v>
      </c>
      <c r="D3317" t="s" s="0">
        <v>4263</v>
      </c>
    </row>
    <row r="3318" spans="1:4" x14ac:dyDescent="0.2">
      <c r="A3318" s="0">
        <v>25372007</v>
      </c>
      <c r="B3318" t="s" s="0">
        <v>4069</v>
      </c>
      <c r="C3318" t="s" s="0">
        <v>4259</v>
      </c>
      <c r="D3318" t="s" s="0">
        <v>4264</v>
      </c>
    </row>
    <row r="3319" spans="1:4" x14ac:dyDescent="0.2">
      <c r="A3319" s="0">
        <v>25372008</v>
      </c>
      <c r="B3319" t="s" s="0">
        <v>4069</v>
      </c>
      <c r="C3319" t="s" s="0">
        <v>4259</v>
      </c>
      <c r="D3319" t="s" s="0">
        <v>643</v>
      </c>
    </row>
    <row r="3320" spans="1:4" x14ac:dyDescent="0.2">
      <c r="A3320" s="0">
        <v>25377000</v>
      </c>
      <c r="B3320" t="s" s="0">
        <v>4069</v>
      </c>
      <c r="C3320" t="s" s="0">
        <v>4266</v>
      </c>
      <c r="D3320" t="s" s="0">
        <v>4270</v>
      </c>
    </row>
    <row r="3321" spans="1:4" x14ac:dyDescent="0.2">
      <c r="A3321" s="0">
        <v>25377002</v>
      </c>
      <c r="B3321" t="s" s="0">
        <v>4069</v>
      </c>
      <c r="C3321" t="s" s="0">
        <v>4266</v>
      </c>
      <c r="D3321" t="s" s="0">
        <v>4272</v>
      </c>
    </row>
    <row r="3322" spans="1:4" x14ac:dyDescent="0.2">
      <c r="A3322" s="0">
        <v>25377003</v>
      </c>
      <c r="B3322" t="s" s="0">
        <v>4069</v>
      </c>
      <c r="C3322" t="s" s="0">
        <v>4266</v>
      </c>
      <c r="D3322" t="s" s="0">
        <v>4268</v>
      </c>
    </row>
    <row r="3323" spans="1:4" x14ac:dyDescent="0.2">
      <c r="A3323" s="0">
        <v>25377008</v>
      </c>
      <c r="B3323" t="s" s="0">
        <v>4069</v>
      </c>
      <c r="C3323" t="s" s="0">
        <v>4266</v>
      </c>
      <c r="D3323" t="s" s="0">
        <v>4274</v>
      </c>
    </row>
    <row r="3324" spans="1:4" x14ac:dyDescent="0.2">
      <c r="A3324" s="0">
        <v>25377010</v>
      </c>
      <c r="B3324" t="s" s="0">
        <v>4069</v>
      </c>
      <c r="C3324" t="s" s="0">
        <v>4266</v>
      </c>
      <c r="D3324" t="s" s="0">
        <v>4267</v>
      </c>
    </row>
    <row r="3325" spans="1:4" x14ac:dyDescent="0.2">
      <c r="A3325" s="0">
        <v>25377011</v>
      </c>
      <c r="B3325" t="s" s="0">
        <v>4069</v>
      </c>
      <c r="C3325" t="s" s="0">
        <v>4266</v>
      </c>
      <c r="D3325" t="s" s="0">
        <v>2415</v>
      </c>
    </row>
    <row r="3326" spans="1:4" x14ac:dyDescent="0.2">
      <c r="A3326" s="0">
        <v>25377012</v>
      </c>
      <c r="B3326" t="s" s="0">
        <v>4069</v>
      </c>
      <c r="C3326" t="s" s="0">
        <v>4266</v>
      </c>
      <c r="D3326" t="s" s="0">
        <v>4269</v>
      </c>
    </row>
    <row r="3327" spans="1:4" x14ac:dyDescent="0.2">
      <c r="A3327" s="0">
        <v>25377013</v>
      </c>
      <c r="B3327" t="s" s="0">
        <v>4069</v>
      </c>
      <c r="C3327" t="s" s="0">
        <v>4266</v>
      </c>
      <c r="D3327" t="s" s="0">
        <v>2196</v>
      </c>
    </row>
    <row r="3328" spans="1:4" x14ac:dyDescent="0.2">
      <c r="A3328" s="0">
        <v>25377014</v>
      </c>
      <c r="B3328" t="s" s="0">
        <v>4069</v>
      </c>
      <c r="C3328" t="s" s="0">
        <v>4266</v>
      </c>
      <c r="D3328" t="s" s="0">
        <v>4271</v>
      </c>
    </row>
    <row r="3329" spans="1:4" x14ac:dyDescent="0.2">
      <c r="A3329" s="0">
        <v>25377015</v>
      </c>
      <c r="B3329" t="s" s="0">
        <v>4069</v>
      </c>
      <c r="C3329" t="s" s="0">
        <v>4266</v>
      </c>
      <c r="D3329" t="s" s="0">
        <v>1961</v>
      </c>
    </row>
    <row r="3330" spans="1:4" x14ac:dyDescent="0.2">
      <c r="A3330" s="0">
        <v>25377016</v>
      </c>
      <c r="B3330" t="s" s="0">
        <v>4069</v>
      </c>
      <c r="C3330" t="s" s="0">
        <v>4266</v>
      </c>
      <c r="D3330" t="s" s="0">
        <v>4273</v>
      </c>
    </row>
    <row r="3331" spans="1:4" x14ac:dyDescent="0.2">
      <c r="A3331" s="0">
        <v>25386000</v>
      </c>
      <c r="B3331" t="s" s="0">
        <v>4069</v>
      </c>
      <c r="C3331" t="s" s="0">
        <v>4275</v>
      </c>
      <c r="D3331" t="s" s="0">
        <v>3007</v>
      </c>
    </row>
    <row r="3332" spans="1:4" x14ac:dyDescent="0.2">
      <c r="A3332" s="0">
        <v>25386001</v>
      </c>
      <c r="B3332" t="s" s="0">
        <v>4069</v>
      </c>
      <c r="C3332" t="s" s="0">
        <v>4275</v>
      </c>
      <c r="D3332" t="s" s="0">
        <v>1732</v>
      </c>
    </row>
    <row r="3333" spans="1:4" x14ac:dyDescent="0.2">
      <c r="A3333" s="0">
        <v>25386002</v>
      </c>
      <c r="B3333" t="s" s="0">
        <v>4069</v>
      </c>
      <c r="C3333" t="s" s="0">
        <v>4275</v>
      </c>
      <c r="D3333" t="s" s="0">
        <v>4276</v>
      </c>
    </row>
    <row r="3334" spans="1:4" x14ac:dyDescent="0.2">
      <c r="A3334" s="0">
        <v>25386003</v>
      </c>
      <c r="B3334" t="s" s="0">
        <v>4069</v>
      </c>
      <c r="C3334" t="s" s="0">
        <v>4275</v>
      </c>
      <c r="D3334" t="s" s="0">
        <v>1861</v>
      </c>
    </row>
    <row r="3335" spans="1:4" x14ac:dyDescent="0.2">
      <c r="A3335" s="0">
        <v>25394000</v>
      </c>
      <c r="B3335" t="s" s="0">
        <v>4069</v>
      </c>
      <c r="C3335" t="s" s="0">
        <v>4277</v>
      </c>
      <c r="D3335" t="s" s="0">
        <v>979</v>
      </c>
    </row>
    <row r="3336" spans="1:4" x14ac:dyDescent="0.2">
      <c r="A3336" s="0">
        <v>25398000</v>
      </c>
      <c r="B3336" t="s" s="0">
        <v>4069</v>
      </c>
      <c r="C3336" t="s" s="0">
        <v>4278</v>
      </c>
      <c r="D3336" t="s" s="0">
        <v>1641</v>
      </c>
    </row>
    <row r="3337" spans="1:4" x14ac:dyDescent="0.2">
      <c r="A3337" s="0">
        <v>25402000</v>
      </c>
      <c r="B3337" t="s" s="0">
        <v>4069</v>
      </c>
      <c r="C3337" t="s" s="0">
        <v>2929</v>
      </c>
      <c r="D3337" t="s" s="0">
        <v>2932</v>
      </c>
    </row>
    <row r="3338" spans="1:4" x14ac:dyDescent="0.2">
      <c r="A3338" s="0">
        <v>25402002</v>
      </c>
      <c r="B3338" t="s" s="0">
        <v>4069</v>
      </c>
      <c r="C3338" t="s" s="0">
        <v>2929</v>
      </c>
      <c r="D3338" t="s" s="0">
        <v>4279</v>
      </c>
    </row>
    <row r="3339" spans="1:4" x14ac:dyDescent="0.2">
      <c r="A3339" s="0">
        <v>25407000</v>
      </c>
      <c r="B3339" t="s" s="0">
        <v>4069</v>
      </c>
      <c r="C3339" t="s" s="0">
        <v>4280</v>
      </c>
      <c r="D3339" t="s" s="0">
        <v>4281</v>
      </c>
    </row>
    <row r="3340" spans="1:4" x14ac:dyDescent="0.2">
      <c r="A3340" s="0">
        <v>25426000</v>
      </c>
      <c r="B3340" t="s" s="0">
        <v>4069</v>
      </c>
      <c r="C3340" t="s" s="0">
        <v>4282</v>
      </c>
      <c r="D3340" t="s" s="0">
        <v>4283</v>
      </c>
    </row>
    <row r="3341" spans="1:4" x14ac:dyDescent="0.2">
      <c r="A3341" s="0">
        <v>25430000</v>
      </c>
      <c r="B3341" t="s" s="0">
        <v>4069</v>
      </c>
      <c r="C3341" t="s" s="0">
        <v>4284</v>
      </c>
      <c r="D3341" t="s" s="0">
        <v>1832</v>
      </c>
    </row>
    <row r="3342" spans="1:4" x14ac:dyDescent="0.2">
      <c r="A3342" s="0">
        <v>25430001</v>
      </c>
      <c r="B3342" t="s" s="0">
        <v>4069</v>
      </c>
      <c r="C3342" t="s" s="0">
        <v>4284</v>
      </c>
      <c r="D3342" t="s" s="0">
        <v>4287</v>
      </c>
    </row>
    <row r="3343" spans="1:4" x14ac:dyDescent="0.2">
      <c r="A3343" s="0">
        <v>25430003</v>
      </c>
      <c r="B3343" t="s" s="0">
        <v>4069</v>
      </c>
      <c r="C3343" t="s" s="0">
        <v>4284</v>
      </c>
      <c r="D3343" t="s" s="0">
        <v>4286</v>
      </c>
    </row>
    <row r="3344" spans="1:4" x14ac:dyDescent="0.2">
      <c r="A3344" s="0">
        <v>25430004</v>
      </c>
      <c r="B3344" t="s" s="0">
        <v>4069</v>
      </c>
      <c r="C3344" t="s" s="0">
        <v>4284</v>
      </c>
      <c r="D3344" t="s" s="0">
        <v>4289</v>
      </c>
    </row>
    <row r="3345" spans="1:4" x14ac:dyDescent="0.2">
      <c r="A3345" s="0">
        <v>25430005</v>
      </c>
      <c r="B3345" t="s" s="0">
        <v>4069</v>
      </c>
      <c r="C3345" t="s" s="0">
        <v>4284</v>
      </c>
      <c r="D3345" t="s" s="0">
        <v>4285</v>
      </c>
    </row>
    <row r="3346" spans="1:4" x14ac:dyDescent="0.2">
      <c r="A3346" s="0">
        <v>25430006</v>
      </c>
      <c r="B3346" t="s" s="0">
        <v>4069</v>
      </c>
      <c r="C3346" t="s" s="0">
        <v>4284</v>
      </c>
      <c r="D3346" t="s" s="0">
        <v>4288</v>
      </c>
    </row>
    <row r="3347" spans="1:4" x14ac:dyDescent="0.2">
      <c r="A3347" s="0">
        <v>25436000</v>
      </c>
      <c r="B3347" t="s" s="0">
        <v>4069</v>
      </c>
      <c r="C3347" t="s" s="0">
        <v>4290</v>
      </c>
      <c r="D3347" t="s" s="0">
        <v>4291</v>
      </c>
    </row>
    <row r="3348" spans="1:4" x14ac:dyDescent="0.2">
      <c r="A3348" s="0">
        <v>25438000</v>
      </c>
      <c r="B3348" t="s" s="0">
        <v>4069</v>
      </c>
      <c r="C3348" t="s" s="0">
        <v>4292</v>
      </c>
      <c r="D3348" t="s" s="0">
        <v>4295</v>
      </c>
    </row>
    <row r="3349" spans="1:4" x14ac:dyDescent="0.2">
      <c r="A3349" s="0">
        <v>25438003</v>
      </c>
      <c r="B3349" t="s" s="0">
        <v>4069</v>
      </c>
      <c r="C3349" t="s" s="0">
        <v>4292</v>
      </c>
      <c r="D3349" t="s" s="0">
        <v>4297</v>
      </c>
    </row>
    <row r="3350" spans="1:4" x14ac:dyDescent="0.2">
      <c r="A3350" s="0">
        <v>25438004</v>
      </c>
      <c r="B3350" t="s" s="0">
        <v>4069</v>
      </c>
      <c r="C3350" t="s" s="0">
        <v>4292</v>
      </c>
      <c r="D3350" t="s" s="0">
        <v>648</v>
      </c>
    </row>
    <row r="3351" spans="1:4" x14ac:dyDescent="0.2">
      <c r="A3351" s="0">
        <v>25438005</v>
      </c>
      <c r="B3351" t="s" s="0">
        <v>4069</v>
      </c>
      <c r="C3351" t="s" s="0">
        <v>4292</v>
      </c>
      <c r="D3351" t="s" s="0">
        <v>4296</v>
      </c>
    </row>
    <row r="3352" spans="1:4" x14ac:dyDescent="0.2">
      <c r="A3352" s="0">
        <v>25438006</v>
      </c>
      <c r="B3352" t="s" s="0">
        <v>4069</v>
      </c>
      <c r="C3352" t="s" s="0">
        <v>4292</v>
      </c>
      <c r="D3352" t="s" s="0">
        <v>4294</v>
      </c>
    </row>
    <row r="3353" spans="1:4" x14ac:dyDescent="0.2">
      <c r="A3353" s="0">
        <v>25438010</v>
      </c>
      <c r="B3353" t="s" s="0">
        <v>4069</v>
      </c>
      <c r="C3353" t="s" s="0">
        <v>4292</v>
      </c>
      <c r="D3353" t="s" s="0">
        <v>854</v>
      </c>
    </row>
    <row r="3354" spans="1:4" x14ac:dyDescent="0.2">
      <c r="A3354" s="0">
        <v>25438011</v>
      </c>
      <c r="B3354" t="s" s="0">
        <v>4069</v>
      </c>
      <c r="C3354" t="s" s="0">
        <v>4292</v>
      </c>
      <c r="D3354" t="s" s="0">
        <v>4293</v>
      </c>
    </row>
    <row r="3355" spans="1:4" x14ac:dyDescent="0.2">
      <c r="A3355" s="0">
        <v>25473000</v>
      </c>
      <c r="B3355" t="s" s="0">
        <v>4069</v>
      </c>
      <c r="C3355" t="s" s="0">
        <v>4298</v>
      </c>
      <c r="D3355" t="s" s="0">
        <v>4300</v>
      </c>
    </row>
    <row r="3356" spans="1:4" x14ac:dyDescent="0.2">
      <c r="A3356" s="0">
        <v>25473004</v>
      </c>
      <c r="B3356" t="s" s="0">
        <v>4069</v>
      </c>
      <c r="C3356" t="s" s="0">
        <v>4298</v>
      </c>
      <c r="D3356" t="s" s="0">
        <v>4299</v>
      </c>
    </row>
    <row r="3357" spans="1:4" x14ac:dyDescent="0.2">
      <c r="A3357" s="0">
        <v>25473007</v>
      </c>
      <c r="B3357" t="s" s="0">
        <v>4069</v>
      </c>
      <c r="C3357" t="s" s="0">
        <v>4298</v>
      </c>
      <c r="D3357" t="s" s="0">
        <v>4301</v>
      </c>
    </row>
    <row r="3358" spans="1:4" x14ac:dyDescent="0.2">
      <c r="A3358" s="0">
        <v>25473008</v>
      </c>
      <c r="B3358" t="s" s="0">
        <v>4069</v>
      </c>
      <c r="C3358" t="s" s="0">
        <v>4298</v>
      </c>
      <c r="D3358" t="s" s="0">
        <v>4302</v>
      </c>
    </row>
    <row r="3359" spans="1:4" x14ac:dyDescent="0.2">
      <c r="A3359" s="0">
        <v>25473009</v>
      </c>
      <c r="B3359" t="s" s="0">
        <v>4069</v>
      </c>
      <c r="C3359" t="s" s="0">
        <v>4298</v>
      </c>
      <c r="D3359" t="s" s="0">
        <v>4303</v>
      </c>
    </row>
    <row r="3360" spans="1:4" x14ac:dyDescent="0.2">
      <c r="A3360" s="0">
        <v>25483000</v>
      </c>
      <c r="B3360" t="s" s="0">
        <v>4069</v>
      </c>
      <c r="C3360" t="s" s="0">
        <v>1120</v>
      </c>
      <c r="D3360" t="s" s="0">
        <v>1121</v>
      </c>
    </row>
    <row r="3361" spans="1:4" x14ac:dyDescent="0.2">
      <c r="A3361" s="0">
        <v>25486000</v>
      </c>
      <c r="B3361" t="s" s="0">
        <v>4069</v>
      </c>
      <c r="C3361" t="s" s="0">
        <v>4304</v>
      </c>
      <c r="D3361" t="s" s="0">
        <v>4308</v>
      </c>
    </row>
    <row r="3362" spans="1:4" x14ac:dyDescent="0.2">
      <c r="A3362" s="0">
        <v>25486001</v>
      </c>
      <c r="B3362" t="s" s="0">
        <v>4069</v>
      </c>
      <c r="C3362" t="s" s="0">
        <v>4304</v>
      </c>
      <c r="D3362" t="s" s="0">
        <v>3868</v>
      </c>
    </row>
    <row r="3363" spans="1:4" x14ac:dyDescent="0.2">
      <c r="A3363" s="0">
        <v>25486002</v>
      </c>
      <c r="B3363" t="s" s="0">
        <v>4069</v>
      </c>
      <c r="C3363" t="s" s="0">
        <v>4304</v>
      </c>
      <c r="D3363" t="s" s="0">
        <v>4306</v>
      </c>
    </row>
    <row r="3364" spans="1:4" x14ac:dyDescent="0.2">
      <c r="A3364" s="0">
        <v>25486003</v>
      </c>
      <c r="B3364" t="s" s="0">
        <v>4069</v>
      </c>
      <c r="C3364" t="s" s="0">
        <v>4304</v>
      </c>
      <c r="D3364" t="s" s="0">
        <v>4307</v>
      </c>
    </row>
    <row r="3365" spans="1:4" x14ac:dyDescent="0.2">
      <c r="A3365" s="0">
        <v>25486005</v>
      </c>
      <c r="B3365" t="s" s="0">
        <v>4069</v>
      </c>
      <c r="C3365" t="s" s="0">
        <v>4304</v>
      </c>
      <c r="D3365" t="s" s="0">
        <v>4305</v>
      </c>
    </row>
    <row r="3366" spans="1:4" x14ac:dyDescent="0.2">
      <c r="A3366" s="0">
        <v>25486006</v>
      </c>
      <c r="B3366" t="s" s="0">
        <v>4069</v>
      </c>
      <c r="C3366" t="s" s="0">
        <v>4304</v>
      </c>
      <c r="D3366" t="s" s="0">
        <v>1085</v>
      </c>
    </row>
    <row r="3367" spans="1:4" x14ac:dyDescent="0.2">
      <c r="A3367" s="0">
        <v>25488000</v>
      </c>
      <c r="B3367" t="s" s="0">
        <v>4069</v>
      </c>
      <c r="C3367" t="s" s="0">
        <v>4309</v>
      </c>
      <c r="D3367" t="s" s="0">
        <v>4311</v>
      </c>
    </row>
    <row r="3368" spans="1:4" x14ac:dyDescent="0.2">
      <c r="A3368" s="0">
        <v>25488001</v>
      </c>
      <c r="B3368" t="s" s="0">
        <v>4069</v>
      </c>
      <c r="C3368" t="s" s="0">
        <v>4309</v>
      </c>
      <c r="D3368" t="s" s="0">
        <v>854</v>
      </c>
    </row>
    <row r="3369" spans="1:4" x14ac:dyDescent="0.2">
      <c r="A3369" s="0">
        <v>25488002</v>
      </c>
      <c r="B3369" t="s" s="0">
        <v>4069</v>
      </c>
      <c r="C3369" t="s" s="0">
        <v>4309</v>
      </c>
      <c r="D3369" t="s" s="0">
        <v>859</v>
      </c>
    </row>
    <row r="3370" spans="1:4" x14ac:dyDescent="0.2">
      <c r="A3370" s="0">
        <v>25488003</v>
      </c>
      <c r="B3370" t="s" s="0">
        <v>4069</v>
      </c>
      <c r="C3370" t="s" s="0">
        <v>4309</v>
      </c>
      <c r="D3370" t="s" s="0">
        <v>4310</v>
      </c>
    </row>
    <row r="3371" spans="1:4" x14ac:dyDescent="0.2">
      <c r="A3371" s="0">
        <v>25489000</v>
      </c>
      <c r="B3371" t="s" s="0">
        <v>4069</v>
      </c>
      <c r="C3371" t="s" s="0">
        <v>4312</v>
      </c>
      <c r="D3371" t="s" s="0">
        <v>4313</v>
      </c>
    </row>
    <row r="3372" spans="1:4" x14ac:dyDescent="0.2">
      <c r="A3372" s="0">
        <v>25489001</v>
      </c>
      <c r="B3372" t="s" s="0">
        <v>4069</v>
      </c>
      <c r="C3372" t="s" s="0">
        <v>4312</v>
      </c>
      <c r="D3372" t="s" s="0">
        <v>4314</v>
      </c>
    </row>
    <row r="3373" spans="1:4" x14ac:dyDescent="0.2">
      <c r="A3373" s="0">
        <v>25491000</v>
      </c>
      <c r="B3373" t="s" s="0">
        <v>4069</v>
      </c>
      <c r="C3373" t="s" s="0">
        <v>4315</v>
      </c>
      <c r="D3373" t="s" s="0">
        <v>4316</v>
      </c>
    </row>
    <row r="3374" spans="1:4" x14ac:dyDescent="0.2">
      <c r="A3374" s="0">
        <v>25491001</v>
      </c>
      <c r="B3374" t="s" s="0">
        <v>4069</v>
      </c>
      <c r="C3374" t="s" s="0">
        <v>4315</v>
      </c>
      <c r="D3374" t="s" s="0">
        <v>4317</v>
      </c>
    </row>
    <row r="3375" spans="1:4" x14ac:dyDescent="0.2">
      <c r="A3375" s="0">
        <v>25506000</v>
      </c>
      <c r="B3375" t="s" s="0">
        <v>4069</v>
      </c>
      <c r="C3375" t="s" s="0">
        <v>4496</v>
      </c>
      <c r="D3375" t="s" s="0">
        <v>1437</v>
      </c>
    </row>
    <row r="3376" spans="1:4" x14ac:dyDescent="0.2">
      <c r="A3376" s="0">
        <v>25506001</v>
      </c>
      <c r="B3376" t="s" s="0">
        <v>4069</v>
      </c>
      <c r="C3376" t="s" s="0">
        <v>4496</v>
      </c>
      <c r="D3376" t="s" s="0">
        <v>4497</v>
      </c>
    </row>
    <row r="3377" spans="1:4" x14ac:dyDescent="0.2">
      <c r="A3377" s="0">
        <v>25506005</v>
      </c>
      <c r="B3377" t="s" s="0">
        <v>4069</v>
      </c>
      <c r="C3377" t="s" s="0">
        <v>4496</v>
      </c>
      <c r="D3377" t="s" s="0">
        <v>2452</v>
      </c>
    </row>
    <row r="3378" spans="1:4" x14ac:dyDescent="0.2">
      <c r="A3378" s="0">
        <v>25513000</v>
      </c>
      <c r="B3378" t="s" s="0">
        <v>4069</v>
      </c>
      <c r="C3378" t="s" s="0">
        <v>4318</v>
      </c>
      <c r="D3378" t="s" s="0">
        <v>4319</v>
      </c>
    </row>
    <row r="3379" spans="1:4" x14ac:dyDescent="0.2">
      <c r="A3379" s="0">
        <v>25513001</v>
      </c>
      <c r="B3379" t="s" s="0">
        <v>4069</v>
      </c>
      <c r="C3379" t="s" s="0">
        <v>4318</v>
      </c>
      <c r="D3379" t="s" s="0">
        <v>4320</v>
      </c>
    </row>
    <row r="3380" spans="1:4" x14ac:dyDescent="0.2">
      <c r="A3380" s="0">
        <v>25518000</v>
      </c>
      <c r="B3380" t="s" s="0">
        <v>4069</v>
      </c>
      <c r="C3380" t="s" s="0">
        <v>4321</v>
      </c>
      <c r="D3380" t="s" s="0">
        <v>4323</v>
      </c>
    </row>
    <row r="3381" spans="1:4" x14ac:dyDescent="0.2">
      <c r="A3381" s="0">
        <v>25518001</v>
      </c>
      <c r="B3381" t="s" s="0">
        <v>4069</v>
      </c>
      <c r="C3381" t="s" s="0">
        <v>4321</v>
      </c>
      <c r="D3381" t="s" s="0">
        <v>4322</v>
      </c>
    </row>
    <row r="3382" spans="1:4" x14ac:dyDescent="0.2">
      <c r="A3382" s="0">
        <v>25518002</v>
      </c>
      <c r="B3382" t="s" s="0">
        <v>4069</v>
      </c>
      <c r="C3382" t="s" s="0">
        <v>4321</v>
      </c>
      <c r="D3382" t="s" s="0">
        <v>4324</v>
      </c>
    </row>
    <row r="3383" spans="1:4" x14ac:dyDescent="0.2">
      <c r="A3383" s="0">
        <v>25518004</v>
      </c>
      <c r="B3383" t="s" s="0">
        <v>4069</v>
      </c>
      <c r="C3383" t="s" s="0">
        <v>4321</v>
      </c>
      <c r="D3383" t="s" s="0">
        <v>1437</v>
      </c>
    </row>
    <row r="3384" spans="1:4" x14ac:dyDescent="0.2">
      <c r="A3384" s="0">
        <v>25524000</v>
      </c>
      <c r="B3384" t="s" s="0">
        <v>4069</v>
      </c>
      <c r="C3384" t="s" s="0">
        <v>4325</v>
      </c>
      <c r="D3384" t="s" s="0">
        <v>4326</v>
      </c>
    </row>
    <row r="3385" spans="1:4" x14ac:dyDescent="0.2">
      <c r="A3385" s="0">
        <v>25530000</v>
      </c>
      <c r="B3385" t="s" s="0">
        <v>4069</v>
      </c>
      <c r="C3385" t="s" s="0">
        <v>4327</v>
      </c>
      <c r="D3385" t="s" s="0">
        <v>4332</v>
      </c>
    </row>
    <row r="3386" spans="1:4" x14ac:dyDescent="0.2">
      <c r="A3386" s="0">
        <v>25530001</v>
      </c>
      <c r="B3386" t="s" s="0">
        <v>4069</v>
      </c>
      <c r="C3386" t="s" s="0">
        <v>4327</v>
      </c>
      <c r="D3386" t="s" s="0">
        <v>4331</v>
      </c>
    </row>
    <row r="3387" spans="1:4" x14ac:dyDescent="0.2">
      <c r="A3387" s="0">
        <v>25530002</v>
      </c>
      <c r="B3387" t="s" s="0">
        <v>4069</v>
      </c>
      <c r="C3387" t="s" s="0">
        <v>4327</v>
      </c>
      <c r="D3387" t="s" s="0">
        <v>3160</v>
      </c>
    </row>
    <row r="3388" spans="1:4" x14ac:dyDescent="0.2">
      <c r="A3388" s="0">
        <v>25530003</v>
      </c>
      <c r="B3388" t="s" s="0">
        <v>4069</v>
      </c>
      <c r="C3388" t="s" s="0">
        <v>4327</v>
      </c>
      <c r="D3388" t="s" s="0">
        <v>4329</v>
      </c>
    </row>
    <row r="3389" spans="1:4" x14ac:dyDescent="0.2">
      <c r="A3389" s="0">
        <v>25530006</v>
      </c>
      <c r="B3389" t="s" s="0">
        <v>4069</v>
      </c>
      <c r="C3389" t="s" s="0">
        <v>4327</v>
      </c>
      <c r="D3389" t="s" s="0">
        <v>4330</v>
      </c>
    </row>
    <row r="3390" spans="1:4" x14ac:dyDescent="0.2">
      <c r="A3390" s="0">
        <v>25530007</v>
      </c>
      <c r="B3390" t="s" s="0">
        <v>4069</v>
      </c>
      <c r="C3390" t="s" s="0">
        <v>4327</v>
      </c>
      <c r="D3390" t="s" s="0">
        <v>4328</v>
      </c>
    </row>
    <row r="3391" spans="1:4" x14ac:dyDescent="0.2">
      <c r="A3391" s="0">
        <v>25535000</v>
      </c>
      <c r="B3391" t="s" s="0">
        <v>4069</v>
      </c>
      <c r="C3391" t="s" s="0">
        <v>4333</v>
      </c>
      <c r="D3391" t="s" s="0">
        <v>4335</v>
      </c>
    </row>
    <row r="3392" spans="1:4" x14ac:dyDescent="0.2">
      <c r="A3392" s="0">
        <v>25535002</v>
      </c>
      <c r="B3392" t="s" s="0">
        <v>4069</v>
      </c>
      <c r="C3392" t="s" s="0">
        <v>4333</v>
      </c>
      <c r="D3392" t="s" s="0">
        <v>4334</v>
      </c>
    </row>
    <row r="3393" spans="1:4" x14ac:dyDescent="0.2">
      <c r="A3393" s="0">
        <v>25572000</v>
      </c>
      <c r="B3393" t="s" s="0">
        <v>4069</v>
      </c>
      <c r="C3393" t="s" s="0">
        <v>4336</v>
      </c>
      <c r="D3393" t="s" s="0">
        <v>4340</v>
      </c>
    </row>
    <row r="3394" spans="1:4" x14ac:dyDescent="0.2">
      <c r="A3394" s="0">
        <v>25572001</v>
      </c>
      <c r="B3394" t="s" s="0">
        <v>4069</v>
      </c>
      <c r="C3394" t="s" s="0">
        <v>4336</v>
      </c>
      <c r="D3394" t="s" s="0">
        <v>4337</v>
      </c>
    </row>
    <row r="3395" spans="1:4" x14ac:dyDescent="0.2">
      <c r="A3395" s="0">
        <v>25572003</v>
      </c>
      <c r="B3395" t="s" s="0">
        <v>4069</v>
      </c>
      <c r="C3395" t="s" s="0">
        <v>4336</v>
      </c>
      <c r="D3395" t="s" s="0">
        <v>4339</v>
      </c>
    </row>
    <row r="3396" spans="1:4" x14ac:dyDescent="0.2">
      <c r="A3396" s="0">
        <v>25572005</v>
      </c>
      <c r="B3396" t="s" s="0">
        <v>4069</v>
      </c>
      <c r="C3396" t="s" s="0">
        <v>4336</v>
      </c>
      <c r="D3396" t="s" s="0">
        <v>4338</v>
      </c>
    </row>
    <row r="3397" spans="1:4" x14ac:dyDescent="0.2">
      <c r="A3397" s="0">
        <v>25580000</v>
      </c>
      <c r="B3397" t="s" s="0">
        <v>4069</v>
      </c>
      <c r="C3397" t="s" s="0">
        <v>4341</v>
      </c>
      <c r="D3397" t="s" s="0">
        <v>4342</v>
      </c>
    </row>
    <row r="3398" spans="1:4" x14ac:dyDescent="0.2">
      <c r="A3398" s="0">
        <v>25580002</v>
      </c>
      <c r="B3398" t="s" s="0">
        <v>4069</v>
      </c>
      <c r="C3398" t="s" s="0">
        <v>4341</v>
      </c>
      <c r="D3398" t="s" s="0">
        <v>2539</v>
      </c>
    </row>
    <row r="3399" spans="1:4" x14ac:dyDescent="0.2">
      <c r="A3399" s="0">
        <v>25592000</v>
      </c>
      <c r="B3399" t="s" s="0">
        <v>4069</v>
      </c>
      <c r="C3399" t="s" s="0">
        <v>4343</v>
      </c>
      <c r="D3399" t="s" s="0">
        <v>4344</v>
      </c>
    </row>
    <row r="3400" spans="1:4" x14ac:dyDescent="0.2">
      <c r="A3400" s="0">
        <v>25592001</v>
      </c>
      <c r="B3400" t="s" s="0">
        <v>4069</v>
      </c>
      <c r="C3400" t="s" s="0">
        <v>4343</v>
      </c>
      <c r="D3400" t="s" s="0">
        <v>3920</v>
      </c>
    </row>
    <row r="3401" spans="1:4" x14ac:dyDescent="0.2">
      <c r="A3401" s="0">
        <v>25592003</v>
      </c>
      <c r="B3401" t="s" s="0">
        <v>4069</v>
      </c>
      <c r="C3401" t="s" s="0">
        <v>4343</v>
      </c>
      <c r="D3401" t="s" s="0">
        <v>4345</v>
      </c>
    </row>
    <row r="3402" spans="1:4" x14ac:dyDescent="0.2">
      <c r="A3402" s="0">
        <v>25594000</v>
      </c>
      <c r="B3402" t="s" s="0">
        <v>4069</v>
      </c>
      <c r="C3402" t="s" s="0">
        <v>4346</v>
      </c>
      <c r="D3402" t="s" s="0">
        <v>4349</v>
      </c>
    </row>
    <row r="3403" spans="1:4" x14ac:dyDescent="0.2">
      <c r="A3403" s="0">
        <v>25594002</v>
      </c>
      <c r="B3403" t="s" s="0">
        <v>4069</v>
      </c>
      <c r="C3403" t="s" s="0">
        <v>4346</v>
      </c>
      <c r="D3403" t="s" s="0">
        <v>4348</v>
      </c>
    </row>
    <row r="3404" spans="1:4" x14ac:dyDescent="0.2">
      <c r="A3404" s="0">
        <v>25594003</v>
      </c>
      <c r="B3404" t="s" s="0">
        <v>4069</v>
      </c>
      <c r="C3404" t="s" s="0">
        <v>4346</v>
      </c>
      <c r="D3404" t="s" s="0">
        <v>4347</v>
      </c>
    </row>
    <row r="3405" spans="1:4" x14ac:dyDescent="0.2">
      <c r="A3405" s="0">
        <v>25596000</v>
      </c>
      <c r="B3405" t="s" s="0">
        <v>4069</v>
      </c>
      <c r="C3405" t="s" s="0">
        <v>4350</v>
      </c>
      <c r="D3405" t="s" s="0">
        <v>4353</v>
      </c>
    </row>
    <row r="3406" spans="1:4" x14ac:dyDescent="0.2">
      <c r="A3406" s="0">
        <v>25596001</v>
      </c>
      <c r="B3406" t="s" s="0">
        <v>4069</v>
      </c>
      <c r="C3406" t="s" s="0">
        <v>4350</v>
      </c>
      <c r="D3406" t="s" s="0">
        <v>1161</v>
      </c>
    </row>
    <row r="3407" spans="1:4" x14ac:dyDescent="0.2">
      <c r="A3407" s="0">
        <v>25596002</v>
      </c>
      <c r="B3407" t="s" s="0">
        <v>4069</v>
      </c>
      <c r="C3407" t="s" s="0">
        <v>4350</v>
      </c>
      <c r="D3407" t="s" s="0">
        <v>4352</v>
      </c>
    </row>
    <row r="3408" spans="1:4" x14ac:dyDescent="0.2">
      <c r="A3408" s="0">
        <v>25596003</v>
      </c>
      <c r="B3408" t="s" s="0">
        <v>4069</v>
      </c>
      <c r="C3408" t="s" s="0">
        <v>4350</v>
      </c>
      <c r="D3408" t="s" s="0">
        <v>4041</v>
      </c>
    </row>
    <row r="3409" spans="1:4" x14ac:dyDescent="0.2">
      <c r="A3409" s="0">
        <v>25596004</v>
      </c>
      <c r="B3409" t="s" s="0">
        <v>4069</v>
      </c>
      <c r="C3409" t="s" s="0">
        <v>4350</v>
      </c>
      <c r="D3409" t="s" s="0">
        <v>4351</v>
      </c>
    </row>
    <row r="3410" spans="1:4" x14ac:dyDescent="0.2">
      <c r="A3410" s="0">
        <v>25599000</v>
      </c>
      <c r="B3410" t="s" s="0">
        <v>4069</v>
      </c>
      <c r="C3410" t="s" s="0">
        <v>4083</v>
      </c>
      <c r="D3410" t="s" s="0">
        <v>4084</v>
      </c>
    </row>
    <row r="3411" spans="1:4" x14ac:dyDescent="0.2">
      <c r="A3411" s="0">
        <v>25612000</v>
      </c>
      <c r="B3411" t="s" s="0">
        <v>4069</v>
      </c>
      <c r="C3411" t="s" s="0">
        <v>4354</v>
      </c>
      <c r="D3411" t="s" s="0">
        <v>2993</v>
      </c>
    </row>
    <row r="3412" spans="1:4" x14ac:dyDescent="0.2">
      <c r="A3412" s="0">
        <v>25612001</v>
      </c>
      <c r="B3412" t="s" s="0">
        <v>4069</v>
      </c>
      <c r="C3412" t="s" s="0">
        <v>4354</v>
      </c>
      <c r="D3412" t="s" s="0">
        <v>4357</v>
      </c>
    </row>
    <row r="3413" spans="1:4" x14ac:dyDescent="0.2">
      <c r="A3413" s="0">
        <v>25612002</v>
      </c>
      <c r="B3413" t="s" s="0">
        <v>4069</v>
      </c>
      <c r="C3413" t="s" s="0">
        <v>4354</v>
      </c>
      <c r="D3413" t="s" s="0">
        <v>3212</v>
      </c>
    </row>
    <row r="3414" spans="1:4" x14ac:dyDescent="0.2">
      <c r="A3414" s="0">
        <v>25612003</v>
      </c>
      <c r="B3414" t="s" s="0">
        <v>4069</v>
      </c>
      <c r="C3414" t="s" s="0">
        <v>4354</v>
      </c>
      <c r="D3414" t="s" s="0">
        <v>4355</v>
      </c>
    </row>
    <row r="3415" spans="1:4" x14ac:dyDescent="0.2">
      <c r="A3415" s="0">
        <v>25612004</v>
      </c>
      <c r="B3415" t="s" s="0">
        <v>4069</v>
      </c>
      <c r="C3415" t="s" s="0">
        <v>4354</v>
      </c>
      <c r="D3415" t="s" s="0">
        <v>4356</v>
      </c>
    </row>
    <row r="3416" spans="1:4" x14ac:dyDescent="0.2">
      <c r="A3416" s="0">
        <v>25612006</v>
      </c>
      <c r="B3416" t="s" s="0">
        <v>4069</v>
      </c>
      <c r="C3416" t="s" s="0">
        <v>4354</v>
      </c>
      <c r="D3416" t="s" s="0">
        <v>4358</v>
      </c>
    </row>
    <row r="3417" spans="1:4" x14ac:dyDescent="0.2">
      <c r="A3417" s="0">
        <v>25612007</v>
      </c>
      <c r="B3417" t="s" s="0">
        <v>4069</v>
      </c>
      <c r="C3417" t="s" s="0">
        <v>4354</v>
      </c>
      <c r="D3417" t="s" s="0">
        <v>1447</v>
      </c>
    </row>
    <row r="3418" spans="1:4" x14ac:dyDescent="0.2">
      <c r="A3418" s="0">
        <v>25645000</v>
      </c>
      <c r="B3418" t="s" s="0">
        <v>4069</v>
      </c>
      <c r="C3418" t="s" s="0">
        <v>4359</v>
      </c>
      <c r="D3418" t="s" s="0">
        <v>4361</v>
      </c>
    </row>
    <row r="3419" spans="1:4" x14ac:dyDescent="0.2">
      <c r="A3419" s="0">
        <v>25645001</v>
      </c>
      <c r="B3419" t="s" s="0">
        <v>4069</v>
      </c>
      <c r="C3419" t="s" s="0">
        <v>4359</v>
      </c>
      <c r="D3419" t="s" s="0">
        <v>4362</v>
      </c>
    </row>
    <row r="3420" spans="1:4" x14ac:dyDescent="0.2">
      <c r="A3420" s="0">
        <v>25645011</v>
      </c>
      <c r="B3420" t="s" s="0">
        <v>4069</v>
      </c>
      <c r="C3420" t="s" s="0">
        <v>4359</v>
      </c>
      <c r="D3420" t="s" s="0">
        <v>859</v>
      </c>
    </row>
    <row r="3421" spans="1:4" x14ac:dyDescent="0.2">
      <c r="A3421" s="0">
        <v>25645016</v>
      </c>
      <c r="B3421" t="s" s="0">
        <v>4069</v>
      </c>
      <c r="C3421" t="s" s="0">
        <v>4359</v>
      </c>
      <c r="D3421" t="s" s="0">
        <v>905</v>
      </c>
    </row>
    <row r="3422" spans="1:4" x14ac:dyDescent="0.2">
      <c r="A3422" s="0">
        <v>25645017</v>
      </c>
      <c r="B3422" t="s" s="0">
        <v>4069</v>
      </c>
      <c r="C3422" t="s" s="0">
        <v>4359</v>
      </c>
      <c r="D3422" t="s" s="0">
        <v>4170</v>
      </c>
    </row>
    <row r="3423" spans="1:4" x14ac:dyDescent="0.2">
      <c r="A3423" s="0">
        <v>25645018</v>
      </c>
      <c r="B3423" t="s" s="0">
        <v>4069</v>
      </c>
      <c r="C3423" t="s" s="0">
        <v>4359</v>
      </c>
      <c r="D3423" t="s" s="0">
        <v>4360</v>
      </c>
    </row>
    <row r="3424" spans="1:4" x14ac:dyDescent="0.2">
      <c r="A3424" s="0">
        <v>25645019</v>
      </c>
      <c r="B3424" t="s" s="0">
        <v>4069</v>
      </c>
      <c r="C3424" t="s" s="0">
        <v>4359</v>
      </c>
      <c r="D3424" t="s" s="0">
        <v>4363</v>
      </c>
    </row>
    <row r="3425" spans="1:4" x14ac:dyDescent="0.2">
      <c r="A3425" s="0">
        <v>25645020</v>
      </c>
      <c r="B3425" t="s" s="0">
        <v>4069</v>
      </c>
      <c r="C3425" t="s" s="0">
        <v>4359</v>
      </c>
      <c r="D3425" t="s" s="0">
        <v>4364</v>
      </c>
    </row>
    <row r="3426" spans="1:4" x14ac:dyDescent="0.2">
      <c r="A3426" s="0">
        <v>25649000</v>
      </c>
      <c r="B3426" t="s" s="0">
        <v>4069</v>
      </c>
      <c r="C3426" t="s" s="0">
        <v>4365</v>
      </c>
      <c r="D3426" t="s" s="0">
        <v>3124</v>
      </c>
    </row>
    <row r="3427" spans="1:4" x14ac:dyDescent="0.2">
      <c r="A3427" s="0">
        <v>25649003</v>
      </c>
      <c r="B3427" t="s" s="0">
        <v>4069</v>
      </c>
      <c r="C3427" t="s" s="0">
        <v>4365</v>
      </c>
      <c r="D3427" t="s" s="0">
        <v>4366</v>
      </c>
    </row>
    <row r="3428" spans="1:4" x14ac:dyDescent="0.2">
      <c r="A3428" s="0">
        <v>25653000</v>
      </c>
      <c r="B3428" t="s" s="0">
        <v>4069</v>
      </c>
      <c r="C3428" t="s" s="0">
        <v>4367</v>
      </c>
      <c r="D3428" t="s" s="0">
        <v>859</v>
      </c>
    </row>
    <row r="3429" spans="1:4" x14ac:dyDescent="0.2">
      <c r="A3429" s="0">
        <v>25653001</v>
      </c>
      <c r="B3429" t="s" s="0">
        <v>4069</v>
      </c>
      <c r="C3429" t="s" s="0">
        <v>4367</v>
      </c>
      <c r="D3429" t="s" s="0">
        <v>4369</v>
      </c>
    </row>
    <row r="3430" spans="1:4" x14ac:dyDescent="0.2">
      <c r="A3430" s="0">
        <v>25653002</v>
      </c>
      <c r="B3430" t="s" s="0">
        <v>4069</v>
      </c>
      <c r="C3430" t="s" s="0">
        <v>4367</v>
      </c>
      <c r="D3430" t="s" s="0">
        <v>4370</v>
      </c>
    </row>
    <row r="3431" spans="1:4" x14ac:dyDescent="0.2">
      <c r="A3431" s="0">
        <v>25653003</v>
      </c>
      <c r="B3431" t="s" s="0">
        <v>4069</v>
      </c>
      <c r="C3431" t="s" s="0">
        <v>4367</v>
      </c>
      <c r="D3431" t="s" s="0">
        <v>1990</v>
      </c>
    </row>
    <row r="3432" spans="1:4" x14ac:dyDescent="0.2">
      <c r="A3432" s="0">
        <v>25653005</v>
      </c>
      <c r="B3432" t="s" s="0">
        <v>4069</v>
      </c>
      <c r="C3432" t="s" s="0">
        <v>4367</v>
      </c>
      <c r="D3432" t="s" s="0">
        <v>4368</v>
      </c>
    </row>
    <row r="3433" spans="1:4" x14ac:dyDescent="0.2">
      <c r="A3433" s="0">
        <v>25658000</v>
      </c>
      <c r="B3433" t="s" s="0">
        <v>4069</v>
      </c>
      <c r="C3433" t="s" s="0">
        <v>1271</v>
      </c>
      <c r="D3433" t="s" s="0">
        <v>643</v>
      </c>
    </row>
    <row r="3434" spans="1:4" x14ac:dyDescent="0.2">
      <c r="A3434" s="0">
        <v>25662000</v>
      </c>
      <c r="B3434" t="s" s="0">
        <v>4069</v>
      </c>
      <c r="C3434" t="s" s="0">
        <v>4371</v>
      </c>
      <c r="D3434" t="s" s="0">
        <v>4373</v>
      </c>
    </row>
    <row r="3435" spans="1:4" x14ac:dyDescent="0.2">
      <c r="A3435" s="0">
        <v>25662001</v>
      </c>
      <c r="B3435" t="s" s="0">
        <v>4069</v>
      </c>
      <c r="C3435" t="s" s="0">
        <v>4371</v>
      </c>
      <c r="D3435" t="s" s="0">
        <v>4372</v>
      </c>
    </row>
    <row r="3436" spans="1:4" x14ac:dyDescent="0.2">
      <c r="A3436" s="0">
        <v>25662002</v>
      </c>
      <c r="B3436" t="s" s="0">
        <v>4069</v>
      </c>
      <c r="C3436" t="s" s="0">
        <v>4371</v>
      </c>
      <c r="D3436" t="s" s="0">
        <v>1042</v>
      </c>
    </row>
    <row r="3437" spans="1:4" x14ac:dyDescent="0.2">
      <c r="A3437" s="0">
        <v>25718000</v>
      </c>
      <c r="B3437" t="s" s="0">
        <v>4069</v>
      </c>
      <c r="C3437" t="s" s="0">
        <v>4374</v>
      </c>
      <c r="D3437" t="s" s="0">
        <v>4376</v>
      </c>
    </row>
    <row r="3438" spans="1:4" x14ac:dyDescent="0.2">
      <c r="A3438" s="0">
        <v>25718001</v>
      </c>
      <c r="B3438" t="s" s="0">
        <v>4069</v>
      </c>
      <c r="C3438" t="s" s="0">
        <v>4374</v>
      </c>
      <c r="D3438" t="s" s="0">
        <v>4375</v>
      </c>
    </row>
    <row r="3439" spans="1:4" x14ac:dyDescent="0.2">
      <c r="A3439" s="0">
        <v>25718002</v>
      </c>
      <c r="B3439" t="s" s="0">
        <v>4069</v>
      </c>
      <c r="C3439" t="s" s="0">
        <v>4374</v>
      </c>
      <c r="D3439" t="s" s="0">
        <v>1596</v>
      </c>
    </row>
    <row r="3440" spans="1:4" x14ac:dyDescent="0.2">
      <c r="A3440" s="0">
        <v>25736000</v>
      </c>
      <c r="B3440" t="s" s="0">
        <v>4069</v>
      </c>
      <c r="C3440" t="s" s="0">
        <v>4377</v>
      </c>
      <c r="D3440" t="s" s="0">
        <v>4379</v>
      </c>
    </row>
    <row r="3441" spans="1:4" x14ac:dyDescent="0.2">
      <c r="A3441" s="0">
        <v>25736002</v>
      </c>
      <c r="B3441" t="s" s="0">
        <v>4069</v>
      </c>
      <c r="C3441" t="s" s="0">
        <v>4377</v>
      </c>
      <c r="D3441" t="s" s="0">
        <v>3031</v>
      </c>
    </row>
    <row r="3442" spans="1:4" x14ac:dyDescent="0.2">
      <c r="A3442" s="0">
        <v>25736003</v>
      </c>
      <c r="B3442" t="s" s="0">
        <v>4069</v>
      </c>
      <c r="C3442" t="s" s="0">
        <v>4377</v>
      </c>
      <c r="D3442" t="s" s="0">
        <v>4378</v>
      </c>
    </row>
    <row r="3443" spans="1:4" x14ac:dyDescent="0.2">
      <c r="A3443" s="0">
        <v>25736004</v>
      </c>
      <c r="B3443" t="s" s="0">
        <v>4069</v>
      </c>
      <c r="C3443" t="s" s="0">
        <v>4377</v>
      </c>
      <c r="D3443" t="s" s="0">
        <v>4380</v>
      </c>
    </row>
    <row r="3444" spans="1:4" x14ac:dyDescent="0.2">
      <c r="A3444" s="0">
        <v>25740000</v>
      </c>
      <c r="B3444" t="s" s="0">
        <v>4069</v>
      </c>
      <c r="C3444" t="s" s="0">
        <v>4381</v>
      </c>
      <c r="D3444" t="s" s="0">
        <v>4390</v>
      </c>
    </row>
    <row r="3445" spans="1:4" x14ac:dyDescent="0.2">
      <c r="A3445" s="0">
        <v>25740004</v>
      </c>
      <c r="B3445" t="s" s="0">
        <v>4069</v>
      </c>
      <c r="C3445" t="s" s="0">
        <v>4381</v>
      </c>
      <c r="D3445" t="s" s="0">
        <v>4387</v>
      </c>
    </row>
    <row r="3446" spans="1:4" x14ac:dyDescent="0.2">
      <c r="A3446" s="0">
        <v>25740005</v>
      </c>
      <c r="B3446" t="s" s="0">
        <v>4069</v>
      </c>
      <c r="C3446" t="s" s="0">
        <v>4381</v>
      </c>
      <c r="D3446" t="s" s="0">
        <v>4382</v>
      </c>
    </row>
    <row r="3447" spans="1:4" x14ac:dyDescent="0.2">
      <c r="A3447" s="0">
        <v>25740007</v>
      </c>
      <c r="B3447" t="s" s="0">
        <v>4069</v>
      </c>
      <c r="C3447" t="s" s="0">
        <v>4381</v>
      </c>
      <c r="D3447" t="s" s="0">
        <v>4385</v>
      </c>
    </row>
    <row r="3448" spans="1:4" x14ac:dyDescent="0.2">
      <c r="A3448" s="0">
        <v>25740008</v>
      </c>
      <c r="B3448" t="s" s="0">
        <v>4069</v>
      </c>
      <c r="C3448" t="s" s="0">
        <v>4381</v>
      </c>
      <c r="D3448" t="s" s="0">
        <v>4386</v>
      </c>
    </row>
    <row r="3449" spans="1:4" x14ac:dyDescent="0.2">
      <c r="A3449" s="0">
        <v>25740010</v>
      </c>
      <c r="B3449" t="s" s="0">
        <v>4069</v>
      </c>
      <c r="C3449" t="s" s="0">
        <v>4381</v>
      </c>
      <c r="D3449" t="s" s="0">
        <v>4389</v>
      </c>
    </row>
    <row r="3450" spans="1:4" x14ac:dyDescent="0.2">
      <c r="A3450" s="0">
        <v>25740011</v>
      </c>
      <c r="B3450" t="s" s="0">
        <v>4069</v>
      </c>
      <c r="C3450" t="s" s="0">
        <v>4381</v>
      </c>
      <c r="D3450" t="s" s="0">
        <v>1052</v>
      </c>
    </row>
    <row r="3451" spans="1:4" x14ac:dyDescent="0.2">
      <c r="A3451" s="0">
        <v>25740012</v>
      </c>
      <c r="B3451" t="s" s="0">
        <v>4069</v>
      </c>
      <c r="C3451" t="s" s="0">
        <v>4381</v>
      </c>
      <c r="D3451" t="s" s="0">
        <v>4383</v>
      </c>
    </row>
    <row r="3452" spans="1:4" x14ac:dyDescent="0.2">
      <c r="A3452" s="0">
        <v>25740013</v>
      </c>
      <c r="B3452" t="s" s="0">
        <v>4069</v>
      </c>
      <c r="C3452" t="s" s="0">
        <v>4381</v>
      </c>
      <c r="D3452" t="s" s="0">
        <v>4384</v>
      </c>
    </row>
    <row r="3453" spans="1:4" x14ac:dyDescent="0.2">
      <c r="A3453" s="0">
        <v>25740014</v>
      </c>
      <c r="B3453" t="s" s="0">
        <v>4069</v>
      </c>
      <c r="C3453" t="s" s="0">
        <v>4381</v>
      </c>
      <c r="D3453" t="s" s="0">
        <v>4388</v>
      </c>
    </row>
    <row r="3454" spans="1:4" x14ac:dyDescent="0.2">
      <c r="A3454" s="0">
        <v>25743000</v>
      </c>
      <c r="B3454" t="s" s="0">
        <v>4069</v>
      </c>
      <c r="C3454" t="s" s="0">
        <v>4391</v>
      </c>
      <c r="D3454" t="s" s="0">
        <v>4393</v>
      </c>
    </row>
    <row r="3455" spans="1:4" x14ac:dyDescent="0.2">
      <c r="A3455" s="0">
        <v>25743002</v>
      </c>
      <c r="B3455" t="s" s="0">
        <v>4069</v>
      </c>
      <c r="C3455" t="s" s="0">
        <v>4391</v>
      </c>
      <c r="D3455" t="s" s="0">
        <v>4392</v>
      </c>
    </row>
    <row r="3456" spans="1:4" x14ac:dyDescent="0.2">
      <c r="A3456" s="0">
        <v>25743005</v>
      </c>
      <c r="B3456" t="s" s="0">
        <v>4069</v>
      </c>
      <c r="C3456" t="s" s="0">
        <v>4391</v>
      </c>
      <c r="D3456" t="s" s="0">
        <v>4394</v>
      </c>
    </row>
    <row r="3457" spans="1:4" x14ac:dyDescent="0.2">
      <c r="A3457" s="0">
        <v>25743006</v>
      </c>
      <c r="B3457" t="s" s="0">
        <v>4069</v>
      </c>
      <c r="C3457" t="s" s="0">
        <v>4391</v>
      </c>
      <c r="D3457" t="s" s="0">
        <v>2475</v>
      </c>
    </row>
    <row r="3458" spans="1:4" x14ac:dyDescent="0.2">
      <c r="A3458" s="0">
        <v>25745000</v>
      </c>
      <c r="B3458" t="s" s="0">
        <v>4069</v>
      </c>
      <c r="C3458" t="s" s="0">
        <v>4395</v>
      </c>
      <c r="D3458" t="s" s="0">
        <v>4397</v>
      </c>
    </row>
    <row r="3459" spans="1:4" x14ac:dyDescent="0.2">
      <c r="A3459" s="0">
        <v>25745003</v>
      </c>
      <c r="B3459" t="s" s="0">
        <v>4069</v>
      </c>
      <c r="C3459" t="s" s="0">
        <v>4395</v>
      </c>
      <c r="D3459" t="s" s="0">
        <v>4396</v>
      </c>
    </row>
    <row r="3460" spans="1:4" x14ac:dyDescent="0.2">
      <c r="A3460" s="0">
        <v>25745005</v>
      </c>
      <c r="B3460" t="s" s="0">
        <v>4069</v>
      </c>
      <c r="C3460" t="s" s="0">
        <v>4395</v>
      </c>
      <c r="D3460" t="s" s="0">
        <v>2036</v>
      </c>
    </row>
    <row r="3461" spans="1:4" x14ac:dyDescent="0.2">
      <c r="A3461" s="0">
        <v>25754000</v>
      </c>
      <c r="B3461" t="s" s="0">
        <v>4069</v>
      </c>
      <c r="C3461" t="s" s="0">
        <v>4398</v>
      </c>
      <c r="D3461" t="s" s="0">
        <v>4401</v>
      </c>
    </row>
    <row r="3462" spans="1:4" x14ac:dyDescent="0.2">
      <c r="A3462" s="0">
        <v>25754001</v>
      </c>
      <c r="B3462" t="s" s="0">
        <v>4069</v>
      </c>
      <c r="C3462" t="s" s="0">
        <v>4398</v>
      </c>
      <c r="D3462" t="s" s="0">
        <v>4400</v>
      </c>
    </row>
    <row r="3463" spans="1:4" x14ac:dyDescent="0.2">
      <c r="A3463" s="0">
        <v>25754011</v>
      </c>
      <c r="B3463" t="s" s="0">
        <v>4069</v>
      </c>
      <c r="C3463" t="s" s="0">
        <v>4398</v>
      </c>
      <c r="D3463" t="s" s="0">
        <v>4399</v>
      </c>
    </row>
    <row r="3464" spans="1:4" x14ac:dyDescent="0.2">
      <c r="A3464" s="0">
        <v>25758000</v>
      </c>
      <c r="B3464" t="s" s="0">
        <v>4069</v>
      </c>
      <c r="C3464" t="s" s="0">
        <v>4402</v>
      </c>
      <c r="D3464" t="s" s="0">
        <v>4408</v>
      </c>
    </row>
    <row r="3465" spans="1:4" x14ac:dyDescent="0.2">
      <c r="A3465" s="0">
        <v>25758008</v>
      </c>
      <c r="B3465" t="s" s="0">
        <v>4069</v>
      </c>
      <c r="C3465" t="s" s="0">
        <v>4402</v>
      </c>
      <c r="D3465" t="s" s="0">
        <v>4404</v>
      </c>
    </row>
    <row r="3466" spans="1:4" x14ac:dyDescent="0.2">
      <c r="A3466" s="0">
        <v>25758009</v>
      </c>
      <c r="B3466" t="s" s="0">
        <v>4069</v>
      </c>
      <c r="C3466" t="s" s="0">
        <v>4402</v>
      </c>
      <c r="D3466" t="s" s="0">
        <v>4403</v>
      </c>
    </row>
    <row r="3467" spans="1:4" x14ac:dyDescent="0.2">
      <c r="A3467" s="0">
        <v>25758010</v>
      </c>
      <c r="B3467" t="s" s="0">
        <v>4069</v>
      </c>
      <c r="C3467" t="s" s="0">
        <v>4402</v>
      </c>
      <c r="D3467" t="s" s="0">
        <v>4406</v>
      </c>
    </row>
    <row r="3468" spans="1:4" x14ac:dyDescent="0.2">
      <c r="A3468" s="0">
        <v>25758011</v>
      </c>
      <c r="B3468" t="s" s="0">
        <v>4069</v>
      </c>
      <c r="C3468" t="s" s="0">
        <v>4402</v>
      </c>
      <c r="D3468" t="s" s="0">
        <v>4405</v>
      </c>
    </row>
    <row r="3469" spans="1:4" x14ac:dyDescent="0.2">
      <c r="A3469" s="0">
        <v>25758012</v>
      </c>
      <c r="B3469" t="s" s="0">
        <v>4069</v>
      </c>
      <c r="C3469" t="s" s="0">
        <v>4402</v>
      </c>
      <c r="D3469" t="s" s="0">
        <v>4407</v>
      </c>
    </row>
    <row r="3470" spans="1:4" x14ac:dyDescent="0.2">
      <c r="A3470" s="0">
        <v>25769000</v>
      </c>
      <c r="B3470" t="s" s="0">
        <v>4069</v>
      </c>
      <c r="C3470" t="s" s="0">
        <v>4409</v>
      </c>
      <c r="D3470" t="s" s="0">
        <v>4411</v>
      </c>
    </row>
    <row r="3471" spans="1:4" x14ac:dyDescent="0.2">
      <c r="A3471" s="0">
        <v>25769002</v>
      </c>
      <c r="B3471" t="s" s="0">
        <v>4069</v>
      </c>
      <c r="C3471" t="s" s="0">
        <v>4409</v>
      </c>
      <c r="D3471" t="s" s="0">
        <v>2586</v>
      </c>
    </row>
    <row r="3472" spans="1:4" x14ac:dyDescent="0.2">
      <c r="A3472" s="0">
        <v>25769003</v>
      </c>
      <c r="B3472" t="s" s="0">
        <v>4069</v>
      </c>
      <c r="C3472" t="s" s="0">
        <v>4409</v>
      </c>
      <c r="D3472" t="s" s="0">
        <v>4410</v>
      </c>
    </row>
    <row r="3473" spans="1:4" x14ac:dyDescent="0.2">
      <c r="A3473" s="0">
        <v>25769006</v>
      </c>
      <c r="B3473" t="s" s="0">
        <v>4069</v>
      </c>
      <c r="C3473" t="s" s="0">
        <v>4409</v>
      </c>
      <c r="D3473" t="s" s="0">
        <v>1619</v>
      </c>
    </row>
    <row r="3474" spans="1:4" x14ac:dyDescent="0.2">
      <c r="A3474" s="0">
        <v>25769007</v>
      </c>
      <c r="B3474" t="s" s="0">
        <v>4069</v>
      </c>
      <c r="C3474" t="s" s="0">
        <v>4409</v>
      </c>
      <c r="D3474" t="s" s="0">
        <v>2596</v>
      </c>
    </row>
    <row r="3475" spans="1:4" x14ac:dyDescent="0.2">
      <c r="A3475" s="0">
        <v>25772000</v>
      </c>
      <c r="B3475" t="s" s="0">
        <v>4069</v>
      </c>
      <c r="C3475" t="s" s="0">
        <v>4412</v>
      </c>
      <c r="D3475" t="s" s="0">
        <v>4415</v>
      </c>
    </row>
    <row r="3476" spans="1:4" x14ac:dyDescent="0.2">
      <c r="A3476" s="0">
        <v>25772001</v>
      </c>
      <c r="B3476" t="s" s="0">
        <v>4069</v>
      </c>
      <c r="C3476" t="s" s="0">
        <v>4412</v>
      </c>
      <c r="D3476" t="s" s="0">
        <v>4414</v>
      </c>
    </row>
    <row r="3477" spans="1:4" x14ac:dyDescent="0.2">
      <c r="A3477" s="0">
        <v>25772002</v>
      </c>
      <c r="B3477" t="s" s="0">
        <v>4069</v>
      </c>
      <c r="C3477" t="s" s="0">
        <v>4412</v>
      </c>
      <c r="D3477" t="s" s="0">
        <v>861</v>
      </c>
    </row>
    <row r="3478" spans="1:4" x14ac:dyDescent="0.2">
      <c r="A3478" s="0">
        <v>25772004</v>
      </c>
      <c r="B3478" t="s" s="0">
        <v>4069</v>
      </c>
      <c r="C3478" t="s" s="0">
        <v>4412</v>
      </c>
      <c r="D3478" t="s" s="0">
        <v>4413</v>
      </c>
    </row>
    <row r="3479" spans="1:4" x14ac:dyDescent="0.2">
      <c r="A3479" s="0">
        <v>25777000</v>
      </c>
      <c r="B3479" t="s" s="0">
        <v>4069</v>
      </c>
      <c r="C3479" t="s" s="0">
        <v>4416</v>
      </c>
      <c r="D3479" t="s" s="0">
        <v>4418</v>
      </c>
    </row>
    <row r="3480" spans="1:4" x14ac:dyDescent="0.2">
      <c r="A3480" s="0">
        <v>25777001</v>
      </c>
      <c r="B3480" t="s" s="0">
        <v>4069</v>
      </c>
      <c r="C3480" t="s" s="0">
        <v>4416</v>
      </c>
      <c r="D3480" t="s" s="0">
        <v>4417</v>
      </c>
    </row>
    <row r="3481" spans="1:4" x14ac:dyDescent="0.2">
      <c r="A3481" s="0">
        <v>25779000</v>
      </c>
      <c r="B3481" t="s" s="0">
        <v>4069</v>
      </c>
      <c r="C3481" t="s" s="0">
        <v>4419</v>
      </c>
      <c r="D3481" t="s" s="0">
        <v>4420</v>
      </c>
    </row>
    <row r="3482" spans="1:4" x14ac:dyDescent="0.2">
      <c r="A3482" s="0">
        <v>25781000</v>
      </c>
      <c r="B3482" t="s" s="0">
        <v>4069</v>
      </c>
      <c r="C3482" t="s" s="0">
        <v>4421</v>
      </c>
      <c r="D3482" t="s" s="0">
        <v>4424</v>
      </c>
    </row>
    <row r="3483" spans="1:4" x14ac:dyDescent="0.2">
      <c r="A3483" s="0">
        <v>25781002</v>
      </c>
      <c r="B3483" t="s" s="0">
        <v>4069</v>
      </c>
      <c r="C3483" t="s" s="0">
        <v>4421</v>
      </c>
      <c r="D3483" t="s" s="0">
        <v>4423</v>
      </c>
    </row>
    <row r="3484" spans="1:4" x14ac:dyDescent="0.2">
      <c r="A3484" s="0">
        <v>25781003</v>
      </c>
      <c r="B3484" t="s" s="0">
        <v>4069</v>
      </c>
      <c r="C3484" t="s" s="0">
        <v>4421</v>
      </c>
      <c r="D3484" t="s" s="0">
        <v>4422</v>
      </c>
    </row>
    <row r="3485" spans="1:4" x14ac:dyDescent="0.2">
      <c r="A3485" s="0">
        <v>25781004</v>
      </c>
      <c r="B3485" t="s" s="0">
        <v>4069</v>
      </c>
      <c r="C3485" t="s" s="0">
        <v>4421</v>
      </c>
      <c r="D3485" t="s" s="0">
        <v>2580</v>
      </c>
    </row>
    <row r="3486" spans="1:4" x14ac:dyDescent="0.2">
      <c r="A3486" s="0">
        <v>25785000</v>
      </c>
      <c r="B3486" t="s" s="0">
        <v>4069</v>
      </c>
      <c r="C3486" t="s" s="0">
        <v>4425</v>
      </c>
      <c r="D3486" t="s" s="0">
        <v>4431</v>
      </c>
    </row>
    <row r="3487" spans="1:4" x14ac:dyDescent="0.2">
      <c r="A3487" s="0">
        <v>25785001</v>
      </c>
      <c r="B3487" t="s" s="0">
        <v>4069</v>
      </c>
      <c r="C3487" t="s" s="0">
        <v>4425</v>
      </c>
      <c r="D3487" t="s" s="0">
        <v>4426</v>
      </c>
    </row>
    <row r="3488" spans="1:4" x14ac:dyDescent="0.2">
      <c r="A3488" s="0">
        <v>25785002</v>
      </c>
      <c r="B3488" t="s" s="0">
        <v>4069</v>
      </c>
      <c r="C3488" t="s" s="0">
        <v>4425</v>
      </c>
      <c r="D3488" t="s" s="0">
        <v>4429</v>
      </c>
    </row>
    <row r="3489" spans="1:4" x14ac:dyDescent="0.2">
      <c r="A3489" s="0">
        <v>25785003</v>
      </c>
      <c r="B3489" t="s" s="0">
        <v>4069</v>
      </c>
      <c r="C3489" t="s" s="0">
        <v>4425</v>
      </c>
      <c r="D3489" t="s" s="0">
        <v>4430</v>
      </c>
    </row>
    <row r="3490" spans="1:4" x14ac:dyDescent="0.2">
      <c r="A3490" s="0">
        <v>25785005</v>
      </c>
      <c r="B3490" t="s" s="0">
        <v>4069</v>
      </c>
      <c r="C3490" t="s" s="0">
        <v>4425</v>
      </c>
      <c r="D3490" t="s" s="0">
        <v>4427</v>
      </c>
    </row>
    <row r="3491" spans="1:4" x14ac:dyDescent="0.2">
      <c r="A3491" s="0">
        <v>25785007</v>
      </c>
      <c r="B3491" t="s" s="0">
        <v>4069</v>
      </c>
      <c r="C3491" t="s" s="0">
        <v>4425</v>
      </c>
      <c r="D3491" t="s" s="0">
        <v>4428</v>
      </c>
    </row>
    <row r="3492" spans="1:4" x14ac:dyDescent="0.2">
      <c r="A3492" s="0">
        <v>25785010</v>
      </c>
      <c r="B3492" t="s" s="0">
        <v>4069</v>
      </c>
      <c r="C3492" t="s" s="0">
        <v>4425</v>
      </c>
      <c r="D3492" t="s" s="0">
        <v>4432</v>
      </c>
    </row>
    <row r="3493" spans="1:4" x14ac:dyDescent="0.2">
      <c r="A3493" s="0">
        <v>25785011</v>
      </c>
      <c r="B3493" t="s" s="0">
        <v>4069</v>
      </c>
      <c r="C3493" t="s" s="0">
        <v>4425</v>
      </c>
      <c r="D3493" t="s" s="0">
        <v>3083</v>
      </c>
    </row>
    <row r="3494" spans="1:4" x14ac:dyDescent="0.2">
      <c r="A3494" s="0">
        <v>25793000</v>
      </c>
      <c r="B3494" t="s" s="0">
        <v>4069</v>
      </c>
      <c r="C3494" t="s" s="0">
        <v>4433</v>
      </c>
      <c r="D3494" t="s" s="0">
        <v>4436</v>
      </c>
    </row>
    <row r="3495" spans="1:4" x14ac:dyDescent="0.2">
      <c r="A3495" s="0">
        <v>25793002</v>
      </c>
      <c r="B3495" t="s" s="0">
        <v>4069</v>
      </c>
      <c r="C3495" t="s" s="0">
        <v>4433</v>
      </c>
      <c r="D3495" t="s" s="0">
        <v>4435</v>
      </c>
    </row>
    <row r="3496" spans="1:4" x14ac:dyDescent="0.2">
      <c r="A3496" s="0">
        <v>25793003</v>
      </c>
      <c r="B3496" t="s" s="0">
        <v>4069</v>
      </c>
      <c r="C3496" t="s" s="0">
        <v>4433</v>
      </c>
      <c r="D3496" t="s" s="0">
        <v>1080</v>
      </c>
    </row>
    <row r="3497" spans="1:4" x14ac:dyDescent="0.2">
      <c r="A3497" s="0">
        <v>25793005</v>
      </c>
      <c r="B3497" t="s" s="0">
        <v>4069</v>
      </c>
      <c r="C3497" t="s" s="0">
        <v>4433</v>
      </c>
      <c r="D3497" t="s" s="0">
        <v>4434</v>
      </c>
    </row>
    <row r="3498" spans="1:4" x14ac:dyDescent="0.2">
      <c r="A3498" s="0">
        <v>25797000</v>
      </c>
      <c r="B3498" t="s" s="0">
        <v>4069</v>
      </c>
      <c r="C3498" t="s" s="0">
        <v>4437</v>
      </c>
      <c r="D3498" t="s" s="0">
        <v>4439</v>
      </c>
    </row>
    <row r="3499" spans="1:4" x14ac:dyDescent="0.2">
      <c r="A3499" s="0">
        <v>25797001</v>
      </c>
      <c r="B3499" t="s" s="0">
        <v>4069</v>
      </c>
      <c r="C3499" t="s" s="0">
        <v>4437</v>
      </c>
      <c r="D3499" t="s" s="0">
        <v>4438</v>
      </c>
    </row>
    <row r="3500" spans="1:4" x14ac:dyDescent="0.2">
      <c r="A3500" s="0">
        <v>25799000</v>
      </c>
      <c r="B3500" t="s" s="0">
        <v>4069</v>
      </c>
      <c r="C3500" t="s" s="0">
        <v>4440</v>
      </c>
      <c r="D3500" t="s" s="0">
        <v>4444</v>
      </c>
    </row>
    <row r="3501" spans="1:4" x14ac:dyDescent="0.2">
      <c r="A3501" s="0">
        <v>25799001</v>
      </c>
      <c r="B3501" t="s" s="0">
        <v>4069</v>
      </c>
      <c r="C3501" t="s" s="0">
        <v>4440</v>
      </c>
      <c r="D3501" t="s" s="0">
        <v>3636</v>
      </c>
    </row>
    <row r="3502" spans="1:4" x14ac:dyDescent="0.2">
      <c r="A3502" s="0">
        <v>25799007</v>
      </c>
      <c r="B3502" t="s" s="0">
        <v>4069</v>
      </c>
      <c r="C3502" t="s" s="0">
        <v>4440</v>
      </c>
      <c r="D3502" t="s" s="0">
        <v>1253</v>
      </c>
    </row>
    <row r="3503" spans="1:4" x14ac:dyDescent="0.2">
      <c r="A3503" s="0">
        <v>25799008</v>
      </c>
      <c r="B3503" t="s" s="0">
        <v>4069</v>
      </c>
      <c r="C3503" t="s" s="0">
        <v>4440</v>
      </c>
      <c r="D3503" t="s" s="0">
        <v>1978</v>
      </c>
    </row>
    <row r="3504" spans="1:4" x14ac:dyDescent="0.2">
      <c r="A3504" s="0">
        <v>25799009</v>
      </c>
      <c r="B3504" t="s" s="0">
        <v>4069</v>
      </c>
      <c r="C3504" t="s" s="0">
        <v>4440</v>
      </c>
      <c r="D3504" t="s" s="0">
        <v>4403</v>
      </c>
    </row>
    <row r="3505" spans="1:4" x14ac:dyDescent="0.2">
      <c r="A3505" s="0">
        <v>25799010</v>
      </c>
      <c r="B3505" t="s" s="0">
        <v>4069</v>
      </c>
      <c r="C3505" t="s" s="0">
        <v>4440</v>
      </c>
      <c r="D3505" t="s" s="0">
        <v>4441</v>
      </c>
    </row>
    <row r="3506" spans="1:4" x14ac:dyDescent="0.2">
      <c r="A3506" s="0">
        <v>25799011</v>
      </c>
      <c r="B3506" t="s" s="0">
        <v>4069</v>
      </c>
      <c r="C3506" t="s" s="0">
        <v>4440</v>
      </c>
      <c r="D3506" t="s" s="0">
        <v>4442</v>
      </c>
    </row>
    <row r="3507" spans="1:4" x14ac:dyDescent="0.2">
      <c r="A3507" s="0">
        <v>25799012</v>
      </c>
      <c r="B3507" t="s" s="0">
        <v>4069</v>
      </c>
      <c r="C3507" t="s" s="0">
        <v>4440</v>
      </c>
      <c r="D3507" t="s" s="0">
        <v>2352</v>
      </c>
    </row>
    <row r="3508" spans="1:4" x14ac:dyDescent="0.2">
      <c r="A3508" s="0">
        <v>25799014</v>
      </c>
      <c r="B3508" t="s" s="0">
        <v>4069</v>
      </c>
      <c r="C3508" t="s" s="0">
        <v>4440</v>
      </c>
      <c r="D3508" t="s" s="0">
        <v>4443</v>
      </c>
    </row>
    <row r="3509" spans="1:4" x14ac:dyDescent="0.2">
      <c r="A3509" s="0">
        <v>25799015</v>
      </c>
      <c r="B3509" t="s" s="0">
        <v>4069</v>
      </c>
      <c r="C3509" t="s" s="0">
        <v>4440</v>
      </c>
      <c r="D3509" t="s" s="0">
        <v>4445</v>
      </c>
    </row>
    <row r="3510" spans="1:4" x14ac:dyDescent="0.2">
      <c r="A3510" s="0">
        <v>25805000</v>
      </c>
      <c r="B3510" t="s" s="0">
        <v>4069</v>
      </c>
      <c r="C3510" t="s" s="0">
        <v>4446</v>
      </c>
      <c r="D3510" t="s" s="0">
        <v>4449</v>
      </c>
    </row>
    <row r="3511" spans="1:4" x14ac:dyDescent="0.2">
      <c r="A3511" s="0">
        <v>25805001</v>
      </c>
      <c r="B3511" t="s" s="0">
        <v>4069</v>
      </c>
      <c r="C3511" t="s" s="0">
        <v>4446</v>
      </c>
      <c r="D3511" t="s" s="0">
        <v>4447</v>
      </c>
    </row>
    <row r="3512" spans="1:4" x14ac:dyDescent="0.2">
      <c r="A3512" s="0">
        <v>25805002</v>
      </c>
      <c r="B3512" t="s" s="0">
        <v>4069</v>
      </c>
      <c r="C3512" t="s" s="0">
        <v>4446</v>
      </c>
      <c r="D3512" t="s" s="0">
        <v>4448</v>
      </c>
    </row>
    <row r="3513" spans="1:4" x14ac:dyDescent="0.2">
      <c r="A3513" s="0">
        <v>25807000</v>
      </c>
      <c r="B3513" t="s" s="0">
        <v>4069</v>
      </c>
      <c r="C3513" t="s" s="0">
        <v>4450</v>
      </c>
      <c r="D3513" t="s" s="0">
        <v>4451</v>
      </c>
    </row>
    <row r="3514" spans="1:4" x14ac:dyDescent="0.2">
      <c r="A3514" s="0">
        <v>25815000</v>
      </c>
      <c r="B3514" t="s" s="0">
        <v>4069</v>
      </c>
      <c r="C3514" t="s" s="0">
        <v>4452</v>
      </c>
      <c r="D3514" t="s" s="0">
        <v>4455</v>
      </c>
    </row>
    <row r="3515" spans="1:4" x14ac:dyDescent="0.2">
      <c r="A3515" s="0">
        <v>25815001</v>
      </c>
      <c r="B3515" t="s" s="0">
        <v>4069</v>
      </c>
      <c r="C3515" t="s" s="0">
        <v>4452</v>
      </c>
      <c r="D3515" t="s" s="0">
        <v>4454</v>
      </c>
    </row>
    <row r="3516" spans="1:4" x14ac:dyDescent="0.2">
      <c r="A3516" s="0">
        <v>25815003</v>
      </c>
      <c r="B3516" t="s" s="0">
        <v>4069</v>
      </c>
      <c r="C3516" t="s" s="0">
        <v>4452</v>
      </c>
      <c r="D3516" t="s" s="0">
        <v>3807</v>
      </c>
    </row>
    <row r="3517" spans="1:4" x14ac:dyDescent="0.2">
      <c r="A3517" s="0">
        <v>25815007</v>
      </c>
      <c r="B3517" t="s" s="0">
        <v>4069</v>
      </c>
      <c r="C3517" t="s" s="0">
        <v>4452</v>
      </c>
      <c r="D3517" t="s" s="0">
        <v>4453</v>
      </c>
    </row>
    <row r="3518" spans="1:4" x14ac:dyDescent="0.2">
      <c r="A3518" s="0">
        <v>25815008</v>
      </c>
      <c r="B3518" t="s" s="0">
        <v>4069</v>
      </c>
      <c r="C3518" t="s" s="0">
        <v>4452</v>
      </c>
      <c r="D3518" t="s" s="0">
        <v>1269</v>
      </c>
    </row>
    <row r="3519" spans="1:4" x14ac:dyDescent="0.2">
      <c r="A3519" s="0">
        <v>25817000</v>
      </c>
      <c r="B3519" t="s" s="0">
        <v>4069</v>
      </c>
      <c r="C3519" t="s" s="0">
        <v>4456</v>
      </c>
      <c r="D3519" t="s" s="0">
        <v>4469</v>
      </c>
    </row>
    <row r="3520" spans="1:4" x14ac:dyDescent="0.2">
      <c r="A3520" s="0">
        <v>25817001</v>
      </c>
      <c r="B3520" t="s" s="0">
        <v>4069</v>
      </c>
      <c r="C3520" t="s" s="0">
        <v>4456</v>
      </c>
      <c r="D3520" t="s" s="0">
        <v>4285</v>
      </c>
    </row>
    <row r="3521" spans="1:4" x14ac:dyDescent="0.2">
      <c r="A3521" s="0">
        <v>25817002</v>
      </c>
      <c r="B3521" t="s" s="0">
        <v>4069</v>
      </c>
      <c r="C3521" t="s" s="0">
        <v>4456</v>
      </c>
      <c r="D3521" t="s" s="0">
        <v>4463</v>
      </c>
    </row>
    <row r="3522" spans="1:4" x14ac:dyDescent="0.2">
      <c r="A3522" s="0">
        <v>25817003</v>
      </c>
      <c r="B3522" t="s" s="0">
        <v>4069</v>
      </c>
      <c r="C3522" t="s" s="0">
        <v>4456</v>
      </c>
      <c r="D3522" t="s" s="0">
        <v>4467</v>
      </c>
    </row>
    <row r="3523" spans="1:4" x14ac:dyDescent="0.2">
      <c r="A3523" s="0">
        <v>25817004</v>
      </c>
      <c r="B3523" t="s" s="0">
        <v>4069</v>
      </c>
      <c r="C3523" t="s" s="0">
        <v>4456</v>
      </c>
      <c r="D3523" t="s" s="0">
        <v>4276</v>
      </c>
    </row>
    <row r="3524" spans="1:4" x14ac:dyDescent="0.2">
      <c r="A3524" s="0">
        <v>25817005</v>
      </c>
      <c r="B3524" t="s" s="0">
        <v>4069</v>
      </c>
      <c r="C3524" t="s" s="0">
        <v>4456</v>
      </c>
      <c r="D3524" t="s" s="0">
        <v>4470</v>
      </c>
    </row>
    <row r="3525" spans="1:4" x14ac:dyDescent="0.2">
      <c r="A3525" s="0">
        <v>25817006</v>
      </c>
      <c r="B3525" t="s" s="0">
        <v>4069</v>
      </c>
      <c r="C3525" t="s" s="0">
        <v>4456</v>
      </c>
      <c r="D3525" t="s" s="0">
        <v>4465</v>
      </c>
    </row>
    <row r="3526" spans="1:4" x14ac:dyDescent="0.2">
      <c r="A3526" s="0">
        <v>25817007</v>
      </c>
      <c r="B3526" t="s" s="0">
        <v>4069</v>
      </c>
      <c r="C3526" t="s" s="0">
        <v>4456</v>
      </c>
      <c r="D3526" t="s" s="0">
        <v>4459</v>
      </c>
    </row>
    <row r="3527" spans="1:4" x14ac:dyDescent="0.2">
      <c r="A3527" s="0">
        <v>25817008</v>
      </c>
      <c r="B3527" t="s" s="0">
        <v>4069</v>
      </c>
      <c r="C3527" t="s" s="0">
        <v>4456</v>
      </c>
      <c r="D3527" t="s" s="0">
        <v>4457</v>
      </c>
    </row>
    <row r="3528" spans="1:4" x14ac:dyDescent="0.2">
      <c r="A3528" s="0">
        <v>25817012</v>
      </c>
      <c r="B3528" t="s" s="0">
        <v>4069</v>
      </c>
      <c r="C3528" t="s" s="0">
        <v>4456</v>
      </c>
      <c r="D3528" t="s" s="0">
        <v>4460</v>
      </c>
    </row>
    <row r="3529" spans="1:4" x14ac:dyDescent="0.2">
      <c r="A3529" s="0">
        <v>25817013</v>
      </c>
      <c r="B3529" t="s" s="0">
        <v>4069</v>
      </c>
      <c r="C3529" t="s" s="0">
        <v>4456</v>
      </c>
      <c r="D3529" t="s" s="0">
        <v>4466</v>
      </c>
    </row>
    <row r="3530" spans="1:4" x14ac:dyDescent="0.2">
      <c r="A3530" s="0">
        <v>25817015</v>
      </c>
      <c r="B3530" t="s" s="0">
        <v>4069</v>
      </c>
      <c r="C3530" t="s" s="0">
        <v>4456</v>
      </c>
      <c r="D3530" t="s" s="0">
        <v>4462</v>
      </c>
    </row>
    <row r="3531" spans="1:4" x14ac:dyDescent="0.2">
      <c r="A3531" s="0">
        <v>25817017</v>
      </c>
      <c r="B3531" t="s" s="0">
        <v>4069</v>
      </c>
      <c r="C3531" t="s" s="0">
        <v>4456</v>
      </c>
      <c r="D3531" t="s" s="0">
        <v>4468</v>
      </c>
    </row>
    <row r="3532" spans="1:4" x14ac:dyDescent="0.2">
      <c r="A3532" s="0">
        <v>25817018</v>
      </c>
      <c r="B3532" t="s" s="0">
        <v>4069</v>
      </c>
      <c r="C3532" t="s" s="0">
        <v>4456</v>
      </c>
      <c r="D3532" t="s" s="0">
        <v>4458</v>
      </c>
    </row>
    <row r="3533" spans="1:4" x14ac:dyDescent="0.2">
      <c r="A3533" s="0">
        <v>25817019</v>
      </c>
      <c r="B3533" t="s" s="0">
        <v>4069</v>
      </c>
      <c r="C3533" t="s" s="0">
        <v>4456</v>
      </c>
      <c r="D3533" t="s" s="0">
        <v>4461</v>
      </c>
    </row>
    <row r="3534" spans="1:4" x14ac:dyDescent="0.2">
      <c r="A3534" s="0">
        <v>25817020</v>
      </c>
      <c r="B3534" t="s" s="0">
        <v>4069</v>
      </c>
      <c r="C3534" t="s" s="0">
        <v>4456</v>
      </c>
      <c r="D3534" t="s" s="0">
        <v>683</v>
      </c>
    </row>
    <row r="3535" spans="1:4" x14ac:dyDescent="0.2">
      <c r="A3535" s="0">
        <v>25817021</v>
      </c>
      <c r="B3535" t="s" s="0">
        <v>4069</v>
      </c>
      <c r="C3535" t="s" s="0">
        <v>4456</v>
      </c>
      <c r="D3535" t="s" s="0">
        <v>1018</v>
      </c>
    </row>
    <row r="3536" spans="1:4" x14ac:dyDescent="0.2">
      <c r="A3536" s="0">
        <v>25817022</v>
      </c>
      <c r="B3536" t="s" s="0">
        <v>4069</v>
      </c>
      <c r="C3536" t="s" s="0">
        <v>4456</v>
      </c>
      <c r="D3536" t="s" s="0">
        <v>4464</v>
      </c>
    </row>
    <row r="3537" spans="1:4" x14ac:dyDescent="0.2">
      <c r="A3537" s="0">
        <v>25817023</v>
      </c>
      <c r="B3537" t="s" s="0">
        <v>4069</v>
      </c>
      <c r="C3537" t="s" s="0">
        <v>4456</v>
      </c>
      <c r="D3537" t="s" s="0">
        <v>4182</v>
      </c>
    </row>
    <row r="3538" spans="1:4" x14ac:dyDescent="0.2">
      <c r="A3538" s="0">
        <v>25823000</v>
      </c>
      <c r="B3538" t="s" s="0">
        <v>4069</v>
      </c>
      <c r="C3538" t="s" s="0">
        <v>4471</v>
      </c>
      <c r="D3538" t="s" s="0">
        <v>4474</v>
      </c>
    </row>
    <row r="3539" spans="1:4" x14ac:dyDescent="0.2">
      <c r="A3539" s="0">
        <v>25823001</v>
      </c>
      <c r="B3539" t="s" s="0">
        <v>4069</v>
      </c>
      <c r="C3539" t="s" s="0">
        <v>4471</v>
      </c>
      <c r="D3539" t="s" s="0">
        <v>4473</v>
      </c>
    </row>
    <row r="3540" spans="1:4" x14ac:dyDescent="0.2">
      <c r="A3540" s="0">
        <v>25823002</v>
      </c>
      <c r="B3540" t="s" s="0">
        <v>4069</v>
      </c>
      <c r="C3540" t="s" s="0">
        <v>4471</v>
      </c>
      <c r="D3540" t="s" s="0">
        <v>4472</v>
      </c>
    </row>
    <row r="3541" spans="1:4" x14ac:dyDescent="0.2">
      <c r="A3541" s="0">
        <v>25839000</v>
      </c>
      <c r="B3541" t="s" s="0">
        <v>4069</v>
      </c>
      <c r="C3541" t="s" s="0">
        <v>4475</v>
      </c>
      <c r="D3541" t="s" s="0">
        <v>4480</v>
      </c>
    </row>
    <row r="3542" spans="1:4" x14ac:dyDescent="0.2">
      <c r="A3542" s="0">
        <v>25839002</v>
      </c>
      <c r="B3542" t="s" s="0">
        <v>4069</v>
      </c>
      <c r="C3542" t="s" s="0">
        <v>4475</v>
      </c>
      <c r="D3542" t="s" s="0">
        <v>4476</v>
      </c>
    </row>
    <row r="3543" spans="1:4" x14ac:dyDescent="0.2">
      <c r="A3543" s="0">
        <v>25839003</v>
      </c>
      <c r="B3543" t="s" s="0">
        <v>4069</v>
      </c>
      <c r="C3543" t="s" s="0">
        <v>4475</v>
      </c>
      <c r="D3543" t="s" s="0">
        <v>4477</v>
      </c>
    </row>
    <row r="3544" spans="1:4" x14ac:dyDescent="0.2">
      <c r="A3544" s="0">
        <v>25839004</v>
      </c>
      <c r="B3544" t="s" s="0">
        <v>4069</v>
      </c>
      <c r="C3544" t="s" s="0">
        <v>4475</v>
      </c>
      <c r="D3544" t="s" s="0">
        <v>4478</v>
      </c>
    </row>
    <row r="3545" spans="1:4" x14ac:dyDescent="0.2">
      <c r="A3545" s="0">
        <v>25839005</v>
      </c>
      <c r="B3545" t="s" s="0">
        <v>4069</v>
      </c>
      <c r="C3545" t="s" s="0">
        <v>4475</v>
      </c>
      <c r="D3545" t="s" s="0">
        <v>1915</v>
      </c>
    </row>
    <row r="3546" spans="1:4" x14ac:dyDescent="0.2">
      <c r="A3546" s="0">
        <v>25839006</v>
      </c>
      <c r="B3546" t="s" s="0">
        <v>4069</v>
      </c>
      <c r="C3546" t="s" s="0">
        <v>4475</v>
      </c>
      <c r="D3546" t="s" s="0">
        <v>3031</v>
      </c>
    </row>
    <row r="3547" spans="1:4" x14ac:dyDescent="0.2">
      <c r="A3547" s="0">
        <v>25839009</v>
      </c>
      <c r="B3547" t="s" s="0">
        <v>4069</v>
      </c>
      <c r="C3547" t="s" s="0">
        <v>4475</v>
      </c>
      <c r="D3547" t="s" s="0">
        <v>4479</v>
      </c>
    </row>
    <row r="3548" spans="1:4" x14ac:dyDescent="0.2">
      <c r="A3548" s="0">
        <v>25839010</v>
      </c>
      <c r="B3548" t="s" s="0">
        <v>4069</v>
      </c>
      <c r="C3548" t="s" s="0">
        <v>4475</v>
      </c>
      <c r="D3548" t="s" s="0">
        <v>927</v>
      </c>
    </row>
    <row r="3549" spans="1:4" x14ac:dyDescent="0.2">
      <c r="A3549" s="0">
        <v>25841000</v>
      </c>
      <c r="B3549" t="s" s="0">
        <v>4069</v>
      </c>
      <c r="C3549" t="s" s="0">
        <v>4481</v>
      </c>
      <c r="D3549" t="s" s="0">
        <v>4482</v>
      </c>
    </row>
    <row r="3550" spans="1:4" x14ac:dyDescent="0.2">
      <c r="A3550" s="0">
        <v>25843000</v>
      </c>
      <c r="B3550" t="s" s="0">
        <v>4069</v>
      </c>
      <c r="C3550" t="s" s="0">
        <v>4483</v>
      </c>
      <c r="D3550" t="s" s="0">
        <v>4489</v>
      </c>
    </row>
    <row r="3551" spans="1:4" x14ac:dyDescent="0.2">
      <c r="A3551" s="0">
        <v>25843001</v>
      </c>
      <c r="B3551" t="s" s="0">
        <v>4069</v>
      </c>
      <c r="C3551" t="s" s="0">
        <v>4483</v>
      </c>
      <c r="D3551" t="s" s="0">
        <v>4485</v>
      </c>
    </row>
    <row r="3552" spans="1:4" x14ac:dyDescent="0.2">
      <c r="A3552" s="0">
        <v>25843005</v>
      </c>
      <c r="B3552" t="s" s="0">
        <v>4069</v>
      </c>
      <c r="C3552" t="s" s="0">
        <v>4483</v>
      </c>
      <c r="D3552" t="s" s="0">
        <v>4490</v>
      </c>
    </row>
    <row r="3553" spans="1:4" x14ac:dyDescent="0.2">
      <c r="A3553" s="0">
        <v>25843007</v>
      </c>
      <c r="B3553" t="s" s="0">
        <v>4069</v>
      </c>
      <c r="C3553" t="s" s="0">
        <v>4483</v>
      </c>
      <c r="D3553" t="s" s="0">
        <v>764</v>
      </c>
    </row>
    <row r="3554" spans="1:4" x14ac:dyDescent="0.2">
      <c r="A3554" s="0">
        <v>25843009</v>
      </c>
      <c r="B3554" t="s" s="0">
        <v>4069</v>
      </c>
      <c r="C3554" t="s" s="0">
        <v>4483</v>
      </c>
      <c r="D3554" t="s" s="0">
        <v>4486</v>
      </c>
    </row>
    <row r="3555" spans="1:4" x14ac:dyDescent="0.2">
      <c r="A3555" s="0">
        <v>25843010</v>
      </c>
      <c r="B3555" t="s" s="0">
        <v>4069</v>
      </c>
      <c r="C3555" t="s" s="0">
        <v>4483</v>
      </c>
      <c r="D3555" t="s" s="0">
        <v>4484</v>
      </c>
    </row>
    <row r="3556" spans="1:4" x14ac:dyDescent="0.2">
      <c r="A3556" s="0">
        <v>25843011</v>
      </c>
      <c r="B3556" t="s" s="0">
        <v>4069</v>
      </c>
      <c r="C3556" t="s" s="0">
        <v>4483</v>
      </c>
      <c r="D3556" t="s" s="0">
        <v>4488</v>
      </c>
    </row>
    <row r="3557" spans="1:4" x14ac:dyDescent="0.2">
      <c r="A3557" s="0">
        <v>25843014</v>
      </c>
      <c r="B3557" t="s" s="0">
        <v>4069</v>
      </c>
      <c r="C3557" t="s" s="0">
        <v>4483</v>
      </c>
      <c r="D3557" t="s" s="0">
        <v>4487</v>
      </c>
    </row>
    <row r="3558" spans="1:4" x14ac:dyDescent="0.2">
      <c r="A3558" s="0">
        <v>25845000</v>
      </c>
      <c r="B3558" t="s" s="0">
        <v>4069</v>
      </c>
      <c r="C3558" t="s" s="0">
        <v>4491</v>
      </c>
      <c r="D3558" t="s" s="0">
        <v>4493</v>
      </c>
    </row>
    <row r="3559" spans="1:4" x14ac:dyDescent="0.2">
      <c r="A3559" s="0">
        <v>25845002</v>
      </c>
      <c r="B3559" t="s" s="0">
        <v>4069</v>
      </c>
      <c r="C3559" t="s" s="0">
        <v>4491</v>
      </c>
      <c r="D3559" t="s" s="0">
        <v>4492</v>
      </c>
    </row>
    <row r="3560" spans="1:4" x14ac:dyDescent="0.2">
      <c r="A3560" s="0">
        <v>25851000</v>
      </c>
      <c r="B3560" t="s" s="0">
        <v>4069</v>
      </c>
      <c r="C3560" t="s" s="0">
        <v>4494</v>
      </c>
      <c r="D3560" t="s" s="0">
        <v>4495</v>
      </c>
    </row>
    <row r="3561" spans="1:4" x14ac:dyDescent="0.2">
      <c r="A3561" s="0">
        <v>25862000</v>
      </c>
      <c r="B3561" t="s" s="0">
        <v>4069</v>
      </c>
      <c r="C3561" t="s" s="0">
        <v>4498</v>
      </c>
      <c r="D3561" t="s" s="0">
        <v>4500</v>
      </c>
    </row>
    <row r="3562" spans="1:4" x14ac:dyDescent="0.2">
      <c r="A3562" s="0">
        <v>25862002</v>
      </c>
      <c r="B3562" t="s" s="0">
        <v>4069</v>
      </c>
      <c r="C3562" t="s" s="0">
        <v>4498</v>
      </c>
      <c r="D3562" t="s" s="0">
        <v>2183</v>
      </c>
    </row>
    <row r="3563" spans="1:4" x14ac:dyDescent="0.2">
      <c r="A3563" s="0">
        <v>25862004</v>
      </c>
      <c r="B3563" t="s" s="0">
        <v>4069</v>
      </c>
      <c r="C3563" t="s" s="0">
        <v>4498</v>
      </c>
      <c r="D3563" t="s" s="0">
        <v>4501</v>
      </c>
    </row>
    <row r="3564" spans="1:4" x14ac:dyDescent="0.2">
      <c r="A3564" s="0">
        <v>25862005</v>
      </c>
      <c r="B3564" t="s" s="0">
        <v>4069</v>
      </c>
      <c r="C3564" t="s" s="0">
        <v>4498</v>
      </c>
      <c r="D3564" t="s" s="0">
        <v>2120</v>
      </c>
    </row>
    <row r="3565" spans="1:4" x14ac:dyDescent="0.2">
      <c r="A3565" s="0">
        <v>25862006</v>
      </c>
      <c r="B3565" t="s" s="0">
        <v>4069</v>
      </c>
      <c r="C3565" t="s" s="0">
        <v>4498</v>
      </c>
      <c r="D3565" t="s" s="0">
        <v>4499</v>
      </c>
    </row>
    <row r="3566" spans="1:4" x14ac:dyDescent="0.2">
      <c r="A3566" s="0">
        <v>25867000</v>
      </c>
      <c r="B3566" t="s" s="0">
        <v>4069</v>
      </c>
      <c r="C3566" t="s" s="0">
        <v>4502</v>
      </c>
      <c r="D3566" t="s" s="0">
        <v>4504</v>
      </c>
    </row>
    <row r="3567" spans="1:4" x14ac:dyDescent="0.2">
      <c r="A3567" s="0">
        <v>25867001</v>
      </c>
      <c r="B3567" t="s" s="0">
        <v>4069</v>
      </c>
      <c r="C3567" t="s" s="0">
        <v>4502</v>
      </c>
      <c r="D3567" t="s" s="0">
        <v>4503</v>
      </c>
    </row>
    <row r="3568" spans="1:4" x14ac:dyDescent="0.2">
      <c r="A3568" s="0">
        <v>25871000</v>
      </c>
      <c r="B3568" t="s" s="0">
        <v>4069</v>
      </c>
      <c r="C3568" t="s" s="0">
        <v>4505</v>
      </c>
      <c r="D3568" t="s" s="0">
        <v>4506</v>
      </c>
    </row>
    <row r="3569" spans="1:4" x14ac:dyDescent="0.2">
      <c r="A3569" s="0">
        <v>25873000</v>
      </c>
      <c r="B3569" t="s" s="0">
        <v>4069</v>
      </c>
      <c r="C3569" t="s" s="0">
        <v>4507</v>
      </c>
      <c r="D3569" t="s" s="0">
        <v>4509</v>
      </c>
    </row>
    <row r="3570" spans="1:4" x14ac:dyDescent="0.2">
      <c r="A3570" s="0">
        <v>25873001</v>
      </c>
      <c r="B3570" t="s" s="0">
        <v>4069</v>
      </c>
      <c r="C3570" t="s" s="0">
        <v>4507</v>
      </c>
      <c r="D3570" t="s" s="0">
        <v>4508</v>
      </c>
    </row>
    <row r="3571" spans="1:4" x14ac:dyDescent="0.2">
      <c r="A3571" s="0">
        <v>25875000</v>
      </c>
      <c r="B3571" t="s" s="0">
        <v>4069</v>
      </c>
      <c r="C3571" t="s" s="0">
        <v>4510</v>
      </c>
      <c r="D3571" t="s" s="0">
        <v>4513</v>
      </c>
    </row>
    <row r="3572" spans="1:4" x14ac:dyDescent="0.2">
      <c r="A3572" s="0">
        <v>25875001</v>
      </c>
      <c r="B3572" t="s" s="0">
        <v>4069</v>
      </c>
      <c r="C3572" t="s" s="0">
        <v>4510</v>
      </c>
      <c r="D3572" t="s" s="0">
        <v>4511</v>
      </c>
    </row>
    <row r="3573" spans="1:4" x14ac:dyDescent="0.2">
      <c r="A3573" s="0">
        <v>25875004</v>
      </c>
      <c r="B3573" t="s" s="0">
        <v>4069</v>
      </c>
      <c r="C3573" t="s" s="0">
        <v>4510</v>
      </c>
      <c r="D3573" t="s" s="0">
        <v>4512</v>
      </c>
    </row>
    <row r="3574" spans="1:4" x14ac:dyDescent="0.2">
      <c r="A3574" s="0">
        <v>25878000</v>
      </c>
      <c r="B3574" t="s" s="0">
        <v>4069</v>
      </c>
      <c r="C3574" t="s" s="0">
        <v>4514</v>
      </c>
      <c r="D3574" t="s" s="0">
        <v>4516</v>
      </c>
    </row>
    <row r="3575" spans="1:4" x14ac:dyDescent="0.2">
      <c r="A3575" s="0">
        <v>25878002</v>
      </c>
      <c r="B3575" t="s" s="0">
        <v>4069</v>
      </c>
      <c r="C3575" t="s" s="0">
        <v>4514</v>
      </c>
      <c r="D3575" t="s" s="0">
        <v>4515</v>
      </c>
    </row>
    <row r="3576" spans="1:4" x14ac:dyDescent="0.2">
      <c r="A3576" s="0">
        <v>25878003</v>
      </c>
      <c r="B3576" t="s" s="0">
        <v>4069</v>
      </c>
      <c r="C3576" t="s" s="0">
        <v>4514</v>
      </c>
      <c r="D3576" t="s" s="0">
        <v>2044</v>
      </c>
    </row>
    <row r="3577" spans="1:4" x14ac:dyDescent="0.2">
      <c r="A3577" s="0">
        <v>25878004</v>
      </c>
      <c r="B3577" t="s" s="0">
        <v>4069</v>
      </c>
      <c r="C3577" t="s" s="0">
        <v>4514</v>
      </c>
      <c r="D3577" t="s" s="0">
        <v>699</v>
      </c>
    </row>
    <row r="3578" spans="1:4" x14ac:dyDescent="0.2">
      <c r="A3578" s="0">
        <v>25885000</v>
      </c>
      <c r="B3578" t="s" s="0">
        <v>4069</v>
      </c>
      <c r="C3578" t="s" s="0">
        <v>4517</v>
      </c>
      <c r="D3578" t="s" s="0">
        <v>4522</v>
      </c>
    </row>
    <row r="3579" spans="1:4" x14ac:dyDescent="0.2">
      <c r="A3579" s="0">
        <v>25885002</v>
      </c>
      <c r="B3579" t="s" s="0">
        <v>4069</v>
      </c>
      <c r="C3579" t="s" s="0">
        <v>4517</v>
      </c>
      <c r="D3579" t="s" s="0">
        <v>1395</v>
      </c>
    </row>
    <row r="3580" spans="1:4" x14ac:dyDescent="0.2">
      <c r="A3580" s="0">
        <v>25885004</v>
      </c>
      <c r="B3580" t="s" s="0">
        <v>4069</v>
      </c>
      <c r="C3580" t="s" s="0">
        <v>4517</v>
      </c>
      <c r="D3580" t="s" s="0">
        <v>4518</v>
      </c>
    </row>
    <row r="3581" spans="1:4" x14ac:dyDescent="0.2">
      <c r="A3581" s="0">
        <v>25885006</v>
      </c>
      <c r="B3581" t="s" s="0">
        <v>4069</v>
      </c>
      <c r="C3581" t="s" s="0">
        <v>4517</v>
      </c>
      <c r="D3581" t="s" s="0">
        <v>4519</v>
      </c>
    </row>
    <row r="3582" spans="1:4" x14ac:dyDescent="0.2">
      <c r="A3582" s="0">
        <v>25885008</v>
      </c>
      <c r="B3582" t="s" s="0">
        <v>4069</v>
      </c>
      <c r="C3582" t="s" s="0">
        <v>4517</v>
      </c>
      <c r="D3582" t="s" s="0">
        <v>4521</v>
      </c>
    </row>
    <row r="3583" spans="1:4" x14ac:dyDescent="0.2">
      <c r="A3583" s="0">
        <v>25885009</v>
      </c>
      <c r="B3583" t="s" s="0">
        <v>4069</v>
      </c>
      <c r="C3583" t="s" s="0">
        <v>4517</v>
      </c>
      <c r="D3583" t="s" s="0">
        <v>4497</v>
      </c>
    </row>
    <row r="3584" spans="1:4" x14ac:dyDescent="0.2">
      <c r="A3584" s="0">
        <v>25885018</v>
      </c>
      <c r="B3584" t="s" s="0">
        <v>4069</v>
      </c>
      <c r="C3584" t="s" s="0">
        <v>4517</v>
      </c>
      <c r="D3584" t="s" s="0">
        <v>4520</v>
      </c>
    </row>
    <row r="3585" spans="1:4" x14ac:dyDescent="0.2">
      <c r="A3585" s="0">
        <v>25885021</v>
      </c>
      <c r="B3585" t="s" s="0">
        <v>4069</v>
      </c>
      <c r="C3585" t="s" s="0">
        <v>4517</v>
      </c>
      <c r="D3585" t="s" s="0">
        <v>2377</v>
      </c>
    </row>
    <row r="3586" spans="1:4" x14ac:dyDescent="0.2">
      <c r="A3586" s="0">
        <v>25898000</v>
      </c>
      <c r="B3586" t="s" s="0">
        <v>4069</v>
      </c>
      <c r="C3586" t="s" s="0">
        <v>4523</v>
      </c>
      <c r="D3586" t="s" s="0">
        <v>4525</v>
      </c>
    </row>
    <row r="3587" spans="1:4" x14ac:dyDescent="0.2">
      <c r="A3587" s="0">
        <v>25898001</v>
      </c>
      <c r="B3587" t="s" s="0">
        <v>4069</v>
      </c>
      <c r="C3587" t="s" s="0">
        <v>4523</v>
      </c>
      <c r="D3587" t="s" s="0">
        <v>4524</v>
      </c>
    </row>
    <row r="3588" spans="1:4" x14ac:dyDescent="0.2">
      <c r="A3588" s="0">
        <v>25898004</v>
      </c>
      <c r="B3588" t="s" s="0">
        <v>4069</v>
      </c>
      <c r="C3588" t="s" s="0">
        <v>4523</v>
      </c>
      <c r="D3588" t="s" s="0">
        <v>2196</v>
      </c>
    </row>
    <row r="3589" spans="1:4" x14ac:dyDescent="0.2">
      <c r="A3589" s="0">
        <v>25898005</v>
      </c>
      <c r="B3589" t="s" s="0">
        <v>4069</v>
      </c>
      <c r="C3589" t="s" s="0">
        <v>4523</v>
      </c>
      <c r="D3589" t="s" s="0">
        <v>693</v>
      </c>
    </row>
    <row r="3590" spans="1:4" x14ac:dyDescent="0.2">
      <c r="A3590" s="0">
        <v>25898006</v>
      </c>
      <c r="B3590" t="s" s="0">
        <v>4069</v>
      </c>
      <c r="C3590" t="s" s="0">
        <v>4523</v>
      </c>
      <c r="D3590" t="s" s="0">
        <v>2535</v>
      </c>
    </row>
    <row r="3591" spans="1:4" x14ac:dyDescent="0.2">
      <c r="A3591" s="0">
        <v>25898007</v>
      </c>
      <c r="B3591" t="s" s="0">
        <v>4069</v>
      </c>
      <c r="C3591" t="s" s="0">
        <v>4523</v>
      </c>
      <c r="D3591" t="s" s="0">
        <v>2488</v>
      </c>
    </row>
    <row r="3592" spans="1:4" x14ac:dyDescent="0.2">
      <c r="A3592" s="0">
        <v>25899000</v>
      </c>
      <c r="B3592" t="s" s="0">
        <v>4069</v>
      </c>
      <c r="C3592" t="s" s="0">
        <v>4526</v>
      </c>
      <c r="D3592" t="s" s="0">
        <v>4547</v>
      </c>
    </row>
    <row r="3593" spans="1:4" x14ac:dyDescent="0.2">
      <c r="A3593" s="0">
        <v>25899001</v>
      </c>
      <c r="B3593" t="s" s="0">
        <v>4069</v>
      </c>
      <c r="C3593" t="s" s="0">
        <v>4526</v>
      </c>
      <c r="D3593" t="s" s="0">
        <v>1025</v>
      </c>
    </row>
    <row r="3594" spans="1:4" x14ac:dyDescent="0.2">
      <c r="A3594" s="0">
        <v>25899002</v>
      </c>
      <c r="B3594" t="s" s="0">
        <v>4069</v>
      </c>
      <c r="C3594" t="s" s="0">
        <v>4526</v>
      </c>
      <c r="D3594" t="s" s="0">
        <v>4531</v>
      </c>
    </row>
    <row r="3595" spans="1:4" x14ac:dyDescent="0.2">
      <c r="A3595" s="0">
        <v>25899005</v>
      </c>
      <c r="B3595" t="s" s="0">
        <v>4069</v>
      </c>
      <c r="C3595" t="s" s="0">
        <v>4526</v>
      </c>
      <c r="D3595" t="s" s="0">
        <v>4543</v>
      </c>
    </row>
    <row r="3596" spans="1:4" x14ac:dyDescent="0.2">
      <c r="A3596" s="0">
        <v>25899006</v>
      </c>
      <c r="B3596" t="s" s="0">
        <v>4069</v>
      </c>
      <c r="C3596" t="s" s="0">
        <v>4526</v>
      </c>
      <c r="D3596" t="s" s="0">
        <v>4542</v>
      </c>
    </row>
    <row r="3597" spans="1:4" x14ac:dyDescent="0.2">
      <c r="A3597" s="0">
        <v>25899007</v>
      </c>
      <c r="B3597" t="s" s="0">
        <v>4069</v>
      </c>
      <c r="C3597" t="s" s="0">
        <v>4526</v>
      </c>
      <c r="D3597" t="s" s="0">
        <v>4545</v>
      </c>
    </row>
    <row r="3598" spans="1:4" x14ac:dyDescent="0.2">
      <c r="A3598" s="0">
        <v>25899008</v>
      </c>
      <c r="B3598" t="s" s="0">
        <v>4069</v>
      </c>
      <c r="C3598" t="s" s="0">
        <v>4526</v>
      </c>
      <c r="D3598" t="s" s="0">
        <v>4544</v>
      </c>
    </row>
    <row r="3599" spans="1:4" x14ac:dyDescent="0.2">
      <c r="A3599" s="0">
        <v>25899009</v>
      </c>
      <c r="B3599" t="s" s="0">
        <v>4069</v>
      </c>
      <c r="C3599" t="s" s="0">
        <v>4526</v>
      </c>
      <c r="D3599" t="s" s="0">
        <v>4527</v>
      </c>
    </row>
    <row r="3600" spans="1:4" x14ac:dyDescent="0.2">
      <c r="A3600" s="0">
        <v>25899010</v>
      </c>
      <c r="B3600" t="s" s="0">
        <v>4069</v>
      </c>
      <c r="C3600" t="s" s="0">
        <v>4526</v>
      </c>
      <c r="D3600" t="s" s="0">
        <v>4528</v>
      </c>
    </row>
    <row r="3601" spans="1:4" x14ac:dyDescent="0.2">
      <c r="A3601" s="0">
        <v>25899011</v>
      </c>
      <c r="B3601" t="s" s="0">
        <v>4069</v>
      </c>
      <c r="C3601" t="s" s="0">
        <v>4526</v>
      </c>
      <c r="D3601" t="s" s="0">
        <v>4532</v>
      </c>
    </row>
    <row r="3602" spans="1:4" x14ac:dyDescent="0.2">
      <c r="A3602" s="0">
        <v>25899012</v>
      </c>
      <c r="B3602" t="s" s="0">
        <v>4069</v>
      </c>
      <c r="C3602" t="s" s="0">
        <v>4526</v>
      </c>
      <c r="D3602" t="s" s="0">
        <v>4533</v>
      </c>
    </row>
    <row r="3603" spans="1:4" x14ac:dyDescent="0.2">
      <c r="A3603" s="0">
        <v>25899014</v>
      </c>
      <c r="B3603" t="s" s="0">
        <v>4069</v>
      </c>
      <c r="C3603" t="s" s="0">
        <v>4526</v>
      </c>
      <c r="D3603" t="s" s="0">
        <v>4535</v>
      </c>
    </row>
    <row r="3604" spans="1:4" x14ac:dyDescent="0.2">
      <c r="A3604" s="0">
        <v>25899015</v>
      </c>
      <c r="B3604" t="s" s="0">
        <v>4069</v>
      </c>
      <c r="C3604" t="s" s="0">
        <v>4526</v>
      </c>
      <c r="D3604" t="s" s="0">
        <v>4537</v>
      </c>
    </row>
    <row r="3605" spans="1:4" x14ac:dyDescent="0.2">
      <c r="A3605" s="0">
        <v>25899017</v>
      </c>
      <c r="B3605" t="s" s="0">
        <v>4069</v>
      </c>
      <c r="C3605" t="s" s="0">
        <v>4526</v>
      </c>
      <c r="D3605" t="s" s="0">
        <v>4539</v>
      </c>
    </row>
    <row r="3606" spans="1:4" x14ac:dyDescent="0.2">
      <c r="A3606" s="0">
        <v>25899019</v>
      </c>
      <c r="B3606" t="s" s="0">
        <v>4069</v>
      </c>
      <c r="C3606" t="s" s="0">
        <v>4526</v>
      </c>
      <c r="D3606" t="s" s="0">
        <v>4540</v>
      </c>
    </row>
    <row r="3607" spans="1:4" x14ac:dyDescent="0.2">
      <c r="A3607" s="0">
        <v>25899020</v>
      </c>
      <c r="B3607" t="s" s="0">
        <v>4069</v>
      </c>
      <c r="C3607" t="s" s="0">
        <v>4526</v>
      </c>
      <c r="D3607" t="s" s="0">
        <v>680</v>
      </c>
    </row>
    <row r="3608" spans="1:4" x14ac:dyDescent="0.2">
      <c r="A3608" s="0">
        <v>25899023</v>
      </c>
      <c r="B3608" t="s" s="0">
        <v>4069</v>
      </c>
      <c r="C3608" t="s" s="0">
        <v>4526</v>
      </c>
      <c r="D3608" t="s" s="0">
        <v>4515</v>
      </c>
    </row>
    <row r="3609" spans="1:4" x14ac:dyDescent="0.2">
      <c r="A3609" s="0">
        <v>25899025</v>
      </c>
      <c r="B3609" t="s" s="0">
        <v>4069</v>
      </c>
      <c r="C3609" t="s" s="0">
        <v>4526</v>
      </c>
      <c r="D3609" t="s" s="0">
        <v>1052</v>
      </c>
    </row>
    <row r="3610" spans="1:4" x14ac:dyDescent="0.2">
      <c r="A3610" s="0">
        <v>25899026</v>
      </c>
      <c r="B3610" t="s" s="0">
        <v>4069</v>
      </c>
      <c r="C3610" t="s" s="0">
        <v>4526</v>
      </c>
      <c r="D3610" t="s" s="0">
        <v>4546</v>
      </c>
    </row>
    <row r="3611" spans="1:4" x14ac:dyDescent="0.2">
      <c r="A3611" s="0">
        <v>25899028</v>
      </c>
      <c r="B3611" t="s" s="0">
        <v>4069</v>
      </c>
      <c r="C3611" t="s" s="0">
        <v>4526</v>
      </c>
      <c r="D3611" t="s" s="0">
        <v>779</v>
      </c>
    </row>
    <row r="3612" spans="1:4" x14ac:dyDescent="0.2">
      <c r="A3612" s="0">
        <v>25899029</v>
      </c>
      <c r="B3612" t="s" s="0">
        <v>4069</v>
      </c>
      <c r="C3612" t="s" s="0">
        <v>4526</v>
      </c>
      <c r="D3612" t="s" s="0">
        <v>4534</v>
      </c>
    </row>
    <row r="3613" spans="1:4" x14ac:dyDescent="0.2">
      <c r="A3613" s="0">
        <v>25899030</v>
      </c>
      <c r="B3613" t="s" s="0">
        <v>4069</v>
      </c>
      <c r="C3613" t="s" s="0">
        <v>4526</v>
      </c>
      <c r="D3613" t="s" s="0">
        <v>4536</v>
      </c>
    </row>
    <row r="3614" spans="1:4" x14ac:dyDescent="0.2">
      <c r="A3614" s="0">
        <v>25899031</v>
      </c>
      <c r="B3614" t="s" s="0">
        <v>4069</v>
      </c>
      <c r="C3614" t="s" s="0">
        <v>4526</v>
      </c>
      <c r="D3614" t="s" s="0">
        <v>4538</v>
      </c>
    </row>
    <row r="3615" spans="1:4" x14ac:dyDescent="0.2">
      <c r="A3615" s="0">
        <v>25899034</v>
      </c>
      <c r="B3615" t="s" s="0">
        <v>4069</v>
      </c>
      <c r="C3615" t="s" s="0">
        <v>4526</v>
      </c>
      <c r="D3615" t="s" s="0">
        <v>729</v>
      </c>
    </row>
    <row r="3616" spans="1:4" x14ac:dyDescent="0.2">
      <c r="A3616" s="0">
        <v>25899035</v>
      </c>
      <c r="B3616" t="s" s="0">
        <v>4069</v>
      </c>
      <c r="C3616" t="s" s="0">
        <v>4526</v>
      </c>
      <c r="D3616" t="s" s="0">
        <v>4529</v>
      </c>
    </row>
    <row r="3617" spans="1:4" x14ac:dyDescent="0.2">
      <c r="A3617" s="0">
        <v>25899036</v>
      </c>
      <c r="B3617" t="s" s="0">
        <v>4069</v>
      </c>
      <c r="C3617" t="s" s="0">
        <v>4526</v>
      </c>
      <c r="D3617" t="s" s="0">
        <v>4530</v>
      </c>
    </row>
    <row r="3618" spans="1:4" x14ac:dyDescent="0.2">
      <c r="A3618" s="0">
        <v>25899037</v>
      </c>
      <c r="B3618" t="s" s="0">
        <v>4069</v>
      </c>
      <c r="C3618" t="s" s="0">
        <v>4526</v>
      </c>
      <c r="D3618" t="s" s="0">
        <v>4541</v>
      </c>
    </row>
    <row r="3619" spans="1:4" x14ac:dyDescent="0.2">
      <c r="A3619" s="0">
        <v>27001000</v>
      </c>
      <c r="B3619" t="s" s="0">
        <v>3332</v>
      </c>
      <c r="C3619" t="s" s="0">
        <v>3590</v>
      </c>
      <c r="D3619" t="s" s="0">
        <v>3605</v>
      </c>
    </row>
    <row r="3620" spans="1:4" x14ac:dyDescent="0.2">
      <c r="A3620" s="0">
        <v>27001008</v>
      </c>
      <c r="B3620" t="s" s="0">
        <v>3332</v>
      </c>
      <c r="C3620" t="s" s="0">
        <v>3590</v>
      </c>
      <c r="D3620" t="s" s="0">
        <v>3594</v>
      </c>
    </row>
    <row r="3621" spans="1:4" x14ac:dyDescent="0.2">
      <c r="A3621" s="0">
        <v>27001011</v>
      </c>
      <c r="B3621" t="s" s="0">
        <v>3332</v>
      </c>
      <c r="C3621" t="s" s="0">
        <v>3590</v>
      </c>
      <c r="D3621" t="s" s="0">
        <v>3595</v>
      </c>
    </row>
    <row r="3622" spans="1:4" x14ac:dyDescent="0.2">
      <c r="A3622" s="0">
        <v>27001013</v>
      </c>
      <c r="B3622" t="s" s="0">
        <v>3332</v>
      </c>
      <c r="C3622" t="s" s="0">
        <v>3590</v>
      </c>
      <c r="D3622" t="s" s="0">
        <v>3596</v>
      </c>
    </row>
    <row r="3623" spans="1:4" x14ac:dyDescent="0.2">
      <c r="A3623" s="0">
        <v>27001015</v>
      </c>
      <c r="B3623" t="s" s="0">
        <v>3332</v>
      </c>
      <c r="C3623" t="s" s="0">
        <v>3590</v>
      </c>
      <c r="D3623" t="s" s="0">
        <v>3599</v>
      </c>
    </row>
    <row r="3624" spans="1:4" x14ac:dyDescent="0.2">
      <c r="A3624" s="0">
        <v>27001016</v>
      </c>
      <c r="B3624" t="s" s="0">
        <v>3332</v>
      </c>
      <c r="C3624" t="s" s="0">
        <v>3590</v>
      </c>
      <c r="D3624" t="s" s="0">
        <v>2669</v>
      </c>
    </row>
    <row r="3625" spans="1:4" x14ac:dyDescent="0.2">
      <c r="A3625" s="0">
        <v>27001017</v>
      </c>
      <c r="B3625" t="s" s="0">
        <v>3332</v>
      </c>
      <c r="C3625" t="s" s="0">
        <v>3590</v>
      </c>
      <c r="D3625" t="s" s="0">
        <v>3600</v>
      </c>
    </row>
    <row r="3626" spans="1:4" x14ac:dyDescent="0.2">
      <c r="A3626" s="0">
        <v>27001018</v>
      </c>
      <c r="B3626" t="s" s="0">
        <v>3332</v>
      </c>
      <c r="C3626" t="s" s="0">
        <v>3590</v>
      </c>
      <c r="D3626" t="s" s="0">
        <v>1990</v>
      </c>
    </row>
    <row r="3627" spans="1:4" x14ac:dyDescent="0.2">
      <c r="A3627" s="0">
        <v>27001020</v>
      </c>
      <c r="B3627" t="s" s="0">
        <v>3332</v>
      </c>
      <c r="C3627" t="s" s="0">
        <v>3590</v>
      </c>
      <c r="D3627" t="s" s="0">
        <v>3607</v>
      </c>
    </row>
    <row r="3628" spans="1:4" x14ac:dyDescent="0.2">
      <c r="A3628" s="0">
        <v>27001024</v>
      </c>
      <c r="B3628" t="s" s="0">
        <v>3332</v>
      </c>
      <c r="C3628" t="s" s="0">
        <v>3590</v>
      </c>
      <c r="D3628" t="s" s="0">
        <v>3604</v>
      </c>
    </row>
    <row r="3629" spans="1:4" x14ac:dyDescent="0.2">
      <c r="A3629" s="0">
        <v>27001029</v>
      </c>
      <c r="B3629" t="s" s="0">
        <v>3332</v>
      </c>
      <c r="C3629" t="s" s="0">
        <v>3590</v>
      </c>
      <c r="D3629" t="s" s="0">
        <v>3609</v>
      </c>
    </row>
    <row r="3630" spans="1:4" x14ac:dyDescent="0.2">
      <c r="A3630" s="0">
        <v>27001032</v>
      </c>
      <c r="B3630" t="s" s="0">
        <v>3332</v>
      </c>
      <c r="C3630" t="s" s="0">
        <v>3590</v>
      </c>
      <c r="D3630" t="s" s="0">
        <v>3610</v>
      </c>
    </row>
    <row r="3631" spans="1:4" x14ac:dyDescent="0.2">
      <c r="A3631" s="0">
        <v>27001035</v>
      </c>
      <c r="B3631" t="s" s="0">
        <v>3332</v>
      </c>
      <c r="C3631" t="s" s="0">
        <v>3590</v>
      </c>
      <c r="D3631" t="s" s="0">
        <v>996</v>
      </c>
    </row>
    <row r="3632" spans="1:4" x14ac:dyDescent="0.2">
      <c r="A3632" s="0">
        <v>27001036</v>
      </c>
      <c r="B3632" t="s" s="0">
        <v>3332</v>
      </c>
      <c r="C3632" t="s" s="0">
        <v>3590</v>
      </c>
      <c r="D3632" t="s" s="0">
        <v>3598</v>
      </c>
    </row>
    <row r="3633" spans="1:4" x14ac:dyDescent="0.2">
      <c r="A3633" s="0">
        <v>27001037</v>
      </c>
      <c r="B3633" t="s" s="0">
        <v>3332</v>
      </c>
      <c r="C3633" t="s" s="0">
        <v>3590</v>
      </c>
      <c r="D3633" t="s" s="0">
        <v>3601</v>
      </c>
    </row>
    <row r="3634" spans="1:4" x14ac:dyDescent="0.2">
      <c r="A3634" s="0">
        <v>27001038</v>
      </c>
      <c r="B3634" t="s" s="0">
        <v>3332</v>
      </c>
      <c r="C3634" t="s" s="0">
        <v>3590</v>
      </c>
      <c r="D3634" t="s" s="0">
        <v>3608</v>
      </c>
    </row>
    <row r="3635" spans="1:4" x14ac:dyDescent="0.2">
      <c r="A3635" s="0">
        <v>27001044</v>
      </c>
      <c r="B3635" t="s" s="0">
        <v>3332</v>
      </c>
      <c r="C3635" t="s" s="0">
        <v>3590</v>
      </c>
      <c r="D3635" t="s" s="0">
        <v>3592</v>
      </c>
    </row>
    <row r="3636" spans="1:4" x14ac:dyDescent="0.2">
      <c r="A3636" s="0">
        <v>27001047</v>
      </c>
      <c r="B3636" t="s" s="0">
        <v>3332</v>
      </c>
      <c r="C3636" t="s" s="0">
        <v>3590</v>
      </c>
      <c r="D3636" t="s" s="0">
        <v>3597</v>
      </c>
    </row>
    <row r="3637" spans="1:4" x14ac:dyDescent="0.2">
      <c r="A3637" s="0">
        <v>27001048</v>
      </c>
      <c r="B3637" t="s" s="0">
        <v>3332</v>
      </c>
      <c r="C3637" t="s" s="0">
        <v>3590</v>
      </c>
      <c r="D3637" t="s" s="0">
        <v>3603</v>
      </c>
    </row>
    <row r="3638" spans="1:4" x14ac:dyDescent="0.2">
      <c r="A3638" s="0">
        <v>27001052</v>
      </c>
      <c r="B3638" t="s" s="0">
        <v>3332</v>
      </c>
      <c r="C3638" t="s" s="0">
        <v>3590</v>
      </c>
      <c r="D3638" t="s" s="0">
        <v>3593</v>
      </c>
    </row>
    <row r="3639" spans="1:4" x14ac:dyDescent="0.2">
      <c r="A3639" s="0">
        <v>27001054</v>
      </c>
      <c r="B3639" t="s" s="0">
        <v>3332</v>
      </c>
      <c r="C3639" t="s" s="0">
        <v>3590</v>
      </c>
      <c r="D3639" t="s" s="0">
        <v>3602</v>
      </c>
    </row>
    <row r="3640" spans="1:4" x14ac:dyDescent="0.2">
      <c r="A3640" s="0">
        <v>27001060</v>
      </c>
      <c r="B3640" t="s" s="0">
        <v>3332</v>
      </c>
      <c r="C3640" t="s" s="0">
        <v>3590</v>
      </c>
      <c r="D3640" t="s" s="0">
        <v>3611</v>
      </c>
    </row>
    <row r="3641" spans="1:4" x14ac:dyDescent="0.2">
      <c r="A3641" s="0">
        <v>27001061</v>
      </c>
      <c r="B3641" t="s" s="0">
        <v>3332</v>
      </c>
      <c r="C3641" t="s" s="0">
        <v>3590</v>
      </c>
      <c r="D3641" t="s" s="0">
        <v>3612</v>
      </c>
    </row>
    <row r="3642" spans="1:4" x14ac:dyDescent="0.2">
      <c r="A3642" s="0">
        <v>27001063</v>
      </c>
      <c r="B3642" t="s" s="0">
        <v>3332</v>
      </c>
      <c r="C3642" t="s" s="0">
        <v>3590</v>
      </c>
      <c r="D3642" t="s" s="0">
        <v>3591</v>
      </c>
    </row>
    <row r="3643" spans="1:4" x14ac:dyDescent="0.2">
      <c r="A3643" s="0">
        <v>27001066</v>
      </c>
      <c r="B3643" t="s" s="0">
        <v>3332</v>
      </c>
      <c r="C3643" t="s" s="0">
        <v>3590</v>
      </c>
      <c r="D3643" t="s" s="0">
        <v>3606</v>
      </c>
    </row>
    <row r="3644" spans="1:4" x14ac:dyDescent="0.2">
      <c r="A3644" s="0">
        <v>27001067</v>
      </c>
      <c r="B3644" t="s" s="0">
        <v>3332</v>
      </c>
      <c r="C3644" t="s" s="0">
        <v>3590</v>
      </c>
      <c r="D3644" t="s" s="0">
        <v>3468</v>
      </c>
    </row>
    <row r="3645" spans="1:4" x14ac:dyDescent="0.2">
      <c r="A3645" s="0">
        <v>27006000</v>
      </c>
      <c r="B3645" t="s" s="0">
        <v>3332</v>
      </c>
      <c r="C3645" t="s" s="0">
        <v>3333</v>
      </c>
      <c r="D3645" t="s" s="0">
        <v>3334</v>
      </c>
    </row>
    <row r="3646" spans="1:4" x14ac:dyDescent="0.2">
      <c r="A3646" s="0">
        <v>27006003</v>
      </c>
      <c r="B3646" t="s" s="0">
        <v>3332</v>
      </c>
      <c r="C3646" t="s" s="0">
        <v>3333</v>
      </c>
      <c r="D3646" t="s" s="0">
        <v>3335</v>
      </c>
    </row>
    <row r="3647" spans="1:4" x14ac:dyDescent="0.2">
      <c r="A3647" s="0">
        <v>27006005</v>
      </c>
      <c r="B3647" t="s" s="0">
        <v>3332</v>
      </c>
      <c r="C3647" t="s" s="0">
        <v>3333</v>
      </c>
      <c r="D3647" t="s" s="0">
        <v>3337</v>
      </c>
    </row>
    <row r="3648" spans="1:4" x14ac:dyDescent="0.2">
      <c r="A3648" s="0">
        <v>27006007</v>
      </c>
      <c r="B3648" t="s" s="0">
        <v>3332</v>
      </c>
      <c r="C3648" t="s" s="0">
        <v>3333</v>
      </c>
      <c r="D3648" t="s" s="0">
        <v>643</v>
      </c>
    </row>
    <row r="3649" spans="1:4" x14ac:dyDescent="0.2">
      <c r="A3649" s="0">
        <v>27006008</v>
      </c>
      <c r="B3649" t="s" s="0">
        <v>3332</v>
      </c>
      <c r="C3649" t="s" s="0">
        <v>3333</v>
      </c>
      <c r="D3649" t="s" s="0">
        <v>1052</v>
      </c>
    </row>
    <row r="3650" spans="1:4" x14ac:dyDescent="0.2">
      <c r="A3650" s="0">
        <v>27006009</v>
      </c>
      <c r="B3650" t="s" s="0">
        <v>3332</v>
      </c>
      <c r="C3650" t="s" s="0">
        <v>3333</v>
      </c>
      <c r="D3650" t="s" s="0">
        <v>3336</v>
      </c>
    </row>
    <row r="3651" spans="1:4" x14ac:dyDescent="0.2">
      <c r="A3651" s="0">
        <v>27006010</v>
      </c>
      <c r="B3651" t="s" s="0">
        <v>3332</v>
      </c>
      <c r="C3651" t="s" s="0">
        <v>3333</v>
      </c>
      <c r="D3651" t="s" s="0">
        <v>3339</v>
      </c>
    </row>
    <row r="3652" spans="1:4" x14ac:dyDescent="0.2">
      <c r="A3652" s="0">
        <v>27006016</v>
      </c>
      <c r="B3652" t="s" s="0">
        <v>3332</v>
      </c>
      <c r="C3652" t="s" s="0">
        <v>3333</v>
      </c>
      <c r="D3652" t="s" s="0">
        <v>3338</v>
      </c>
    </row>
    <row r="3653" spans="1:4" x14ac:dyDescent="0.2">
      <c r="A3653" s="0">
        <v>27025000</v>
      </c>
      <c r="B3653" t="s" s="0">
        <v>3332</v>
      </c>
      <c r="C3653" t="s" s="0">
        <v>3340</v>
      </c>
      <c r="D3653" t="s" s="0">
        <v>3361</v>
      </c>
    </row>
    <row r="3654" spans="1:4" x14ac:dyDescent="0.2">
      <c r="A3654" s="0">
        <v>27025002</v>
      </c>
      <c r="B3654" t="s" s="0">
        <v>3332</v>
      </c>
      <c r="C3654" t="s" s="0">
        <v>3340</v>
      </c>
      <c r="D3654" t="s" s="0">
        <v>3341</v>
      </c>
    </row>
    <row r="3655" spans="1:4" x14ac:dyDescent="0.2">
      <c r="A3655" s="0">
        <v>27025003</v>
      </c>
      <c r="B3655" t="s" s="0">
        <v>3332</v>
      </c>
      <c r="C3655" t="s" s="0">
        <v>3340</v>
      </c>
      <c r="D3655" t="s" s="0">
        <v>707</v>
      </c>
    </row>
    <row r="3656" spans="1:4" x14ac:dyDescent="0.2">
      <c r="A3656" s="0">
        <v>27025004</v>
      </c>
      <c r="B3656" t="s" s="0">
        <v>3332</v>
      </c>
      <c r="C3656" t="s" s="0">
        <v>3340</v>
      </c>
      <c r="D3656" t="s" s="0">
        <v>3346</v>
      </c>
    </row>
    <row r="3657" spans="1:4" x14ac:dyDescent="0.2">
      <c r="A3657" s="0">
        <v>27025006</v>
      </c>
      <c r="B3657" t="s" s="0">
        <v>3332</v>
      </c>
      <c r="C3657" t="s" s="0">
        <v>3340</v>
      </c>
      <c r="D3657" t="s" s="0">
        <v>3357</v>
      </c>
    </row>
    <row r="3658" spans="1:4" x14ac:dyDescent="0.2">
      <c r="A3658" s="0">
        <v>27025007</v>
      </c>
      <c r="B3658" t="s" s="0">
        <v>3332</v>
      </c>
      <c r="C3658" t="s" s="0">
        <v>3340</v>
      </c>
      <c r="D3658" t="s" s="0">
        <v>3370</v>
      </c>
    </row>
    <row r="3659" spans="1:4" x14ac:dyDescent="0.2">
      <c r="A3659" s="0">
        <v>27025008</v>
      </c>
      <c r="B3659" t="s" s="0">
        <v>3332</v>
      </c>
      <c r="C3659" t="s" s="0">
        <v>3340</v>
      </c>
      <c r="D3659" t="s" s="0">
        <v>3371</v>
      </c>
    </row>
    <row r="3660" spans="1:4" x14ac:dyDescent="0.2">
      <c r="A3660" s="0">
        <v>27025010</v>
      </c>
      <c r="B3660" t="s" s="0">
        <v>3332</v>
      </c>
      <c r="C3660" t="s" s="0">
        <v>3340</v>
      </c>
      <c r="D3660" t="s" s="0">
        <v>1728</v>
      </c>
    </row>
    <row r="3661" spans="1:4" x14ac:dyDescent="0.2">
      <c r="A3661" s="0">
        <v>27025011</v>
      </c>
      <c r="B3661" t="s" s="0">
        <v>3332</v>
      </c>
      <c r="C3661" t="s" s="0">
        <v>3340</v>
      </c>
      <c r="D3661" t="s" s="0">
        <v>3343</v>
      </c>
    </row>
    <row r="3662" spans="1:4" x14ac:dyDescent="0.2">
      <c r="A3662" s="0">
        <v>27025012</v>
      </c>
      <c r="B3662" t="s" s="0">
        <v>3332</v>
      </c>
      <c r="C3662" t="s" s="0">
        <v>3340</v>
      </c>
      <c r="D3662" t="s" s="0">
        <v>3344</v>
      </c>
    </row>
    <row r="3663" spans="1:4" x14ac:dyDescent="0.2">
      <c r="A3663" s="0">
        <v>27025013</v>
      </c>
      <c r="B3663" t="s" s="0">
        <v>3332</v>
      </c>
      <c r="C3663" t="s" s="0">
        <v>3340</v>
      </c>
      <c r="D3663" t="s" s="0">
        <v>867</v>
      </c>
    </row>
    <row r="3664" spans="1:4" x14ac:dyDescent="0.2">
      <c r="A3664" s="0">
        <v>27025014</v>
      </c>
      <c r="B3664" t="s" s="0">
        <v>3332</v>
      </c>
      <c r="C3664" t="s" s="0">
        <v>3340</v>
      </c>
      <c r="D3664" t="s" s="0">
        <v>3349</v>
      </c>
    </row>
    <row r="3665" spans="1:4" x14ac:dyDescent="0.2">
      <c r="A3665" s="0">
        <v>27025015</v>
      </c>
      <c r="B3665" t="s" s="0">
        <v>3332</v>
      </c>
      <c r="C3665" t="s" s="0">
        <v>3340</v>
      </c>
      <c r="D3665" t="s" s="0">
        <v>3347</v>
      </c>
    </row>
    <row r="3666" spans="1:4" x14ac:dyDescent="0.2">
      <c r="A3666" s="0">
        <v>27025016</v>
      </c>
      <c r="B3666" t="s" s="0">
        <v>3332</v>
      </c>
      <c r="C3666" t="s" s="0">
        <v>3340</v>
      </c>
      <c r="D3666" t="s" s="0">
        <v>3348</v>
      </c>
    </row>
    <row r="3667" spans="1:4" x14ac:dyDescent="0.2">
      <c r="A3667" s="0">
        <v>27025017</v>
      </c>
      <c r="B3667" t="s" s="0">
        <v>3332</v>
      </c>
      <c r="C3667" t="s" s="0">
        <v>3340</v>
      </c>
      <c r="D3667" t="s" s="0">
        <v>3350</v>
      </c>
    </row>
    <row r="3668" spans="1:4" x14ac:dyDescent="0.2">
      <c r="A3668" s="0">
        <v>27025018</v>
      </c>
      <c r="B3668" t="s" s="0">
        <v>3332</v>
      </c>
      <c r="C3668" t="s" s="0">
        <v>3340</v>
      </c>
      <c r="D3668" t="s" s="0">
        <v>3352</v>
      </c>
    </row>
    <row r="3669" spans="1:4" x14ac:dyDescent="0.2">
      <c r="A3669" s="0">
        <v>27025019</v>
      </c>
      <c r="B3669" t="s" s="0">
        <v>3332</v>
      </c>
      <c r="C3669" t="s" s="0">
        <v>3340</v>
      </c>
      <c r="D3669" t="s" s="0">
        <v>3353</v>
      </c>
    </row>
    <row r="3670" spans="1:4" x14ac:dyDescent="0.2">
      <c r="A3670" s="0">
        <v>27025020</v>
      </c>
      <c r="B3670" t="s" s="0">
        <v>3332</v>
      </c>
      <c r="C3670" t="s" s="0">
        <v>3340</v>
      </c>
      <c r="D3670" t="s" s="0">
        <v>3354</v>
      </c>
    </row>
    <row r="3671" spans="1:4" x14ac:dyDescent="0.2">
      <c r="A3671" s="0">
        <v>27025021</v>
      </c>
      <c r="B3671" t="s" s="0">
        <v>3332</v>
      </c>
      <c r="C3671" t="s" s="0">
        <v>3340</v>
      </c>
      <c r="D3671" t="s" s="0">
        <v>1088</v>
      </c>
    </row>
    <row r="3672" spans="1:4" x14ac:dyDescent="0.2">
      <c r="A3672" s="0">
        <v>27025022</v>
      </c>
      <c r="B3672" t="s" s="0">
        <v>3332</v>
      </c>
      <c r="C3672" t="s" s="0">
        <v>3340</v>
      </c>
      <c r="D3672" t="s" s="0">
        <v>3360</v>
      </c>
    </row>
    <row r="3673" spans="1:4" x14ac:dyDescent="0.2">
      <c r="A3673" s="0">
        <v>27025023</v>
      </c>
      <c r="B3673" t="s" s="0">
        <v>3332</v>
      </c>
      <c r="C3673" t="s" s="0">
        <v>3340</v>
      </c>
      <c r="D3673" t="s" s="0">
        <v>1719</v>
      </c>
    </row>
    <row r="3674" spans="1:4" x14ac:dyDescent="0.2">
      <c r="A3674" s="0">
        <v>27025024</v>
      </c>
      <c r="B3674" t="s" s="0">
        <v>3332</v>
      </c>
      <c r="C3674" t="s" s="0">
        <v>3340</v>
      </c>
      <c r="D3674" t="s" s="0">
        <v>3356</v>
      </c>
    </row>
    <row r="3675" spans="1:4" x14ac:dyDescent="0.2">
      <c r="A3675" s="0">
        <v>27025025</v>
      </c>
      <c r="B3675" t="s" s="0">
        <v>3332</v>
      </c>
      <c r="C3675" t="s" s="0">
        <v>3340</v>
      </c>
      <c r="D3675" t="s" s="0">
        <v>3359</v>
      </c>
    </row>
    <row r="3676" spans="1:4" x14ac:dyDescent="0.2">
      <c r="A3676" s="0">
        <v>27025027</v>
      </c>
      <c r="B3676" t="s" s="0">
        <v>3332</v>
      </c>
      <c r="C3676" t="s" s="0">
        <v>3340</v>
      </c>
      <c r="D3676" t="s" s="0">
        <v>3368</v>
      </c>
    </row>
    <row r="3677" spans="1:4" x14ac:dyDescent="0.2">
      <c r="A3677" s="0">
        <v>27025028</v>
      </c>
      <c r="B3677" t="s" s="0">
        <v>3332</v>
      </c>
      <c r="C3677" t="s" s="0">
        <v>3340</v>
      </c>
      <c r="D3677" t="s" s="0">
        <v>3372</v>
      </c>
    </row>
    <row r="3678" spans="1:4" x14ac:dyDescent="0.2">
      <c r="A3678" s="0">
        <v>27025030</v>
      </c>
      <c r="B3678" t="s" s="0">
        <v>3332</v>
      </c>
      <c r="C3678" t="s" s="0">
        <v>3340</v>
      </c>
      <c r="D3678" t="s" s="0">
        <v>3342</v>
      </c>
    </row>
    <row r="3679" spans="1:4" x14ac:dyDescent="0.2">
      <c r="A3679" s="0">
        <v>27025031</v>
      </c>
      <c r="B3679" t="s" s="0">
        <v>3332</v>
      </c>
      <c r="C3679" t="s" s="0">
        <v>3340</v>
      </c>
      <c r="D3679" t="s" s="0">
        <v>3367</v>
      </c>
    </row>
    <row r="3680" spans="1:4" x14ac:dyDescent="0.2">
      <c r="A3680" s="0">
        <v>27025032</v>
      </c>
      <c r="B3680" t="s" s="0">
        <v>3332</v>
      </c>
      <c r="C3680" t="s" s="0">
        <v>3340</v>
      </c>
      <c r="D3680" t="s" s="0">
        <v>3351</v>
      </c>
    </row>
    <row r="3681" spans="1:4" x14ac:dyDescent="0.2">
      <c r="A3681" s="0">
        <v>27025033</v>
      </c>
      <c r="B3681" t="s" s="0">
        <v>3332</v>
      </c>
      <c r="C3681" t="s" s="0">
        <v>3340</v>
      </c>
      <c r="D3681" t="s" s="0">
        <v>3355</v>
      </c>
    </row>
    <row r="3682" spans="1:4" x14ac:dyDescent="0.2">
      <c r="A3682" s="0">
        <v>27025034</v>
      </c>
      <c r="B3682" t="s" s="0">
        <v>3332</v>
      </c>
      <c r="C3682" t="s" s="0">
        <v>3340</v>
      </c>
      <c r="D3682" t="s" s="0">
        <v>3362</v>
      </c>
    </row>
    <row r="3683" spans="1:4" x14ac:dyDescent="0.2">
      <c r="A3683" s="0">
        <v>27025035</v>
      </c>
      <c r="B3683" t="s" s="0">
        <v>3332</v>
      </c>
      <c r="C3683" t="s" s="0">
        <v>3340</v>
      </c>
      <c r="D3683" t="s" s="0">
        <v>3363</v>
      </c>
    </row>
    <row r="3684" spans="1:4" x14ac:dyDescent="0.2">
      <c r="A3684" s="0">
        <v>27025036</v>
      </c>
      <c r="B3684" t="s" s="0">
        <v>3332</v>
      </c>
      <c r="C3684" t="s" s="0">
        <v>3340</v>
      </c>
      <c r="D3684" t="s" s="0">
        <v>3364</v>
      </c>
    </row>
    <row r="3685" spans="1:4" x14ac:dyDescent="0.2">
      <c r="A3685" s="0">
        <v>27025037</v>
      </c>
      <c r="B3685" t="s" s="0">
        <v>3332</v>
      </c>
      <c r="C3685" t="s" s="0">
        <v>3340</v>
      </c>
      <c r="D3685" t="s" s="0">
        <v>3365</v>
      </c>
    </row>
    <row r="3686" spans="1:4" x14ac:dyDescent="0.2">
      <c r="A3686" s="0">
        <v>27025038</v>
      </c>
      <c r="B3686" t="s" s="0">
        <v>3332</v>
      </c>
      <c r="C3686" t="s" s="0">
        <v>3340</v>
      </c>
      <c r="D3686" t="s" s="0">
        <v>3366</v>
      </c>
    </row>
    <row r="3687" spans="1:4" x14ac:dyDescent="0.2">
      <c r="A3687" s="0">
        <v>27025039</v>
      </c>
      <c r="B3687" t="s" s="0">
        <v>3332</v>
      </c>
      <c r="C3687" t="s" s="0">
        <v>3340</v>
      </c>
      <c r="D3687" t="s" s="0">
        <v>3369</v>
      </c>
    </row>
    <row r="3688" spans="1:4" x14ac:dyDescent="0.2">
      <c r="A3688" s="0">
        <v>27025040</v>
      </c>
      <c r="B3688" t="s" s="0">
        <v>3332</v>
      </c>
      <c r="C3688" t="s" s="0">
        <v>3340</v>
      </c>
      <c r="D3688" t="s" s="0">
        <v>3345</v>
      </c>
    </row>
    <row r="3689" spans="1:4" x14ac:dyDescent="0.2">
      <c r="A3689" s="0">
        <v>27025041</v>
      </c>
      <c r="B3689" t="s" s="0">
        <v>3332</v>
      </c>
      <c r="C3689" t="s" s="0">
        <v>3340</v>
      </c>
      <c r="D3689" t="s" s="0">
        <v>3358</v>
      </c>
    </row>
    <row r="3690" spans="1:4" x14ac:dyDescent="0.2">
      <c r="A3690" s="0">
        <v>27050000</v>
      </c>
      <c r="B3690" t="s" s="0">
        <v>3332</v>
      </c>
      <c r="C3690" t="s" s="0">
        <v>3373</v>
      </c>
      <c r="D3690" t="s" s="0">
        <v>3385</v>
      </c>
    </row>
    <row r="3691" spans="1:4" x14ac:dyDescent="0.2">
      <c r="A3691" s="0">
        <v>27050001</v>
      </c>
      <c r="B3691" t="s" s="0">
        <v>3332</v>
      </c>
      <c r="C3691" t="s" s="0">
        <v>3373</v>
      </c>
      <c r="D3691" t="s" s="0">
        <v>1699</v>
      </c>
    </row>
    <row r="3692" spans="1:4" x14ac:dyDescent="0.2">
      <c r="A3692" s="0">
        <v>27050002</v>
      </c>
      <c r="B3692" t="s" s="0">
        <v>3332</v>
      </c>
      <c r="C3692" t="s" s="0">
        <v>3373</v>
      </c>
      <c r="D3692" t="s" s="0">
        <v>3374</v>
      </c>
    </row>
    <row r="3693" spans="1:4" x14ac:dyDescent="0.2">
      <c r="A3693" s="0">
        <v>27050003</v>
      </c>
      <c r="B3693" t="s" s="0">
        <v>3332</v>
      </c>
      <c r="C3693" t="s" s="0">
        <v>3373</v>
      </c>
      <c r="D3693" t="s" s="0">
        <v>3381</v>
      </c>
    </row>
    <row r="3694" spans="1:4" x14ac:dyDescent="0.2">
      <c r="A3694" s="0">
        <v>27050004</v>
      </c>
      <c r="B3694" t="s" s="0">
        <v>3332</v>
      </c>
      <c r="C3694" t="s" s="0">
        <v>3373</v>
      </c>
      <c r="D3694" t="s" s="0">
        <v>3379</v>
      </c>
    </row>
    <row r="3695" spans="1:4" x14ac:dyDescent="0.2">
      <c r="A3695" s="0">
        <v>27050005</v>
      </c>
      <c r="B3695" t="s" s="0">
        <v>3332</v>
      </c>
      <c r="C3695" t="s" s="0">
        <v>3373</v>
      </c>
      <c r="D3695" t="s" s="0">
        <v>3376</v>
      </c>
    </row>
    <row r="3696" spans="1:4" x14ac:dyDescent="0.2">
      <c r="A3696" s="0">
        <v>27050006</v>
      </c>
      <c r="B3696" t="s" s="0">
        <v>3332</v>
      </c>
      <c r="C3696" t="s" s="0">
        <v>3373</v>
      </c>
      <c r="D3696" t="s" s="0">
        <v>3382</v>
      </c>
    </row>
    <row r="3697" spans="1:4" x14ac:dyDescent="0.2">
      <c r="A3697" s="0">
        <v>27050007</v>
      </c>
      <c r="B3697" t="s" s="0">
        <v>3332</v>
      </c>
      <c r="C3697" t="s" s="0">
        <v>3373</v>
      </c>
      <c r="D3697" t="s" s="0">
        <v>3383</v>
      </c>
    </row>
    <row r="3698" spans="1:4" x14ac:dyDescent="0.2">
      <c r="A3698" s="0">
        <v>27050008</v>
      </c>
      <c r="B3698" t="s" s="0">
        <v>3332</v>
      </c>
      <c r="C3698" t="s" s="0">
        <v>3373</v>
      </c>
      <c r="D3698" t="s" s="0">
        <v>3375</v>
      </c>
    </row>
    <row r="3699" spans="1:4" x14ac:dyDescent="0.2">
      <c r="A3699" s="0">
        <v>27050009</v>
      </c>
      <c r="B3699" t="s" s="0">
        <v>3332</v>
      </c>
      <c r="C3699" t="s" s="0">
        <v>3373</v>
      </c>
      <c r="D3699" t="s" s="0">
        <v>3378</v>
      </c>
    </row>
    <row r="3700" spans="1:4" x14ac:dyDescent="0.2">
      <c r="A3700" s="0">
        <v>27050010</v>
      </c>
      <c r="B3700" t="s" s="0">
        <v>3332</v>
      </c>
      <c r="C3700" t="s" s="0">
        <v>3373</v>
      </c>
      <c r="D3700" t="s" s="0">
        <v>3377</v>
      </c>
    </row>
    <row r="3701" spans="1:4" x14ac:dyDescent="0.2">
      <c r="A3701" s="0">
        <v>27050013</v>
      </c>
      <c r="B3701" t="s" s="0">
        <v>3332</v>
      </c>
      <c r="C3701" t="s" s="0">
        <v>3373</v>
      </c>
      <c r="D3701" t="s" s="0">
        <v>3102</v>
      </c>
    </row>
    <row r="3702" spans="1:4" x14ac:dyDescent="0.2">
      <c r="A3702" s="0">
        <v>27050017</v>
      </c>
      <c r="B3702" t="s" s="0">
        <v>3332</v>
      </c>
      <c r="C3702" t="s" s="0">
        <v>3373</v>
      </c>
      <c r="D3702" t="s" s="0">
        <v>3380</v>
      </c>
    </row>
    <row r="3703" spans="1:4" x14ac:dyDescent="0.2">
      <c r="A3703" s="0">
        <v>27050018</v>
      </c>
      <c r="B3703" t="s" s="0">
        <v>3332</v>
      </c>
      <c r="C3703" t="s" s="0">
        <v>3373</v>
      </c>
      <c r="D3703" t="s" s="0">
        <v>3384</v>
      </c>
    </row>
    <row r="3704" spans="1:4" x14ac:dyDescent="0.2">
      <c r="A3704" s="0">
        <v>27073000</v>
      </c>
      <c r="B3704" t="s" s="0">
        <v>3332</v>
      </c>
      <c r="C3704" t="s" s="0">
        <v>3386</v>
      </c>
      <c r="D3704" t="s" s="0">
        <v>3387</v>
      </c>
    </row>
    <row r="3705" spans="1:4" x14ac:dyDescent="0.2">
      <c r="A3705" s="0">
        <v>27073003</v>
      </c>
      <c r="B3705" t="s" s="0">
        <v>3332</v>
      </c>
      <c r="C3705" t="s" s="0">
        <v>3386</v>
      </c>
      <c r="D3705" t="s" s="0">
        <v>3389</v>
      </c>
    </row>
    <row r="3706" spans="1:4" x14ac:dyDescent="0.2">
      <c r="A3706" s="0">
        <v>27073004</v>
      </c>
      <c r="B3706" t="s" s="0">
        <v>3332</v>
      </c>
      <c r="C3706" t="s" s="0">
        <v>3386</v>
      </c>
      <c r="D3706" t="s" s="0">
        <v>3390</v>
      </c>
    </row>
    <row r="3707" spans="1:4" x14ac:dyDescent="0.2">
      <c r="A3707" s="0">
        <v>27073005</v>
      </c>
      <c r="B3707" t="s" s="0">
        <v>3332</v>
      </c>
      <c r="C3707" t="s" s="0">
        <v>3386</v>
      </c>
      <c r="D3707" t="s" s="0">
        <v>1161</v>
      </c>
    </row>
    <row r="3708" spans="1:4" x14ac:dyDescent="0.2">
      <c r="A3708" s="0">
        <v>27073006</v>
      </c>
      <c r="B3708" t="s" s="0">
        <v>3332</v>
      </c>
      <c r="C3708" t="s" s="0">
        <v>3386</v>
      </c>
      <c r="D3708" t="s" s="0">
        <v>3394</v>
      </c>
    </row>
    <row r="3709" spans="1:4" x14ac:dyDescent="0.2">
      <c r="A3709" s="0">
        <v>27073007</v>
      </c>
      <c r="B3709" t="s" s="0">
        <v>3332</v>
      </c>
      <c r="C3709" t="s" s="0">
        <v>3386</v>
      </c>
      <c r="D3709" t="s" s="0">
        <v>3396</v>
      </c>
    </row>
    <row r="3710" spans="1:4" x14ac:dyDescent="0.2">
      <c r="A3710" s="0">
        <v>27073009</v>
      </c>
      <c r="B3710" t="s" s="0">
        <v>3332</v>
      </c>
      <c r="C3710" t="s" s="0">
        <v>3386</v>
      </c>
      <c r="D3710" t="s" s="0">
        <v>985</v>
      </c>
    </row>
    <row r="3711" spans="1:4" x14ac:dyDescent="0.2">
      <c r="A3711" s="0">
        <v>27073010</v>
      </c>
      <c r="B3711" t="s" s="0">
        <v>3332</v>
      </c>
      <c r="C3711" t="s" s="0">
        <v>3386</v>
      </c>
      <c r="D3711" t="s" s="0">
        <v>3395</v>
      </c>
    </row>
    <row r="3712" spans="1:4" x14ac:dyDescent="0.2">
      <c r="A3712" s="0">
        <v>27073011</v>
      </c>
      <c r="B3712" t="s" s="0">
        <v>3332</v>
      </c>
      <c r="C3712" t="s" s="0">
        <v>3386</v>
      </c>
      <c r="D3712" t="s" s="0">
        <v>3397</v>
      </c>
    </row>
    <row r="3713" spans="1:4" x14ac:dyDescent="0.2">
      <c r="A3713" s="0">
        <v>27073012</v>
      </c>
      <c r="B3713" t="s" s="0">
        <v>3332</v>
      </c>
      <c r="C3713" t="s" s="0">
        <v>3386</v>
      </c>
      <c r="D3713" t="s" s="0">
        <v>3393</v>
      </c>
    </row>
    <row r="3714" spans="1:4" x14ac:dyDescent="0.2">
      <c r="A3714" s="0">
        <v>27073013</v>
      </c>
      <c r="B3714" t="s" s="0">
        <v>3332</v>
      </c>
      <c r="C3714" t="s" s="0">
        <v>3386</v>
      </c>
      <c r="D3714" t="s" s="0">
        <v>3388</v>
      </c>
    </row>
    <row r="3715" spans="1:4" x14ac:dyDescent="0.2">
      <c r="A3715" s="0">
        <v>27073014</v>
      </c>
      <c r="B3715" t="s" s="0">
        <v>3332</v>
      </c>
      <c r="C3715" t="s" s="0">
        <v>3386</v>
      </c>
      <c r="D3715" t="s" s="0">
        <v>3391</v>
      </c>
    </row>
    <row r="3716" spans="1:4" x14ac:dyDescent="0.2">
      <c r="A3716" s="0">
        <v>27073015</v>
      </c>
      <c r="B3716" t="s" s="0">
        <v>3332</v>
      </c>
      <c r="C3716" t="s" s="0">
        <v>3386</v>
      </c>
      <c r="D3716" t="s" s="0">
        <v>3392</v>
      </c>
    </row>
    <row r="3717" spans="1:4" x14ac:dyDescent="0.2">
      <c r="A3717" s="0">
        <v>27075000</v>
      </c>
      <c r="B3717" t="s" s="0">
        <v>3332</v>
      </c>
      <c r="C3717" t="s" s="0">
        <v>3398</v>
      </c>
      <c r="D3717" t="s" s="0">
        <v>3399</v>
      </c>
    </row>
    <row r="3718" spans="1:4" x14ac:dyDescent="0.2">
      <c r="A3718" s="0">
        <v>27075001</v>
      </c>
      <c r="B3718" t="s" s="0">
        <v>3332</v>
      </c>
      <c r="C3718" t="s" s="0">
        <v>3398</v>
      </c>
      <c r="D3718" t="s" s="0">
        <v>3400</v>
      </c>
    </row>
    <row r="3719" spans="1:4" x14ac:dyDescent="0.2">
      <c r="A3719" s="0">
        <v>27075002</v>
      </c>
      <c r="B3719" t="s" s="0">
        <v>3332</v>
      </c>
      <c r="C3719" t="s" s="0">
        <v>3398</v>
      </c>
      <c r="D3719" t="s" s="0">
        <v>1380</v>
      </c>
    </row>
    <row r="3720" spans="1:4" x14ac:dyDescent="0.2">
      <c r="A3720" s="0">
        <v>27075003</v>
      </c>
      <c r="B3720" t="s" s="0">
        <v>3332</v>
      </c>
      <c r="C3720" t="s" s="0">
        <v>3398</v>
      </c>
      <c r="D3720" t="s" s="0">
        <v>3401</v>
      </c>
    </row>
    <row r="3721" spans="1:4" x14ac:dyDescent="0.2">
      <c r="A3721" s="0">
        <v>27075004</v>
      </c>
      <c r="B3721" t="s" s="0">
        <v>3332</v>
      </c>
      <c r="C3721" t="s" s="0">
        <v>3398</v>
      </c>
      <c r="D3721" t="s" s="0">
        <v>3402</v>
      </c>
    </row>
    <row r="3722" spans="1:4" x14ac:dyDescent="0.2">
      <c r="A3722" s="0">
        <v>27075006</v>
      </c>
      <c r="B3722" t="s" s="0">
        <v>3332</v>
      </c>
      <c r="C3722" t="s" s="0">
        <v>3398</v>
      </c>
      <c r="D3722" t="s" s="0">
        <v>3403</v>
      </c>
    </row>
    <row r="3723" spans="1:4" x14ac:dyDescent="0.2">
      <c r="A3723" s="0">
        <v>27075007</v>
      </c>
      <c r="B3723" t="s" s="0">
        <v>3332</v>
      </c>
      <c r="C3723" t="s" s="0">
        <v>3398</v>
      </c>
      <c r="D3723" t="s" s="0">
        <v>3404</v>
      </c>
    </row>
    <row r="3724" spans="1:4" x14ac:dyDescent="0.2">
      <c r="A3724" s="0">
        <v>27075009</v>
      </c>
      <c r="B3724" t="s" s="0">
        <v>3332</v>
      </c>
      <c r="C3724" t="s" s="0">
        <v>3398</v>
      </c>
      <c r="D3724" t="s" s="0">
        <v>3405</v>
      </c>
    </row>
    <row r="3725" spans="1:4" x14ac:dyDescent="0.2">
      <c r="A3725" s="0">
        <v>27077000</v>
      </c>
      <c r="B3725" t="s" s="0">
        <v>3332</v>
      </c>
      <c r="C3725" t="s" s="0">
        <v>3406</v>
      </c>
      <c r="D3725" t="s" s="0">
        <v>3415</v>
      </c>
    </row>
    <row r="3726" spans="1:4" x14ac:dyDescent="0.2">
      <c r="A3726" s="0">
        <v>27077002</v>
      </c>
      <c r="B3726" t="s" s="0">
        <v>3332</v>
      </c>
      <c r="C3726" t="s" s="0">
        <v>3406</v>
      </c>
      <c r="D3726" t="s" s="0">
        <v>3407</v>
      </c>
    </row>
    <row r="3727" spans="1:4" x14ac:dyDescent="0.2">
      <c r="A3727" s="0">
        <v>27077005</v>
      </c>
      <c r="B3727" t="s" s="0">
        <v>3332</v>
      </c>
      <c r="C3727" t="s" s="0">
        <v>3406</v>
      </c>
      <c r="D3727" t="s" s="0">
        <v>3408</v>
      </c>
    </row>
    <row r="3728" spans="1:4" x14ac:dyDescent="0.2">
      <c r="A3728" s="0">
        <v>27077006</v>
      </c>
      <c r="B3728" t="s" s="0">
        <v>3332</v>
      </c>
      <c r="C3728" t="s" s="0">
        <v>3406</v>
      </c>
      <c r="D3728" t="s" s="0">
        <v>3409</v>
      </c>
    </row>
    <row r="3729" spans="1:4" x14ac:dyDescent="0.2">
      <c r="A3729" s="0">
        <v>27077007</v>
      </c>
      <c r="B3729" t="s" s="0">
        <v>3332</v>
      </c>
      <c r="C3729" t="s" s="0">
        <v>3406</v>
      </c>
      <c r="D3729" t="s" s="0">
        <v>3411</v>
      </c>
    </row>
    <row r="3730" spans="1:4" x14ac:dyDescent="0.2">
      <c r="A3730" s="0">
        <v>27077008</v>
      </c>
      <c r="B3730" t="s" s="0">
        <v>3332</v>
      </c>
      <c r="C3730" t="s" s="0">
        <v>3406</v>
      </c>
      <c r="D3730" t="s" s="0">
        <v>3412</v>
      </c>
    </row>
    <row r="3731" spans="1:4" x14ac:dyDescent="0.2">
      <c r="A3731" s="0">
        <v>27077009</v>
      </c>
      <c r="B3731" t="s" s="0">
        <v>3332</v>
      </c>
      <c r="C3731" t="s" s="0">
        <v>3406</v>
      </c>
      <c r="D3731" t="s" s="0">
        <v>3413</v>
      </c>
    </row>
    <row r="3732" spans="1:4" x14ac:dyDescent="0.2">
      <c r="A3732" s="0">
        <v>27077011</v>
      </c>
      <c r="B3732" t="s" s="0">
        <v>3332</v>
      </c>
      <c r="C3732" t="s" s="0">
        <v>3406</v>
      </c>
      <c r="D3732" t="s" s="0">
        <v>3414</v>
      </c>
    </row>
    <row r="3733" spans="1:4" x14ac:dyDescent="0.2">
      <c r="A3733" s="0">
        <v>27077012</v>
      </c>
      <c r="B3733" t="s" s="0">
        <v>3332</v>
      </c>
      <c r="C3733" t="s" s="0">
        <v>3406</v>
      </c>
      <c r="D3733" t="s" s="0">
        <v>3362</v>
      </c>
    </row>
    <row r="3734" spans="1:4" x14ac:dyDescent="0.2">
      <c r="A3734" s="0">
        <v>27077014</v>
      </c>
      <c r="B3734" t="s" s="0">
        <v>3332</v>
      </c>
      <c r="C3734" t="s" s="0">
        <v>3406</v>
      </c>
      <c r="D3734" t="s" s="0">
        <v>3418</v>
      </c>
    </row>
    <row r="3735" spans="1:4" x14ac:dyDescent="0.2">
      <c r="A3735" s="0">
        <v>27077016</v>
      </c>
      <c r="B3735" t="s" s="0">
        <v>3332</v>
      </c>
      <c r="C3735" t="s" s="0">
        <v>3406</v>
      </c>
      <c r="D3735" t="s" s="0">
        <v>3419</v>
      </c>
    </row>
    <row r="3736" spans="1:4" x14ac:dyDescent="0.2">
      <c r="A3736" s="0">
        <v>27077019</v>
      </c>
      <c r="B3736" t="s" s="0">
        <v>3332</v>
      </c>
      <c r="C3736" t="s" s="0">
        <v>3406</v>
      </c>
      <c r="D3736" t="s" s="0">
        <v>3421</v>
      </c>
    </row>
    <row r="3737" spans="1:4" x14ac:dyDescent="0.2">
      <c r="A3737" s="0">
        <v>27077022</v>
      </c>
      <c r="B3737" t="s" s="0">
        <v>3332</v>
      </c>
      <c r="C3737" t="s" s="0">
        <v>3406</v>
      </c>
      <c r="D3737" t="s" s="0">
        <v>3417</v>
      </c>
    </row>
    <row r="3738" spans="1:4" x14ac:dyDescent="0.2">
      <c r="A3738" s="0">
        <v>27077024</v>
      </c>
      <c r="B3738" t="s" s="0">
        <v>3332</v>
      </c>
      <c r="C3738" t="s" s="0">
        <v>3406</v>
      </c>
      <c r="D3738" t="s" s="0">
        <v>1413</v>
      </c>
    </row>
    <row r="3739" spans="1:4" x14ac:dyDescent="0.2">
      <c r="A3739" s="0">
        <v>27077026</v>
      </c>
      <c r="B3739" t="s" s="0">
        <v>3332</v>
      </c>
      <c r="C3739" t="s" s="0">
        <v>3406</v>
      </c>
      <c r="D3739" t="s" s="0">
        <v>3410</v>
      </c>
    </row>
    <row r="3740" spans="1:4" x14ac:dyDescent="0.2">
      <c r="A3740" s="0">
        <v>27077029</v>
      </c>
      <c r="B3740" t="s" s="0">
        <v>3332</v>
      </c>
      <c r="C3740" t="s" s="0">
        <v>3406</v>
      </c>
      <c r="D3740" t="s" s="0">
        <v>3420</v>
      </c>
    </row>
    <row r="3741" spans="1:4" x14ac:dyDescent="0.2">
      <c r="A3741" s="0">
        <v>27077032</v>
      </c>
      <c r="B3741" t="s" s="0">
        <v>3332</v>
      </c>
      <c r="C3741" t="s" s="0">
        <v>3406</v>
      </c>
      <c r="D3741" t="s" s="0">
        <v>3416</v>
      </c>
    </row>
    <row r="3742" spans="1:4" x14ac:dyDescent="0.2">
      <c r="A3742" s="0">
        <v>27099000</v>
      </c>
      <c r="B3742" t="s" s="0">
        <v>3332</v>
      </c>
      <c r="C3742" t="s" s="0">
        <v>3422</v>
      </c>
      <c r="D3742" t="s" s="0">
        <v>905</v>
      </c>
    </row>
    <row r="3743" spans="1:4" x14ac:dyDescent="0.2">
      <c r="A3743" s="0">
        <v>27099001</v>
      </c>
      <c r="B3743" t="s" s="0">
        <v>3332</v>
      </c>
      <c r="C3743" t="s" s="0">
        <v>3422</v>
      </c>
      <c r="D3743" t="s" s="0">
        <v>3423</v>
      </c>
    </row>
    <row r="3744" spans="1:4" x14ac:dyDescent="0.2">
      <c r="A3744" s="0">
        <v>27099002</v>
      </c>
      <c r="B3744" t="s" s="0">
        <v>3332</v>
      </c>
      <c r="C3744" t="s" s="0">
        <v>3422</v>
      </c>
      <c r="D3744" t="s" s="0">
        <v>3428</v>
      </c>
    </row>
    <row r="3745" spans="1:4" x14ac:dyDescent="0.2">
      <c r="A3745" s="0">
        <v>27099003</v>
      </c>
      <c r="B3745" t="s" s="0">
        <v>3332</v>
      </c>
      <c r="C3745" t="s" s="0">
        <v>3422</v>
      </c>
      <c r="D3745" t="s" s="0">
        <v>3426</v>
      </c>
    </row>
    <row r="3746" spans="1:4" x14ac:dyDescent="0.2">
      <c r="A3746" s="0">
        <v>27099004</v>
      </c>
      <c r="B3746" t="s" s="0">
        <v>3332</v>
      </c>
      <c r="C3746" t="s" s="0">
        <v>3422</v>
      </c>
      <c r="D3746" t="s" s="0">
        <v>3427</v>
      </c>
    </row>
    <row r="3747" spans="1:4" x14ac:dyDescent="0.2">
      <c r="A3747" s="0">
        <v>27099005</v>
      </c>
      <c r="B3747" t="s" s="0">
        <v>3332</v>
      </c>
      <c r="C3747" t="s" s="0">
        <v>3422</v>
      </c>
      <c r="D3747" t="s" s="0">
        <v>3429</v>
      </c>
    </row>
    <row r="3748" spans="1:4" x14ac:dyDescent="0.2">
      <c r="A3748" s="0">
        <v>27099006</v>
      </c>
      <c r="B3748" t="s" s="0">
        <v>3332</v>
      </c>
      <c r="C3748" t="s" s="0">
        <v>3422</v>
      </c>
      <c r="D3748" t="s" s="0">
        <v>3424</v>
      </c>
    </row>
    <row r="3749" spans="1:4" x14ac:dyDescent="0.2">
      <c r="A3749" s="0">
        <v>27099008</v>
      </c>
      <c r="B3749" t="s" s="0">
        <v>3332</v>
      </c>
      <c r="C3749" t="s" s="0">
        <v>3422</v>
      </c>
      <c r="D3749" t="s" s="0">
        <v>3433</v>
      </c>
    </row>
    <row r="3750" spans="1:4" x14ac:dyDescent="0.2">
      <c r="A3750" s="0">
        <v>27099009</v>
      </c>
      <c r="B3750" t="s" s="0">
        <v>3332</v>
      </c>
      <c r="C3750" t="s" s="0">
        <v>3422</v>
      </c>
      <c r="D3750" t="s" s="0">
        <v>686</v>
      </c>
    </row>
    <row r="3751" spans="1:4" x14ac:dyDescent="0.2">
      <c r="A3751" s="0">
        <v>27099011</v>
      </c>
      <c r="B3751" t="s" s="0">
        <v>3332</v>
      </c>
      <c r="C3751" t="s" s="0">
        <v>3422</v>
      </c>
      <c r="D3751" t="s" s="0">
        <v>2053</v>
      </c>
    </row>
    <row r="3752" spans="1:4" x14ac:dyDescent="0.2">
      <c r="A3752" s="0">
        <v>27099012</v>
      </c>
      <c r="B3752" t="s" s="0">
        <v>3332</v>
      </c>
      <c r="C3752" t="s" s="0">
        <v>3422</v>
      </c>
      <c r="D3752" t="s" s="0">
        <v>3432</v>
      </c>
    </row>
    <row r="3753" spans="1:4" x14ac:dyDescent="0.2">
      <c r="A3753" s="0">
        <v>27099013</v>
      </c>
      <c r="B3753" t="s" s="0">
        <v>3332</v>
      </c>
      <c r="C3753" t="s" s="0">
        <v>3422</v>
      </c>
      <c r="D3753" t="s" s="0">
        <v>1058</v>
      </c>
    </row>
    <row r="3754" spans="1:4" x14ac:dyDescent="0.2">
      <c r="A3754" s="0">
        <v>27099015</v>
      </c>
      <c r="B3754" t="s" s="0">
        <v>3332</v>
      </c>
      <c r="C3754" t="s" s="0">
        <v>3422</v>
      </c>
      <c r="D3754" t="s" s="0">
        <v>1431</v>
      </c>
    </row>
    <row r="3755" spans="1:4" x14ac:dyDescent="0.2">
      <c r="A3755" s="0">
        <v>27099021</v>
      </c>
      <c r="B3755" t="s" s="0">
        <v>3332</v>
      </c>
      <c r="C3755" t="s" s="0">
        <v>3422</v>
      </c>
      <c r="D3755" t="s" s="0">
        <v>3425</v>
      </c>
    </row>
    <row r="3756" spans="1:4" x14ac:dyDescent="0.2">
      <c r="A3756" s="0">
        <v>27099029</v>
      </c>
      <c r="B3756" t="s" s="0">
        <v>3332</v>
      </c>
      <c r="C3756" t="s" s="0">
        <v>3422</v>
      </c>
      <c r="D3756" t="s" s="0">
        <v>3430</v>
      </c>
    </row>
    <row r="3757" spans="1:4" x14ac:dyDescent="0.2">
      <c r="A3757" s="0">
        <v>27099030</v>
      </c>
      <c r="B3757" t="s" s="0">
        <v>3332</v>
      </c>
      <c r="C3757" t="s" s="0">
        <v>3422</v>
      </c>
      <c r="D3757" t="s" s="0">
        <v>3431</v>
      </c>
    </row>
    <row r="3758" spans="1:4" x14ac:dyDescent="0.2">
      <c r="A3758" s="0">
        <v>27135000</v>
      </c>
      <c r="B3758" t="s" s="0">
        <v>3332</v>
      </c>
      <c r="C3758" t="s" s="0">
        <v>3460</v>
      </c>
      <c r="D3758" t="s" s="0">
        <v>3463</v>
      </c>
    </row>
    <row r="3759" spans="1:4" x14ac:dyDescent="0.2">
      <c r="A3759" s="0">
        <v>27135001</v>
      </c>
      <c r="B3759" t="s" s="0">
        <v>3332</v>
      </c>
      <c r="C3759" t="s" s="0">
        <v>3460</v>
      </c>
      <c r="D3759" t="s" s="0">
        <v>3461</v>
      </c>
    </row>
    <row r="3760" spans="1:4" x14ac:dyDescent="0.2">
      <c r="A3760" s="0">
        <v>27135003</v>
      </c>
      <c r="B3760" t="s" s="0">
        <v>3332</v>
      </c>
      <c r="C3760" t="s" s="0">
        <v>3460</v>
      </c>
      <c r="D3760" t="s" s="0">
        <v>3464</v>
      </c>
    </row>
    <row r="3761" spans="1:4" x14ac:dyDescent="0.2">
      <c r="A3761" s="0">
        <v>27135004</v>
      </c>
      <c r="B3761" t="s" s="0">
        <v>3332</v>
      </c>
      <c r="C3761" t="s" s="0">
        <v>3460</v>
      </c>
      <c r="D3761" t="s" s="0">
        <v>3465</v>
      </c>
    </row>
    <row r="3762" spans="1:4" x14ac:dyDescent="0.2">
      <c r="A3762" s="0">
        <v>27135005</v>
      </c>
      <c r="B3762" t="s" s="0">
        <v>3332</v>
      </c>
      <c r="C3762" t="s" s="0">
        <v>3460</v>
      </c>
      <c r="D3762" t="s" s="0">
        <v>3462</v>
      </c>
    </row>
    <row r="3763" spans="1:4" x14ac:dyDescent="0.2">
      <c r="A3763" s="0">
        <v>27135007</v>
      </c>
      <c r="B3763" t="s" s="0">
        <v>3332</v>
      </c>
      <c r="C3763" t="s" s="0">
        <v>3460</v>
      </c>
      <c r="D3763" t="s" s="0">
        <v>2517</v>
      </c>
    </row>
    <row r="3764" spans="1:4" x14ac:dyDescent="0.2">
      <c r="A3764" s="0">
        <v>27150000</v>
      </c>
      <c r="B3764" t="s" s="0">
        <v>3332</v>
      </c>
      <c r="C3764" t="s" s="0">
        <v>3434</v>
      </c>
      <c r="D3764" t="s" s="0">
        <v>3438</v>
      </c>
    </row>
    <row r="3765" spans="1:4" x14ac:dyDescent="0.2">
      <c r="A3765" s="0">
        <v>27150001</v>
      </c>
      <c r="B3765" t="s" s="0">
        <v>3332</v>
      </c>
      <c r="C3765" t="s" s="0">
        <v>3434</v>
      </c>
      <c r="D3765" t="s" s="0">
        <v>3000</v>
      </c>
    </row>
    <row r="3766" spans="1:4" x14ac:dyDescent="0.2">
      <c r="A3766" s="0">
        <v>27150002</v>
      </c>
      <c r="B3766" t="s" s="0">
        <v>3332</v>
      </c>
      <c r="C3766" t="s" s="0">
        <v>3434</v>
      </c>
      <c r="D3766" t="s" s="0">
        <v>3439</v>
      </c>
    </row>
    <row r="3767" spans="1:4" x14ac:dyDescent="0.2">
      <c r="A3767" s="0">
        <v>27150003</v>
      </c>
      <c r="B3767" t="s" s="0">
        <v>3332</v>
      </c>
      <c r="C3767" t="s" s="0">
        <v>3434</v>
      </c>
      <c r="D3767" t="s" s="0">
        <v>3440</v>
      </c>
    </row>
    <row r="3768" spans="1:4" x14ac:dyDescent="0.2">
      <c r="A3768" s="0">
        <v>27150004</v>
      </c>
      <c r="B3768" t="s" s="0">
        <v>3332</v>
      </c>
      <c r="C3768" t="s" s="0">
        <v>3434</v>
      </c>
      <c r="D3768" t="s" s="0">
        <v>1540</v>
      </c>
    </row>
    <row r="3769" spans="1:4" x14ac:dyDescent="0.2">
      <c r="A3769" s="0">
        <v>27150005</v>
      </c>
      <c r="B3769" t="s" s="0">
        <v>3332</v>
      </c>
      <c r="C3769" t="s" s="0">
        <v>3434</v>
      </c>
      <c r="D3769" t="s" s="0">
        <v>3442</v>
      </c>
    </row>
    <row r="3770" spans="1:4" x14ac:dyDescent="0.2">
      <c r="A3770" s="0">
        <v>27150006</v>
      </c>
      <c r="B3770" t="s" s="0">
        <v>3332</v>
      </c>
      <c r="C3770" t="s" s="0">
        <v>3434</v>
      </c>
      <c r="D3770" t="s" s="0">
        <v>3443</v>
      </c>
    </row>
    <row r="3771" spans="1:4" x14ac:dyDescent="0.2">
      <c r="A3771" s="0">
        <v>27150007</v>
      </c>
      <c r="B3771" t="s" s="0">
        <v>3332</v>
      </c>
      <c r="C3771" t="s" s="0">
        <v>3434</v>
      </c>
      <c r="D3771" t="s" s="0">
        <v>3444</v>
      </c>
    </row>
    <row r="3772" spans="1:4" x14ac:dyDescent="0.2">
      <c r="A3772" s="0">
        <v>27150008</v>
      </c>
      <c r="B3772" t="s" s="0">
        <v>3332</v>
      </c>
      <c r="C3772" t="s" s="0">
        <v>3434</v>
      </c>
      <c r="D3772" t="s" s="0">
        <v>3435</v>
      </c>
    </row>
    <row r="3773" spans="1:4" x14ac:dyDescent="0.2">
      <c r="A3773" s="0">
        <v>27150012</v>
      </c>
      <c r="B3773" t="s" s="0">
        <v>3332</v>
      </c>
      <c r="C3773" t="s" s="0">
        <v>3434</v>
      </c>
      <c r="D3773" t="s" s="0">
        <v>3436</v>
      </c>
    </row>
    <row r="3774" spans="1:4" x14ac:dyDescent="0.2">
      <c r="A3774" s="0">
        <v>27150014</v>
      </c>
      <c r="B3774" t="s" s="0">
        <v>3332</v>
      </c>
      <c r="C3774" t="s" s="0">
        <v>3434</v>
      </c>
      <c r="D3774" t="s" s="0">
        <v>3441</v>
      </c>
    </row>
    <row r="3775" spans="1:4" x14ac:dyDescent="0.2">
      <c r="A3775" s="0">
        <v>27150017</v>
      </c>
      <c r="B3775" t="s" s="0">
        <v>3332</v>
      </c>
      <c r="C3775" t="s" s="0">
        <v>3434</v>
      </c>
      <c r="D3775" t="s" s="0">
        <v>3437</v>
      </c>
    </row>
    <row r="3776" spans="1:4" x14ac:dyDescent="0.2">
      <c r="A3776" s="0">
        <v>27160000</v>
      </c>
      <c r="B3776" t="s" s="0">
        <v>3332</v>
      </c>
      <c r="C3776" t="s" s="0">
        <v>3445</v>
      </c>
      <c r="D3776" t="s" s="0">
        <v>3446</v>
      </c>
    </row>
    <row r="3777" spans="1:4" x14ac:dyDescent="0.2">
      <c r="A3777" s="0">
        <v>27160001</v>
      </c>
      <c r="B3777" t="s" s="0">
        <v>3332</v>
      </c>
      <c r="C3777" t="s" s="0">
        <v>3445</v>
      </c>
      <c r="D3777" t="s" s="0">
        <v>3102</v>
      </c>
    </row>
    <row r="3778" spans="1:4" x14ac:dyDescent="0.2">
      <c r="A3778" s="0">
        <v>27160002</v>
      </c>
      <c r="B3778" t="s" s="0">
        <v>3332</v>
      </c>
      <c r="C3778" t="s" s="0">
        <v>3445</v>
      </c>
      <c r="D3778" t="s" s="0">
        <v>3451</v>
      </c>
    </row>
    <row r="3779" spans="1:4" x14ac:dyDescent="0.2">
      <c r="A3779" s="0">
        <v>27160003</v>
      </c>
      <c r="B3779" t="s" s="0">
        <v>3332</v>
      </c>
      <c r="C3779" t="s" s="0">
        <v>3445</v>
      </c>
      <c r="D3779" t="s" s="0">
        <v>3452</v>
      </c>
    </row>
    <row r="3780" spans="1:4" x14ac:dyDescent="0.2">
      <c r="A3780" s="0">
        <v>27160006</v>
      </c>
      <c r="B3780" t="s" s="0">
        <v>3332</v>
      </c>
      <c r="C3780" t="s" s="0">
        <v>3445</v>
      </c>
      <c r="D3780" t="s" s="0">
        <v>3449</v>
      </c>
    </row>
    <row r="3781" spans="1:4" x14ac:dyDescent="0.2">
      <c r="A3781" s="0">
        <v>27160007</v>
      </c>
      <c r="B3781" t="s" s="0">
        <v>3332</v>
      </c>
      <c r="C3781" t="s" s="0">
        <v>3445</v>
      </c>
      <c r="D3781" t="s" s="0">
        <v>3450</v>
      </c>
    </row>
    <row r="3782" spans="1:4" x14ac:dyDescent="0.2">
      <c r="A3782" s="0">
        <v>27160008</v>
      </c>
      <c r="B3782" t="s" s="0">
        <v>3332</v>
      </c>
      <c r="C3782" t="s" s="0">
        <v>3445</v>
      </c>
      <c r="D3782" t="s" s="0">
        <v>3447</v>
      </c>
    </row>
    <row r="3783" spans="1:4" x14ac:dyDescent="0.2">
      <c r="A3783" s="0">
        <v>27160009</v>
      </c>
      <c r="B3783" t="s" s="0">
        <v>3332</v>
      </c>
      <c r="C3783" t="s" s="0">
        <v>3445</v>
      </c>
      <c r="D3783" t="s" s="0">
        <v>3448</v>
      </c>
    </row>
    <row r="3784" spans="1:4" x14ac:dyDescent="0.2">
      <c r="A3784" s="0">
        <v>27160010</v>
      </c>
      <c r="B3784" t="s" s="0">
        <v>3332</v>
      </c>
      <c r="C3784" t="s" s="0">
        <v>3445</v>
      </c>
      <c r="D3784" t="s" s="0">
        <v>3453</v>
      </c>
    </row>
    <row r="3785" spans="1:4" x14ac:dyDescent="0.2">
      <c r="A3785" s="0">
        <v>27205000</v>
      </c>
      <c r="B3785" t="s" s="0">
        <v>3332</v>
      </c>
      <c r="C3785" t="s" s="0">
        <v>3454</v>
      </c>
      <c r="D3785" t="s" s="0">
        <v>3455</v>
      </c>
    </row>
    <row r="3786" spans="1:4" x14ac:dyDescent="0.2">
      <c r="A3786" s="0">
        <v>27205006</v>
      </c>
      <c r="B3786" t="s" s="0">
        <v>3332</v>
      </c>
      <c r="C3786" t="s" s="0">
        <v>3454</v>
      </c>
      <c r="D3786" t="s" s="0">
        <v>1859</v>
      </c>
    </row>
    <row r="3787" spans="1:4" x14ac:dyDescent="0.2">
      <c r="A3787" s="0">
        <v>27205007</v>
      </c>
      <c r="B3787" t="s" s="0">
        <v>3332</v>
      </c>
      <c r="C3787" t="s" s="0">
        <v>3454</v>
      </c>
      <c r="D3787" t="s" s="0">
        <v>3459</v>
      </c>
    </row>
    <row r="3788" spans="1:4" x14ac:dyDescent="0.2">
      <c r="A3788" s="0">
        <v>27205008</v>
      </c>
      <c r="B3788" t="s" s="0">
        <v>3332</v>
      </c>
      <c r="C3788" t="s" s="0">
        <v>3454</v>
      </c>
      <c r="D3788" t="s" s="0">
        <v>992</v>
      </c>
    </row>
    <row r="3789" spans="1:4" x14ac:dyDescent="0.2">
      <c r="A3789" s="0">
        <v>27205014</v>
      </c>
      <c r="B3789" t="s" s="0">
        <v>3332</v>
      </c>
      <c r="C3789" t="s" s="0">
        <v>3454</v>
      </c>
      <c r="D3789" t="s" s="0">
        <v>3458</v>
      </c>
    </row>
    <row r="3790" spans="1:4" x14ac:dyDescent="0.2">
      <c r="A3790" s="0">
        <v>27205015</v>
      </c>
      <c r="B3790" t="s" s="0">
        <v>3332</v>
      </c>
      <c r="C3790" t="s" s="0">
        <v>3454</v>
      </c>
      <c r="D3790" t="s" s="0">
        <v>3457</v>
      </c>
    </row>
    <row r="3791" spans="1:4" x14ac:dyDescent="0.2">
      <c r="A3791" s="0">
        <v>27205016</v>
      </c>
      <c r="B3791" t="s" s="0">
        <v>3332</v>
      </c>
      <c r="C3791" t="s" s="0">
        <v>3454</v>
      </c>
      <c r="D3791" t="s" s="0">
        <v>3456</v>
      </c>
    </row>
    <row r="3792" spans="1:4" x14ac:dyDescent="0.2">
      <c r="A3792" s="0">
        <v>27205017</v>
      </c>
      <c r="B3792" t="s" s="0">
        <v>3332</v>
      </c>
      <c r="C3792" t="s" s="0">
        <v>3454</v>
      </c>
      <c r="D3792" t="s" s="0">
        <v>3212</v>
      </c>
    </row>
    <row r="3793" spans="1:4" x14ac:dyDescent="0.2">
      <c r="A3793" s="0">
        <v>27245000</v>
      </c>
      <c r="B3793" t="s" s="0">
        <v>3332</v>
      </c>
      <c r="C3793" t="s" s="0">
        <v>3466</v>
      </c>
      <c r="D3793" t="s" s="0">
        <v>3469</v>
      </c>
    </row>
    <row r="3794" spans="1:4" x14ac:dyDescent="0.2">
      <c r="A3794" s="0">
        <v>27245004</v>
      </c>
      <c r="B3794" t="s" s="0">
        <v>3332</v>
      </c>
      <c r="C3794" t="s" s="0">
        <v>3466</v>
      </c>
      <c r="D3794" t="s" s="0">
        <v>3471</v>
      </c>
    </row>
    <row r="3795" spans="1:4" x14ac:dyDescent="0.2">
      <c r="A3795" s="0">
        <v>27245005</v>
      </c>
      <c r="B3795" t="s" s="0">
        <v>3332</v>
      </c>
      <c r="C3795" t="s" s="0">
        <v>3466</v>
      </c>
      <c r="D3795" t="s" s="0">
        <v>1018</v>
      </c>
    </row>
    <row r="3796" spans="1:4" x14ac:dyDescent="0.2">
      <c r="A3796" s="0">
        <v>27245006</v>
      </c>
      <c r="B3796" t="s" s="0">
        <v>3332</v>
      </c>
      <c r="C3796" t="s" s="0">
        <v>3466</v>
      </c>
      <c r="D3796" t="s" s="0">
        <v>3470</v>
      </c>
    </row>
    <row r="3797" spans="1:4" x14ac:dyDescent="0.2">
      <c r="A3797" s="0">
        <v>27245008</v>
      </c>
      <c r="B3797" t="s" s="0">
        <v>3332</v>
      </c>
      <c r="C3797" t="s" s="0">
        <v>3466</v>
      </c>
      <c r="D3797" t="s" s="0">
        <v>3467</v>
      </c>
    </row>
    <row r="3798" spans="1:4" x14ac:dyDescent="0.2">
      <c r="A3798" s="0">
        <v>27245009</v>
      </c>
      <c r="B3798" t="s" s="0">
        <v>3332</v>
      </c>
      <c r="C3798" t="s" s="0">
        <v>3466</v>
      </c>
      <c r="D3798" t="s" s="0">
        <v>3468</v>
      </c>
    </row>
    <row r="3799" spans="1:4" x14ac:dyDescent="0.2">
      <c r="A3799" s="0">
        <v>27245010</v>
      </c>
      <c r="B3799" t="s" s="0">
        <v>3332</v>
      </c>
      <c r="C3799" t="s" s="0">
        <v>3466</v>
      </c>
      <c r="D3799" t="s" s="0">
        <v>1509</v>
      </c>
    </row>
    <row r="3800" spans="1:4" x14ac:dyDescent="0.2">
      <c r="A3800" s="0">
        <v>27250000</v>
      </c>
      <c r="B3800" t="s" s="0">
        <v>3332</v>
      </c>
      <c r="C3800" t="s" s="0">
        <v>3485</v>
      </c>
      <c r="D3800" t="s" s="0">
        <v>3506</v>
      </c>
    </row>
    <row r="3801" spans="1:4" x14ac:dyDescent="0.2">
      <c r="A3801" s="0">
        <v>27250001</v>
      </c>
      <c r="B3801" t="s" s="0">
        <v>3332</v>
      </c>
      <c r="C3801" t="s" s="0">
        <v>3485</v>
      </c>
      <c r="D3801" t="s" s="0">
        <v>3491</v>
      </c>
    </row>
    <row r="3802" spans="1:4" x14ac:dyDescent="0.2">
      <c r="A3802" s="0">
        <v>27250002</v>
      </c>
      <c r="B3802" t="s" s="0">
        <v>3332</v>
      </c>
      <c r="C3802" t="s" s="0">
        <v>3485</v>
      </c>
      <c r="D3802" t="s" s="0">
        <v>3493</v>
      </c>
    </row>
    <row r="3803" spans="1:4" x14ac:dyDescent="0.2">
      <c r="A3803" s="0">
        <v>27250003</v>
      </c>
      <c r="B3803" t="s" s="0">
        <v>3332</v>
      </c>
      <c r="C3803" t="s" s="0">
        <v>3485</v>
      </c>
      <c r="D3803" t="s" s="0">
        <v>3504</v>
      </c>
    </row>
    <row r="3804" spans="1:4" x14ac:dyDescent="0.2">
      <c r="A3804" s="0">
        <v>27250004</v>
      </c>
      <c r="B3804" t="s" s="0">
        <v>3332</v>
      </c>
      <c r="C3804" t="s" s="0">
        <v>3485</v>
      </c>
      <c r="D3804" t="s" s="0">
        <v>3492</v>
      </c>
    </row>
    <row r="3805" spans="1:4" x14ac:dyDescent="0.2">
      <c r="A3805" s="0">
        <v>27250005</v>
      </c>
      <c r="B3805" t="s" s="0">
        <v>3332</v>
      </c>
      <c r="C3805" t="s" s="0">
        <v>3485</v>
      </c>
      <c r="D3805" t="s" s="0">
        <v>3502</v>
      </c>
    </row>
    <row r="3806" spans="1:4" x14ac:dyDescent="0.2">
      <c r="A3806" s="0">
        <v>27250006</v>
      </c>
      <c r="B3806" t="s" s="0">
        <v>3332</v>
      </c>
      <c r="C3806" t="s" s="0">
        <v>3485</v>
      </c>
      <c r="D3806" t="s" s="0">
        <v>2539</v>
      </c>
    </row>
    <row r="3807" spans="1:4" x14ac:dyDescent="0.2">
      <c r="A3807" s="0">
        <v>27250007</v>
      </c>
      <c r="B3807" t="s" s="0">
        <v>3332</v>
      </c>
      <c r="C3807" t="s" s="0">
        <v>3485</v>
      </c>
      <c r="D3807" t="s" s="0">
        <v>3490</v>
      </c>
    </row>
    <row r="3808" spans="1:4" x14ac:dyDescent="0.2">
      <c r="A3808" s="0">
        <v>27250009</v>
      </c>
      <c r="B3808" t="s" s="0">
        <v>3332</v>
      </c>
      <c r="C3808" t="s" s="0">
        <v>3485</v>
      </c>
      <c r="D3808" t="s" s="0">
        <v>3494</v>
      </c>
    </row>
    <row r="3809" spans="1:4" x14ac:dyDescent="0.2">
      <c r="A3809" s="0">
        <v>27250010</v>
      </c>
      <c r="B3809" t="s" s="0">
        <v>3332</v>
      </c>
      <c r="C3809" t="s" s="0">
        <v>3485</v>
      </c>
      <c r="D3809" t="s" s="0">
        <v>3495</v>
      </c>
    </row>
    <row r="3810" spans="1:4" x14ac:dyDescent="0.2">
      <c r="A3810" s="0">
        <v>27250012</v>
      </c>
      <c r="B3810" t="s" s="0">
        <v>3332</v>
      </c>
      <c r="C3810" t="s" s="0">
        <v>3485</v>
      </c>
      <c r="D3810" t="s" s="0">
        <v>3505</v>
      </c>
    </row>
    <row r="3811" spans="1:4" x14ac:dyDescent="0.2">
      <c r="A3811" s="0">
        <v>27250017</v>
      </c>
      <c r="B3811" t="s" s="0">
        <v>3332</v>
      </c>
      <c r="C3811" t="s" s="0">
        <v>3485</v>
      </c>
      <c r="D3811" t="s" s="0">
        <v>3496</v>
      </c>
    </row>
    <row r="3812" spans="1:4" x14ac:dyDescent="0.2">
      <c r="A3812" s="0">
        <v>27250018</v>
      </c>
      <c r="B3812" t="s" s="0">
        <v>3332</v>
      </c>
      <c r="C3812" t="s" s="0">
        <v>3485</v>
      </c>
      <c r="D3812" t="s" s="0">
        <v>3497</v>
      </c>
    </row>
    <row r="3813" spans="1:4" x14ac:dyDescent="0.2">
      <c r="A3813" s="0">
        <v>27250019</v>
      </c>
      <c r="B3813" t="s" s="0">
        <v>3332</v>
      </c>
      <c r="C3813" t="s" s="0">
        <v>3485</v>
      </c>
      <c r="D3813" t="s" s="0">
        <v>3498</v>
      </c>
    </row>
    <row r="3814" spans="1:4" x14ac:dyDescent="0.2">
      <c r="A3814" s="0">
        <v>27250020</v>
      </c>
      <c r="B3814" t="s" s="0">
        <v>3332</v>
      </c>
      <c r="C3814" t="s" s="0">
        <v>3485</v>
      </c>
      <c r="D3814" t="s" s="0">
        <v>3489</v>
      </c>
    </row>
    <row r="3815" spans="1:4" x14ac:dyDescent="0.2">
      <c r="A3815" s="0">
        <v>27250021</v>
      </c>
      <c r="B3815" t="s" s="0">
        <v>3332</v>
      </c>
      <c r="C3815" t="s" s="0">
        <v>3485</v>
      </c>
      <c r="D3815" t="s" s="0">
        <v>3487</v>
      </c>
    </row>
    <row r="3816" spans="1:4" x14ac:dyDescent="0.2">
      <c r="A3816" s="0">
        <v>27250022</v>
      </c>
      <c r="B3816" t="s" s="0">
        <v>3332</v>
      </c>
      <c r="C3816" t="s" s="0">
        <v>3485</v>
      </c>
      <c r="D3816" t="s" s="0">
        <v>3500</v>
      </c>
    </row>
    <row r="3817" spans="1:4" x14ac:dyDescent="0.2">
      <c r="A3817" s="0">
        <v>27250023</v>
      </c>
      <c r="B3817" t="s" s="0">
        <v>3332</v>
      </c>
      <c r="C3817" t="s" s="0">
        <v>3485</v>
      </c>
      <c r="D3817" t="s" s="0">
        <v>3501</v>
      </c>
    </row>
    <row r="3818" spans="1:4" x14ac:dyDescent="0.2">
      <c r="A3818" s="0">
        <v>27250025</v>
      </c>
      <c r="B3818" t="s" s="0">
        <v>3332</v>
      </c>
      <c r="C3818" t="s" s="0">
        <v>3485</v>
      </c>
      <c r="D3818" t="s" s="0">
        <v>3488</v>
      </c>
    </row>
    <row r="3819" spans="1:4" x14ac:dyDescent="0.2">
      <c r="A3819" s="0">
        <v>27250026</v>
      </c>
      <c r="B3819" t="s" s="0">
        <v>3332</v>
      </c>
      <c r="C3819" t="s" s="0">
        <v>3485</v>
      </c>
      <c r="D3819" t="s" s="0">
        <v>1178</v>
      </c>
    </row>
    <row r="3820" spans="1:4" x14ac:dyDescent="0.2">
      <c r="A3820" s="0">
        <v>27250028</v>
      </c>
      <c r="B3820" t="s" s="0">
        <v>3332</v>
      </c>
      <c r="C3820" t="s" s="0">
        <v>3485</v>
      </c>
      <c r="D3820" t="s" s="0">
        <v>3503</v>
      </c>
    </row>
    <row r="3821" spans="1:4" x14ac:dyDescent="0.2">
      <c r="A3821" s="0">
        <v>27250029</v>
      </c>
      <c r="B3821" t="s" s="0">
        <v>3332</v>
      </c>
      <c r="C3821" t="s" s="0">
        <v>3485</v>
      </c>
      <c r="D3821" t="s" s="0">
        <v>3499</v>
      </c>
    </row>
    <row r="3822" spans="1:4" x14ac:dyDescent="0.2">
      <c r="A3822" s="0">
        <v>27250030</v>
      </c>
      <c r="B3822" t="s" s="0">
        <v>3332</v>
      </c>
      <c r="C3822" t="s" s="0">
        <v>3485</v>
      </c>
      <c r="D3822" t="s" s="0">
        <v>686</v>
      </c>
    </row>
    <row r="3823" spans="1:4" x14ac:dyDescent="0.2">
      <c r="A3823" s="0">
        <v>27250031</v>
      </c>
      <c r="B3823" t="s" s="0">
        <v>3332</v>
      </c>
      <c r="C3823" t="s" s="0">
        <v>3485</v>
      </c>
      <c r="D3823" t="s" s="0">
        <v>2949</v>
      </c>
    </row>
    <row r="3824" spans="1:4" x14ac:dyDescent="0.2">
      <c r="A3824" s="0">
        <v>27250032</v>
      </c>
      <c r="B3824" t="s" s="0">
        <v>3332</v>
      </c>
      <c r="C3824" t="s" s="0">
        <v>3485</v>
      </c>
      <c r="D3824" t="s" s="0">
        <v>3507</v>
      </c>
    </row>
    <row r="3825" spans="1:4" x14ac:dyDescent="0.2">
      <c r="A3825" s="0">
        <v>27250034</v>
      </c>
      <c r="B3825" t="s" s="0">
        <v>3332</v>
      </c>
      <c r="C3825" t="s" s="0">
        <v>3485</v>
      </c>
      <c r="D3825" t="s" s="0">
        <v>3508</v>
      </c>
    </row>
    <row r="3826" spans="1:4" x14ac:dyDescent="0.2">
      <c r="A3826" s="0">
        <v>27250035</v>
      </c>
      <c r="B3826" t="s" s="0">
        <v>3332</v>
      </c>
      <c r="C3826" t="s" s="0">
        <v>3485</v>
      </c>
      <c r="D3826" t="s" s="0">
        <v>3509</v>
      </c>
    </row>
    <row r="3827" spans="1:4" x14ac:dyDescent="0.2">
      <c r="A3827" s="0">
        <v>27250036</v>
      </c>
      <c r="B3827" t="s" s="0">
        <v>3332</v>
      </c>
      <c r="C3827" t="s" s="0">
        <v>3485</v>
      </c>
      <c r="D3827" t="s" s="0">
        <v>3512</v>
      </c>
    </row>
    <row r="3828" spans="1:4" x14ac:dyDescent="0.2">
      <c r="A3828" s="0">
        <v>27250039</v>
      </c>
      <c r="B3828" t="s" s="0">
        <v>3332</v>
      </c>
      <c r="C3828" t="s" s="0">
        <v>3485</v>
      </c>
      <c r="D3828" t="s" s="0">
        <v>3511</v>
      </c>
    </row>
    <row r="3829" spans="1:4" x14ac:dyDescent="0.2">
      <c r="A3829" s="0">
        <v>27250040</v>
      </c>
      <c r="B3829" t="s" s="0">
        <v>3332</v>
      </c>
      <c r="C3829" t="s" s="0">
        <v>3485</v>
      </c>
      <c r="D3829" t="s" s="0">
        <v>3486</v>
      </c>
    </row>
    <row r="3830" spans="1:4" x14ac:dyDescent="0.2">
      <c r="A3830" s="0">
        <v>27250041</v>
      </c>
      <c r="B3830" t="s" s="0">
        <v>3332</v>
      </c>
      <c r="C3830" t="s" s="0">
        <v>3485</v>
      </c>
      <c r="D3830" t="s" s="0">
        <v>3171</v>
      </c>
    </row>
    <row r="3831" spans="1:4" x14ac:dyDescent="0.2">
      <c r="A3831" s="0">
        <v>27250042</v>
      </c>
      <c r="B3831" t="s" s="0">
        <v>3332</v>
      </c>
      <c r="C3831" t="s" s="0">
        <v>3485</v>
      </c>
      <c r="D3831" t="s" s="0">
        <v>1719</v>
      </c>
    </row>
    <row r="3832" spans="1:4" x14ac:dyDescent="0.2">
      <c r="A3832" s="0">
        <v>27250043</v>
      </c>
      <c r="B3832" t="s" s="0">
        <v>3332</v>
      </c>
      <c r="C3832" t="s" s="0">
        <v>3485</v>
      </c>
      <c r="D3832" t="s" s="0">
        <v>3510</v>
      </c>
    </row>
    <row r="3833" spans="1:4" x14ac:dyDescent="0.2">
      <c r="A3833" s="0">
        <v>27361000</v>
      </c>
      <c r="B3833" t="s" s="0">
        <v>3332</v>
      </c>
      <c r="C3833" t="s" s="0">
        <v>3472</v>
      </c>
      <c r="D3833" t="s" s="0">
        <v>3477</v>
      </c>
    </row>
    <row r="3834" spans="1:4" x14ac:dyDescent="0.2">
      <c r="A3834" s="0">
        <v>27361004</v>
      </c>
      <c r="B3834" t="s" s="0">
        <v>3332</v>
      </c>
      <c r="C3834" t="s" s="0">
        <v>3472</v>
      </c>
      <c r="D3834" t="s" s="0">
        <v>3473</v>
      </c>
    </row>
    <row r="3835" spans="1:4" x14ac:dyDescent="0.2">
      <c r="A3835" s="0">
        <v>27361009</v>
      </c>
      <c r="B3835" t="s" s="0">
        <v>3332</v>
      </c>
      <c r="C3835" t="s" s="0">
        <v>3472</v>
      </c>
      <c r="D3835" t="s" s="0">
        <v>2097</v>
      </c>
    </row>
    <row r="3836" spans="1:4" x14ac:dyDescent="0.2">
      <c r="A3836" s="0">
        <v>27361029</v>
      </c>
      <c r="B3836" t="s" s="0">
        <v>3332</v>
      </c>
      <c r="C3836" t="s" s="0">
        <v>3472</v>
      </c>
      <c r="D3836" t="s" s="0">
        <v>1722</v>
      </c>
    </row>
    <row r="3837" spans="1:4" x14ac:dyDescent="0.2">
      <c r="A3837" s="0">
        <v>27361032</v>
      </c>
      <c r="B3837" t="s" s="0">
        <v>3332</v>
      </c>
      <c r="C3837" t="s" s="0">
        <v>3472</v>
      </c>
      <c r="D3837" t="s" s="0">
        <v>3481</v>
      </c>
    </row>
    <row r="3838" spans="1:4" x14ac:dyDescent="0.2">
      <c r="A3838" s="0">
        <v>27361037</v>
      </c>
      <c r="B3838" t="s" s="0">
        <v>3332</v>
      </c>
      <c r="C3838" t="s" s="0">
        <v>3472</v>
      </c>
      <c r="D3838" t="s" s="0">
        <v>3474</v>
      </c>
    </row>
    <row r="3839" spans="1:4" x14ac:dyDescent="0.2">
      <c r="A3839" s="0">
        <v>27361040</v>
      </c>
      <c r="B3839" t="s" s="0">
        <v>3332</v>
      </c>
      <c r="C3839" t="s" s="0">
        <v>3472</v>
      </c>
      <c r="D3839" t="s" s="0">
        <v>3476</v>
      </c>
    </row>
    <row r="3840" spans="1:4" x14ac:dyDescent="0.2">
      <c r="A3840" s="0">
        <v>27361041</v>
      </c>
      <c r="B3840" t="s" s="0">
        <v>3332</v>
      </c>
      <c r="C3840" t="s" s="0">
        <v>3472</v>
      </c>
      <c r="D3840" t="s" s="0">
        <v>3478</v>
      </c>
    </row>
    <row r="3841" spans="1:4" x14ac:dyDescent="0.2">
      <c r="A3841" s="0">
        <v>27361042</v>
      </c>
      <c r="B3841" t="s" s="0">
        <v>3332</v>
      </c>
      <c r="C3841" t="s" s="0">
        <v>3472</v>
      </c>
      <c r="D3841" t="s" s="0">
        <v>3479</v>
      </c>
    </row>
    <row r="3842" spans="1:4" x14ac:dyDescent="0.2">
      <c r="A3842" s="0">
        <v>27361043</v>
      </c>
      <c r="B3842" t="s" s="0">
        <v>3332</v>
      </c>
      <c r="C3842" t="s" s="0">
        <v>3472</v>
      </c>
      <c r="D3842" t="s" s="0">
        <v>2944</v>
      </c>
    </row>
    <row r="3843" spans="1:4" x14ac:dyDescent="0.2">
      <c r="A3843" s="0">
        <v>27361044</v>
      </c>
      <c r="B3843" t="s" s="0">
        <v>3332</v>
      </c>
      <c r="C3843" t="s" s="0">
        <v>3472</v>
      </c>
      <c r="D3843" t="s" s="0">
        <v>3475</v>
      </c>
    </row>
    <row r="3844" spans="1:4" x14ac:dyDescent="0.2">
      <c r="A3844" s="0">
        <v>27361049</v>
      </c>
      <c r="B3844" t="s" s="0">
        <v>3332</v>
      </c>
      <c r="C3844" t="s" s="0">
        <v>3472</v>
      </c>
      <c r="D3844" t="s" s="0">
        <v>3480</v>
      </c>
    </row>
    <row r="3845" spans="1:4" x14ac:dyDescent="0.2">
      <c r="A3845" s="0">
        <v>27372000</v>
      </c>
      <c r="B3845" t="s" s="0">
        <v>3332</v>
      </c>
      <c r="C3845" t="s" s="0">
        <v>3482</v>
      </c>
      <c r="D3845" t="s" s="0">
        <v>869</v>
      </c>
    </row>
    <row r="3846" spans="1:4" x14ac:dyDescent="0.2">
      <c r="A3846" s="0">
        <v>27372004</v>
      </c>
      <c r="B3846" t="s" s="0">
        <v>3332</v>
      </c>
      <c r="C3846" t="s" s="0">
        <v>3482</v>
      </c>
      <c r="D3846" t="s" s="0">
        <v>3483</v>
      </c>
    </row>
    <row r="3847" spans="1:4" x14ac:dyDescent="0.2">
      <c r="A3847" s="0">
        <v>27372007</v>
      </c>
      <c r="B3847" t="s" s="0">
        <v>3332</v>
      </c>
      <c r="C3847" t="s" s="0">
        <v>3482</v>
      </c>
      <c r="D3847" t="s" s="0">
        <v>3484</v>
      </c>
    </row>
    <row r="3848" spans="1:4" x14ac:dyDescent="0.2">
      <c r="A3848" s="0">
        <v>27413000</v>
      </c>
      <c r="B3848" t="s" s="0">
        <v>3332</v>
      </c>
      <c r="C3848" t="s" s="0">
        <v>3513</v>
      </c>
      <c r="D3848" t="s" s="0">
        <v>3518</v>
      </c>
    </row>
    <row r="3849" spans="1:4" x14ac:dyDescent="0.2">
      <c r="A3849" s="0">
        <v>27413003</v>
      </c>
      <c r="B3849" t="s" s="0">
        <v>3332</v>
      </c>
      <c r="C3849" t="s" s="0">
        <v>3513</v>
      </c>
      <c r="D3849" t="s" s="0">
        <v>3447</v>
      </c>
    </row>
    <row r="3850" spans="1:4" x14ac:dyDescent="0.2">
      <c r="A3850" s="0">
        <v>27413004</v>
      </c>
      <c r="B3850" t="s" s="0">
        <v>3332</v>
      </c>
      <c r="C3850" t="s" s="0">
        <v>3513</v>
      </c>
      <c r="D3850" t="s" s="0">
        <v>3448</v>
      </c>
    </row>
    <row r="3851" spans="1:4" x14ac:dyDescent="0.2">
      <c r="A3851" s="0">
        <v>27413007</v>
      </c>
      <c r="B3851" t="s" s="0">
        <v>3332</v>
      </c>
      <c r="C3851" t="s" s="0">
        <v>3513</v>
      </c>
      <c r="D3851" t="s" s="0">
        <v>3516</v>
      </c>
    </row>
    <row r="3852" spans="1:4" x14ac:dyDescent="0.2">
      <c r="A3852" s="0">
        <v>27413009</v>
      </c>
      <c r="B3852" t="s" s="0">
        <v>3332</v>
      </c>
      <c r="C3852" t="s" s="0">
        <v>3513</v>
      </c>
      <c r="D3852" t="s" s="0">
        <v>3519</v>
      </c>
    </row>
    <row r="3853" spans="1:4" x14ac:dyDescent="0.2">
      <c r="A3853" s="0">
        <v>27413010</v>
      </c>
      <c r="B3853" t="s" s="0">
        <v>3332</v>
      </c>
      <c r="C3853" t="s" s="0">
        <v>3513</v>
      </c>
      <c r="D3853" t="s" s="0">
        <v>3450</v>
      </c>
    </row>
    <row r="3854" spans="1:4" x14ac:dyDescent="0.2">
      <c r="A3854" s="0">
        <v>27413011</v>
      </c>
      <c r="B3854" t="s" s="0">
        <v>3332</v>
      </c>
      <c r="C3854" t="s" s="0">
        <v>3513</v>
      </c>
      <c r="D3854" t="s" s="0">
        <v>3521</v>
      </c>
    </row>
    <row r="3855" spans="1:4" x14ac:dyDescent="0.2">
      <c r="A3855" s="0">
        <v>27413013</v>
      </c>
      <c r="B3855" t="s" s="0">
        <v>3332</v>
      </c>
      <c r="C3855" t="s" s="0">
        <v>3513</v>
      </c>
      <c r="D3855" t="s" s="0">
        <v>3514</v>
      </c>
    </row>
    <row r="3856" spans="1:4" x14ac:dyDescent="0.2">
      <c r="A3856" s="0">
        <v>27413014</v>
      </c>
      <c r="B3856" t="s" s="0">
        <v>3332</v>
      </c>
      <c r="C3856" t="s" s="0">
        <v>3513</v>
      </c>
      <c r="D3856" t="s" s="0">
        <v>3515</v>
      </c>
    </row>
    <row r="3857" spans="1:4" x14ac:dyDescent="0.2">
      <c r="A3857" s="0">
        <v>27413015</v>
      </c>
      <c r="B3857" t="s" s="0">
        <v>3332</v>
      </c>
      <c r="C3857" t="s" s="0">
        <v>3513</v>
      </c>
      <c r="D3857" t="s" s="0">
        <v>3517</v>
      </c>
    </row>
    <row r="3858" spans="1:4" x14ac:dyDescent="0.2">
      <c r="A3858" s="0">
        <v>27413016</v>
      </c>
      <c r="B3858" t="s" s="0">
        <v>3332</v>
      </c>
      <c r="C3858" t="s" s="0">
        <v>3513</v>
      </c>
      <c r="D3858" t="s" s="0">
        <v>3031</v>
      </c>
    </row>
    <row r="3859" spans="1:4" x14ac:dyDescent="0.2">
      <c r="A3859" s="0">
        <v>27413017</v>
      </c>
      <c r="B3859" t="s" s="0">
        <v>3332</v>
      </c>
      <c r="C3859" t="s" s="0">
        <v>3513</v>
      </c>
      <c r="D3859" t="s" s="0">
        <v>1687</v>
      </c>
    </row>
    <row r="3860" spans="1:4" x14ac:dyDescent="0.2">
      <c r="A3860" s="0">
        <v>27413018</v>
      </c>
      <c r="B3860" t="s" s="0">
        <v>3332</v>
      </c>
      <c r="C3860" t="s" s="0">
        <v>3513</v>
      </c>
      <c r="D3860" t="s" s="0">
        <v>3520</v>
      </c>
    </row>
    <row r="3861" spans="1:4" x14ac:dyDescent="0.2">
      <c r="A3861" s="0">
        <v>27413019</v>
      </c>
      <c r="B3861" t="s" s="0">
        <v>3332</v>
      </c>
      <c r="C3861" t="s" s="0">
        <v>3513</v>
      </c>
      <c r="D3861" t="s" s="0">
        <v>3453</v>
      </c>
    </row>
    <row r="3862" spans="1:4" x14ac:dyDescent="0.2">
      <c r="A3862" s="0">
        <v>27425000</v>
      </c>
      <c r="B3862" t="s" s="0">
        <v>3332</v>
      </c>
      <c r="C3862" t="s" s="0">
        <v>3522</v>
      </c>
      <c r="D3862" t="s" s="0">
        <v>3525</v>
      </c>
    </row>
    <row r="3863" spans="1:4" x14ac:dyDescent="0.2">
      <c r="A3863" s="0">
        <v>27425001</v>
      </c>
      <c r="B3863" t="s" s="0">
        <v>3332</v>
      </c>
      <c r="C3863" t="s" s="0">
        <v>3522</v>
      </c>
      <c r="D3863" t="s" s="0">
        <v>3526</v>
      </c>
    </row>
    <row r="3864" spans="1:4" x14ac:dyDescent="0.2">
      <c r="A3864" s="0">
        <v>27425002</v>
      </c>
      <c r="B3864" t="s" s="0">
        <v>3332</v>
      </c>
      <c r="C3864" t="s" s="0">
        <v>3522</v>
      </c>
      <c r="D3864" t="s" s="0">
        <v>3527</v>
      </c>
    </row>
    <row r="3865" spans="1:4" x14ac:dyDescent="0.2">
      <c r="A3865" s="0">
        <v>27425003</v>
      </c>
      <c r="B3865" t="s" s="0">
        <v>3332</v>
      </c>
      <c r="C3865" t="s" s="0">
        <v>3522</v>
      </c>
      <c r="D3865" t="s" s="0">
        <v>2889</v>
      </c>
    </row>
    <row r="3866" spans="1:4" x14ac:dyDescent="0.2">
      <c r="A3866" s="0">
        <v>27425004</v>
      </c>
      <c r="B3866" t="s" s="0">
        <v>3332</v>
      </c>
      <c r="C3866" t="s" s="0">
        <v>3522</v>
      </c>
      <c r="D3866" t="s" s="0">
        <v>3528</v>
      </c>
    </row>
    <row r="3867" spans="1:4" x14ac:dyDescent="0.2">
      <c r="A3867" s="0">
        <v>27425005</v>
      </c>
      <c r="B3867" t="s" s="0">
        <v>3332</v>
      </c>
      <c r="C3867" t="s" s="0">
        <v>3522</v>
      </c>
      <c r="D3867" t="s" s="0">
        <v>3529</v>
      </c>
    </row>
    <row r="3868" spans="1:4" x14ac:dyDescent="0.2">
      <c r="A3868" s="0">
        <v>27425006</v>
      </c>
      <c r="B3868" t="s" s="0">
        <v>3332</v>
      </c>
      <c r="C3868" t="s" s="0">
        <v>3522</v>
      </c>
      <c r="D3868" t="s" s="0">
        <v>3533</v>
      </c>
    </row>
    <row r="3869" spans="1:4" x14ac:dyDescent="0.2">
      <c r="A3869" s="0">
        <v>27425007</v>
      </c>
      <c r="B3869" t="s" s="0">
        <v>3332</v>
      </c>
      <c r="C3869" t="s" s="0">
        <v>3522</v>
      </c>
      <c r="D3869" t="s" s="0">
        <v>3535</v>
      </c>
    </row>
    <row r="3870" spans="1:4" x14ac:dyDescent="0.2">
      <c r="A3870" s="0">
        <v>27425008</v>
      </c>
      <c r="B3870" t="s" s="0">
        <v>3332</v>
      </c>
      <c r="C3870" t="s" s="0">
        <v>3522</v>
      </c>
      <c r="D3870" t="s" s="0">
        <v>1310</v>
      </c>
    </row>
    <row r="3871" spans="1:4" x14ac:dyDescent="0.2">
      <c r="A3871" s="0">
        <v>27425009</v>
      </c>
      <c r="B3871" t="s" s="0">
        <v>3332</v>
      </c>
      <c r="C3871" t="s" s="0">
        <v>3522</v>
      </c>
      <c r="D3871" t="s" s="0">
        <v>3536</v>
      </c>
    </row>
    <row r="3872" spans="1:4" x14ac:dyDescent="0.2">
      <c r="A3872" s="0">
        <v>27425010</v>
      </c>
      <c r="B3872" t="s" s="0">
        <v>3332</v>
      </c>
      <c r="C3872" t="s" s="0">
        <v>3522</v>
      </c>
      <c r="D3872" t="s" s="0">
        <v>3523</v>
      </c>
    </row>
    <row r="3873" spans="1:4" x14ac:dyDescent="0.2">
      <c r="A3873" s="0">
        <v>27425011</v>
      </c>
      <c r="B3873" t="s" s="0">
        <v>3332</v>
      </c>
      <c r="C3873" t="s" s="0">
        <v>3522</v>
      </c>
      <c r="D3873" t="s" s="0">
        <v>3524</v>
      </c>
    </row>
    <row r="3874" spans="1:4" x14ac:dyDescent="0.2">
      <c r="A3874" s="0">
        <v>27425012</v>
      </c>
      <c r="B3874" t="s" s="0">
        <v>3332</v>
      </c>
      <c r="C3874" t="s" s="0">
        <v>3522</v>
      </c>
      <c r="D3874" t="s" s="0">
        <v>3530</v>
      </c>
    </row>
    <row r="3875" spans="1:4" x14ac:dyDescent="0.2">
      <c r="A3875" s="0">
        <v>27425013</v>
      </c>
      <c r="B3875" t="s" s="0">
        <v>3332</v>
      </c>
      <c r="C3875" t="s" s="0">
        <v>3522</v>
      </c>
      <c r="D3875" t="s" s="0">
        <v>3531</v>
      </c>
    </row>
    <row r="3876" spans="1:4" x14ac:dyDescent="0.2">
      <c r="A3876" s="0">
        <v>27425014</v>
      </c>
      <c r="B3876" t="s" s="0">
        <v>3332</v>
      </c>
      <c r="C3876" t="s" s="0">
        <v>3522</v>
      </c>
      <c r="D3876" t="s" s="0">
        <v>3532</v>
      </c>
    </row>
    <row r="3877" spans="1:4" x14ac:dyDescent="0.2">
      <c r="A3877" s="0">
        <v>27425016</v>
      </c>
      <c r="B3877" t="s" s="0">
        <v>3332</v>
      </c>
      <c r="C3877" t="s" s="0">
        <v>3522</v>
      </c>
      <c r="D3877" t="s" s="0">
        <v>3534</v>
      </c>
    </row>
    <row r="3878" spans="1:4" x14ac:dyDescent="0.2">
      <c r="A3878" s="0">
        <v>27430000</v>
      </c>
      <c r="B3878" t="s" s="0">
        <v>3332</v>
      </c>
      <c r="C3878" t="s" s="0">
        <v>3537</v>
      </c>
      <c r="D3878" t="s" s="0">
        <v>3548</v>
      </c>
    </row>
    <row r="3879" spans="1:4" x14ac:dyDescent="0.2">
      <c r="A3879" s="0">
        <v>27430002</v>
      </c>
      <c r="B3879" t="s" s="0">
        <v>3332</v>
      </c>
      <c r="C3879" t="s" s="0">
        <v>3537</v>
      </c>
      <c r="D3879" t="s" s="0">
        <v>1699</v>
      </c>
    </row>
    <row r="3880" spans="1:4" x14ac:dyDescent="0.2">
      <c r="A3880" s="0">
        <v>27430003</v>
      </c>
      <c r="B3880" t="s" s="0">
        <v>3332</v>
      </c>
      <c r="C3880" t="s" s="0">
        <v>3537</v>
      </c>
      <c r="D3880" t="s" s="0">
        <v>3540</v>
      </c>
    </row>
    <row r="3881" spans="1:4" x14ac:dyDescent="0.2">
      <c r="A3881" s="0">
        <v>27430004</v>
      </c>
      <c r="B3881" t="s" s="0">
        <v>3332</v>
      </c>
      <c r="C3881" t="s" s="0">
        <v>3537</v>
      </c>
      <c r="D3881" t="s" s="0">
        <v>3344</v>
      </c>
    </row>
    <row r="3882" spans="1:4" x14ac:dyDescent="0.2">
      <c r="A3882" s="0">
        <v>27430005</v>
      </c>
      <c r="B3882" t="s" s="0">
        <v>3332</v>
      </c>
      <c r="C3882" t="s" s="0">
        <v>3537</v>
      </c>
      <c r="D3882" t="s" s="0">
        <v>3538</v>
      </c>
    </row>
    <row r="3883" spans="1:4" x14ac:dyDescent="0.2">
      <c r="A3883" s="0">
        <v>27430006</v>
      </c>
      <c r="B3883" t="s" s="0">
        <v>3332</v>
      </c>
      <c r="C3883" t="s" s="0">
        <v>3537</v>
      </c>
      <c r="D3883" t="s" s="0">
        <v>3543</v>
      </c>
    </row>
    <row r="3884" spans="1:4" x14ac:dyDescent="0.2">
      <c r="A3884" s="0">
        <v>27430007</v>
      </c>
      <c r="B3884" t="s" s="0">
        <v>3332</v>
      </c>
      <c r="C3884" t="s" s="0">
        <v>3537</v>
      </c>
      <c r="D3884" t="s" s="0">
        <v>3549</v>
      </c>
    </row>
    <row r="3885" spans="1:4" x14ac:dyDescent="0.2">
      <c r="A3885" s="0">
        <v>27430009</v>
      </c>
      <c r="B3885" t="s" s="0">
        <v>3332</v>
      </c>
      <c r="C3885" t="s" s="0">
        <v>3537</v>
      </c>
      <c r="D3885" t="s" s="0">
        <v>3545</v>
      </c>
    </row>
    <row r="3886" spans="1:4" x14ac:dyDescent="0.2">
      <c r="A3886" s="0">
        <v>27430010</v>
      </c>
      <c r="B3886" t="s" s="0">
        <v>3332</v>
      </c>
      <c r="C3886" t="s" s="0">
        <v>3537</v>
      </c>
      <c r="D3886" t="s" s="0">
        <v>3546</v>
      </c>
    </row>
    <row r="3887" spans="1:4" x14ac:dyDescent="0.2">
      <c r="A3887" s="0">
        <v>27430013</v>
      </c>
      <c r="B3887" t="s" s="0">
        <v>3332</v>
      </c>
      <c r="C3887" t="s" s="0">
        <v>3537</v>
      </c>
      <c r="D3887" t="s" s="0">
        <v>3551</v>
      </c>
    </row>
    <row r="3888" spans="1:4" x14ac:dyDescent="0.2">
      <c r="A3888" s="0">
        <v>27430023</v>
      </c>
      <c r="B3888" t="s" s="0">
        <v>3332</v>
      </c>
      <c r="C3888" t="s" s="0">
        <v>3537</v>
      </c>
      <c r="D3888" t="s" s="0">
        <v>3550</v>
      </c>
    </row>
    <row r="3889" spans="1:4" x14ac:dyDescent="0.2">
      <c r="A3889" s="0">
        <v>27430024</v>
      </c>
      <c r="B3889" t="s" s="0">
        <v>3332</v>
      </c>
      <c r="C3889" t="s" s="0">
        <v>3537</v>
      </c>
      <c r="D3889" t="s" s="0">
        <v>3542</v>
      </c>
    </row>
    <row r="3890" spans="1:4" x14ac:dyDescent="0.2">
      <c r="A3890" s="0">
        <v>27430026</v>
      </c>
      <c r="B3890" t="s" s="0">
        <v>3332</v>
      </c>
      <c r="C3890" t="s" s="0">
        <v>3537</v>
      </c>
      <c r="D3890" t="s" s="0">
        <v>3552</v>
      </c>
    </row>
    <row r="3891" spans="1:4" x14ac:dyDescent="0.2">
      <c r="A3891" s="0">
        <v>27430028</v>
      </c>
      <c r="B3891" t="s" s="0">
        <v>3332</v>
      </c>
      <c r="C3891" t="s" s="0">
        <v>3537</v>
      </c>
      <c r="D3891" t="s" s="0">
        <v>3539</v>
      </c>
    </row>
    <row r="3892" spans="1:4" x14ac:dyDescent="0.2">
      <c r="A3892" s="0">
        <v>27430029</v>
      </c>
      <c r="B3892" t="s" s="0">
        <v>3332</v>
      </c>
      <c r="C3892" t="s" s="0">
        <v>3537</v>
      </c>
      <c r="D3892" t="s" s="0">
        <v>3541</v>
      </c>
    </row>
    <row r="3893" spans="1:4" x14ac:dyDescent="0.2">
      <c r="A3893" s="0">
        <v>27430030</v>
      </c>
      <c r="B3893" t="s" s="0">
        <v>3332</v>
      </c>
      <c r="C3893" t="s" s="0">
        <v>3537</v>
      </c>
      <c r="D3893" t="s" s="0">
        <v>3544</v>
      </c>
    </row>
    <row r="3894" spans="1:4" x14ac:dyDescent="0.2">
      <c r="A3894" s="0">
        <v>27430031</v>
      </c>
      <c r="B3894" t="s" s="0">
        <v>3332</v>
      </c>
      <c r="C3894" t="s" s="0">
        <v>3537</v>
      </c>
      <c r="D3894" t="s" s="0">
        <v>3547</v>
      </c>
    </row>
    <row r="3895" spans="1:4" x14ac:dyDescent="0.2">
      <c r="A3895" s="0">
        <v>27430032</v>
      </c>
      <c r="B3895" t="s" s="0">
        <v>3332</v>
      </c>
      <c r="C3895" t="s" s="0">
        <v>3537</v>
      </c>
      <c r="D3895" t="s" s="0">
        <v>3366</v>
      </c>
    </row>
    <row r="3896" spans="1:4" x14ac:dyDescent="0.2">
      <c r="A3896" s="0">
        <v>27450000</v>
      </c>
      <c r="B3896" t="s" s="0">
        <v>3332</v>
      </c>
      <c r="C3896" t="s" s="0">
        <v>3553</v>
      </c>
      <c r="D3896" t="s" s="0">
        <v>3554</v>
      </c>
    </row>
    <row r="3897" spans="1:4" x14ac:dyDescent="0.2">
      <c r="A3897" s="0">
        <v>27450001</v>
      </c>
      <c r="B3897" t="s" s="0">
        <v>3332</v>
      </c>
      <c r="C3897" t="s" s="0">
        <v>3553</v>
      </c>
      <c r="D3897" t="s" s="0">
        <v>3555</v>
      </c>
    </row>
    <row r="3898" spans="1:4" x14ac:dyDescent="0.2">
      <c r="A3898" s="0">
        <v>27450002</v>
      </c>
      <c r="B3898" t="s" s="0">
        <v>3332</v>
      </c>
      <c r="C3898" t="s" s="0">
        <v>3553</v>
      </c>
      <c r="D3898" t="s" s="0">
        <v>3556</v>
      </c>
    </row>
    <row r="3899" spans="1:4" x14ac:dyDescent="0.2">
      <c r="A3899" s="0">
        <v>27450003</v>
      </c>
      <c r="B3899" t="s" s="0">
        <v>3332</v>
      </c>
      <c r="C3899" t="s" s="0">
        <v>3553</v>
      </c>
      <c r="D3899" t="s" s="0">
        <v>3557</v>
      </c>
    </row>
    <row r="3900" spans="1:4" x14ac:dyDescent="0.2">
      <c r="A3900" s="0">
        <v>27450004</v>
      </c>
      <c r="B3900" t="s" s="0">
        <v>3332</v>
      </c>
      <c r="C3900" t="s" s="0">
        <v>3553</v>
      </c>
      <c r="D3900" t="s" s="0">
        <v>3558</v>
      </c>
    </row>
    <row r="3901" spans="1:4" x14ac:dyDescent="0.2">
      <c r="A3901" s="0">
        <v>27450005</v>
      </c>
      <c r="B3901" t="s" s="0">
        <v>3332</v>
      </c>
      <c r="C3901" t="s" s="0">
        <v>3553</v>
      </c>
      <c r="D3901" t="s" s="0">
        <v>1796</v>
      </c>
    </row>
    <row r="3902" spans="1:4" x14ac:dyDescent="0.2">
      <c r="A3902" s="0">
        <v>27450007</v>
      </c>
      <c r="B3902" t="s" s="0">
        <v>3332</v>
      </c>
      <c r="C3902" t="s" s="0">
        <v>3553</v>
      </c>
      <c r="D3902" t="s" s="0">
        <v>3561</v>
      </c>
    </row>
    <row r="3903" spans="1:4" x14ac:dyDescent="0.2">
      <c r="A3903" s="0">
        <v>27450008</v>
      </c>
      <c r="B3903" t="s" s="0">
        <v>3332</v>
      </c>
      <c r="C3903" t="s" s="0">
        <v>3553</v>
      </c>
      <c r="D3903" t="s" s="0">
        <v>3562</v>
      </c>
    </row>
    <row r="3904" spans="1:4" x14ac:dyDescent="0.2">
      <c r="A3904" s="0">
        <v>27450012</v>
      </c>
      <c r="B3904" t="s" s="0">
        <v>3332</v>
      </c>
      <c r="C3904" t="s" s="0">
        <v>3553</v>
      </c>
      <c r="D3904" t="s" s="0">
        <v>1052</v>
      </c>
    </row>
    <row r="3905" spans="1:4" x14ac:dyDescent="0.2">
      <c r="A3905" s="0">
        <v>27450013</v>
      </c>
      <c r="B3905" t="s" s="0">
        <v>3332</v>
      </c>
      <c r="C3905" t="s" s="0">
        <v>3553</v>
      </c>
      <c r="D3905" t="s" s="0">
        <v>3559</v>
      </c>
    </row>
    <row r="3906" spans="1:4" x14ac:dyDescent="0.2">
      <c r="A3906" s="0">
        <v>27450014</v>
      </c>
      <c r="B3906" t="s" s="0">
        <v>3332</v>
      </c>
      <c r="C3906" t="s" s="0">
        <v>3553</v>
      </c>
      <c r="D3906" t="s" s="0">
        <v>3560</v>
      </c>
    </row>
    <row r="3907" spans="1:4" x14ac:dyDescent="0.2">
      <c r="A3907" s="0">
        <v>27450015</v>
      </c>
      <c r="B3907" t="s" s="0">
        <v>3332</v>
      </c>
      <c r="C3907" t="s" s="0">
        <v>3553</v>
      </c>
      <c r="D3907" t="s" s="0">
        <v>755</v>
      </c>
    </row>
    <row r="3908" spans="1:4" x14ac:dyDescent="0.2">
      <c r="A3908" s="0">
        <v>27450016</v>
      </c>
      <c r="B3908" t="s" s="0">
        <v>3332</v>
      </c>
      <c r="C3908" t="s" s="0">
        <v>3553</v>
      </c>
      <c r="D3908" t="s" s="0">
        <v>1966</v>
      </c>
    </row>
    <row r="3909" spans="1:4" x14ac:dyDescent="0.2">
      <c r="A3909" s="0">
        <v>27450017</v>
      </c>
      <c r="B3909" t="s" s="0">
        <v>3332</v>
      </c>
      <c r="C3909" t="s" s="0">
        <v>3553</v>
      </c>
      <c r="D3909" t="s" s="0">
        <v>1178</v>
      </c>
    </row>
    <row r="3910" spans="1:4" x14ac:dyDescent="0.2">
      <c r="A3910" s="0">
        <v>27450018</v>
      </c>
      <c r="B3910" t="s" s="0">
        <v>3332</v>
      </c>
      <c r="C3910" t="s" s="0">
        <v>3553</v>
      </c>
      <c r="D3910" t="s" s="0">
        <v>1279</v>
      </c>
    </row>
    <row r="3911" spans="1:4" x14ac:dyDescent="0.2">
      <c r="A3911" s="0">
        <v>27450019</v>
      </c>
      <c r="B3911" t="s" s="0">
        <v>3332</v>
      </c>
      <c r="C3911" t="s" s="0">
        <v>3553</v>
      </c>
      <c r="D3911" t="s" s="0">
        <v>3563</v>
      </c>
    </row>
    <row r="3912" spans="1:4" x14ac:dyDescent="0.2">
      <c r="A3912" s="0">
        <v>27491000</v>
      </c>
      <c r="B3912" t="s" s="0">
        <v>3332</v>
      </c>
      <c r="C3912" t="s" s="0">
        <v>3564</v>
      </c>
      <c r="D3912" t="s" s="0">
        <v>3572</v>
      </c>
    </row>
    <row r="3913" spans="1:4" x14ac:dyDescent="0.2">
      <c r="A3913" s="0">
        <v>27491001</v>
      </c>
      <c r="B3913" t="s" s="0">
        <v>3332</v>
      </c>
      <c r="C3913" t="s" s="0">
        <v>3564</v>
      </c>
      <c r="D3913" t="s" s="0">
        <v>3567</v>
      </c>
    </row>
    <row r="3914" spans="1:4" x14ac:dyDescent="0.2">
      <c r="A3914" s="0">
        <v>27491002</v>
      </c>
      <c r="B3914" t="s" s="0">
        <v>3332</v>
      </c>
      <c r="C3914" t="s" s="0">
        <v>3564</v>
      </c>
      <c r="D3914" t="s" s="0">
        <v>1431</v>
      </c>
    </row>
    <row r="3915" spans="1:4" x14ac:dyDescent="0.2">
      <c r="A3915" s="0">
        <v>27491003</v>
      </c>
      <c r="B3915" t="s" s="0">
        <v>3332</v>
      </c>
      <c r="C3915" t="s" s="0">
        <v>3564</v>
      </c>
      <c r="D3915" t="s" s="0">
        <v>3569</v>
      </c>
    </row>
    <row r="3916" spans="1:4" x14ac:dyDescent="0.2">
      <c r="A3916" s="0">
        <v>27491004</v>
      </c>
      <c r="B3916" t="s" s="0">
        <v>3332</v>
      </c>
      <c r="C3916" t="s" s="0">
        <v>3564</v>
      </c>
      <c r="D3916" t="s" s="0">
        <v>3570</v>
      </c>
    </row>
    <row r="3917" spans="1:4" x14ac:dyDescent="0.2">
      <c r="A3917" s="0">
        <v>27491006</v>
      </c>
      <c r="B3917" t="s" s="0">
        <v>3332</v>
      </c>
      <c r="C3917" t="s" s="0">
        <v>3564</v>
      </c>
      <c r="D3917" t="s" s="0">
        <v>1517</v>
      </c>
    </row>
    <row r="3918" spans="1:4" x14ac:dyDescent="0.2">
      <c r="A3918" s="0">
        <v>27491007</v>
      </c>
      <c r="B3918" t="s" s="0">
        <v>3332</v>
      </c>
      <c r="C3918" t="s" s="0">
        <v>3564</v>
      </c>
      <c r="D3918" t="s" s="0">
        <v>3575</v>
      </c>
    </row>
    <row r="3919" spans="1:4" x14ac:dyDescent="0.2">
      <c r="A3919" s="0">
        <v>27491008</v>
      </c>
      <c r="B3919" t="s" s="0">
        <v>3332</v>
      </c>
      <c r="C3919" t="s" s="0">
        <v>3564</v>
      </c>
      <c r="D3919" t="s" s="0">
        <v>3577</v>
      </c>
    </row>
    <row r="3920" spans="1:4" x14ac:dyDescent="0.2">
      <c r="A3920" s="0">
        <v>27491009</v>
      </c>
      <c r="B3920" t="s" s="0">
        <v>3332</v>
      </c>
      <c r="C3920" t="s" s="0">
        <v>3564</v>
      </c>
      <c r="D3920" t="s" s="0">
        <v>3566</v>
      </c>
    </row>
    <row r="3921" spans="1:4" x14ac:dyDescent="0.2">
      <c r="A3921" s="0">
        <v>27491010</v>
      </c>
      <c r="B3921" t="s" s="0">
        <v>3332</v>
      </c>
      <c r="C3921" t="s" s="0">
        <v>3564</v>
      </c>
      <c r="D3921" t="s" s="0">
        <v>3568</v>
      </c>
    </row>
    <row r="3922" spans="1:4" x14ac:dyDescent="0.2">
      <c r="A3922" s="0">
        <v>27491013</v>
      </c>
      <c r="B3922" t="s" s="0">
        <v>3332</v>
      </c>
      <c r="C3922" t="s" s="0">
        <v>3564</v>
      </c>
      <c r="D3922" t="s" s="0">
        <v>3565</v>
      </c>
    </row>
    <row r="3923" spans="1:4" x14ac:dyDescent="0.2">
      <c r="A3923" s="0">
        <v>27491014</v>
      </c>
      <c r="B3923" t="s" s="0">
        <v>3332</v>
      </c>
      <c r="C3923" t="s" s="0">
        <v>3564</v>
      </c>
      <c r="D3923" t="s" s="0">
        <v>1915</v>
      </c>
    </row>
    <row r="3924" spans="1:4" x14ac:dyDescent="0.2">
      <c r="A3924" s="0">
        <v>27491015</v>
      </c>
      <c r="B3924" t="s" s="0">
        <v>3332</v>
      </c>
      <c r="C3924" t="s" s="0">
        <v>3564</v>
      </c>
      <c r="D3924" t="s" s="0">
        <v>3571</v>
      </c>
    </row>
    <row r="3925" spans="1:4" x14ac:dyDescent="0.2">
      <c r="A3925" s="0">
        <v>27491016</v>
      </c>
      <c r="B3925" t="s" s="0">
        <v>3332</v>
      </c>
      <c r="C3925" t="s" s="0">
        <v>3564</v>
      </c>
      <c r="D3925" t="s" s="0">
        <v>3573</v>
      </c>
    </row>
    <row r="3926" spans="1:4" x14ac:dyDescent="0.2">
      <c r="A3926" s="0">
        <v>27491017</v>
      </c>
      <c r="B3926" t="s" s="0">
        <v>3332</v>
      </c>
      <c r="C3926" t="s" s="0">
        <v>3564</v>
      </c>
      <c r="D3926" t="s" s="0">
        <v>3574</v>
      </c>
    </row>
    <row r="3927" spans="1:4" x14ac:dyDescent="0.2">
      <c r="A3927" s="0">
        <v>27491018</v>
      </c>
      <c r="B3927" t="s" s="0">
        <v>3332</v>
      </c>
      <c r="C3927" t="s" s="0">
        <v>3564</v>
      </c>
      <c r="D3927" t="s" s="0">
        <v>3576</v>
      </c>
    </row>
    <row r="3928" spans="1:4" x14ac:dyDescent="0.2">
      <c r="A3928" s="0">
        <v>27495000</v>
      </c>
      <c r="B3928" t="s" s="0">
        <v>3332</v>
      </c>
      <c r="C3928" t="s" s="0">
        <v>3578</v>
      </c>
      <c r="D3928" t="s" s="0">
        <v>3584</v>
      </c>
    </row>
    <row r="3929" spans="1:4" x14ac:dyDescent="0.2">
      <c r="A3929" s="0">
        <v>27495001</v>
      </c>
      <c r="B3929" t="s" s="0">
        <v>3332</v>
      </c>
      <c r="C3929" t="s" s="0">
        <v>3578</v>
      </c>
      <c r="D3929" t="s" s="0">
        <v>3579</v>
      </c>
    </row>
    <row r="3930" spans="1:4" x14ac:dyDescent="0.2">
      <c r="A3930" s="0">
        <v>27495002</v>
      </c>
      <c r="B3930" t="s" s="0">
        <v>3332</v>
      </c>
      <c r="C3930" t="s" s="0">
        <v>3578</v>
      </c>
      <c r="D3930" t="s" s="0">
        <v>3581</v>
      </c>
    </row>
    <row r="3931" spans="1:4" x14ac:dyDescent="0.2">
      <c r="A3931" s="0">
        <v>27495003</v>
      </c>
      <c r="B3931" t="s" s="0">
        <v>3332</v>
      </c>
      <c r="C3931" t="s" s="0">
        <v>3578</v>
      </c>
      <c r="D3931" t="s" s="0">
        <v>3583</v>
      </c>
    </row>
    <row r="3932" spans="1:4" x14ac:dyDescent="0.2">
      <c r="A3932" s="0">
        <v>27495004</v>
      </c>
      <c r="B3932" t="s" s="0">
        <v>3332</v>
      </c>
      <c r="C3932" t="s" s="0">
        <v>3578</v>
      </c>
      <c r="D3932" t="s" s="0">
        <v>3585</v>
      </c>
    </row>
    <row r="3933" spans="1:4" x14ac:dyDescent="0.2">
      <c r="A3933" s="0">
        <v>27495005</v>
      </c>
      <c r="B3933" t="s" s="0">
        <v>3332</v>
      </c>
      <c r="C3933" t="s" s="0">
        <v>3578</v>
      </c>
      <c r="D3933" t="s" s="0">
        <v>3589</v>
      </c>
    </row>
    <row r="3934" spans="1:4" x14ac:dyDescent="0.2">
      <c r="A3934" s="0">
        <v>27495007</v>
      </c>
      <c r="B3934" t="s" s="0">
        <v>3332</v>
      </c>
      <c r="C3934" t="s" s="0">
        <v>3578</v>
      </c>
      <c r="D3934" t="s" s="0">
        <v>3586</v>
      </c>
    </row>
    <row r="3935" spans="1:4" x14ac:dyDescent="0.2">
      <c r="A3935" s="0">
        <v>27495008</v>
      </c>
      <c r="B3935" t="s" s="0">
        <v>3332</v>
      </c>
      <c r="C3935" t="s" s="0">
        <v>3578</v>
      </c>
      <c r="D3935" t="s" s="0">
        <v>3582</v>
      </c>
    </row>
    <row r="3936" spans="1:4" x14ac:dyDescent="0.2">
      <c r="A3936" s="0">
        <v>27495010</v>
      </c>
      <c r="B3936" t="s" s="0">
        <v>3332</v>
      </c>
      <c r="C3936" t="s" s="0">
        <v>3578</v>
      </c>
      <c r="D3936" t="s" s="0">
        <v>3588</v>
      </c>
    </row>
    <row r="3937" spans="1:4" x14ac:dyDescent="0.2">
      <c r="A3937" s="0">
        <v>27495011</v>
      </c>
      <c r="B3937" t="s" s="0">
        <v>3332</v>
      </c>
      <c r="C3937" t="s" s="0">
        <v>3578</v>
      </c>
      <c r="D3937" t="s" s="0">
        <v>3580</v>
      </c>
    </row>
    <row r="3938" spans="1:4" x14ac:dyDescent="0.2">
      <c r="A3938" s="0">
        <v>27495012</v>
      </c>
      <c r="B3938" t="s" s="0">
        <v>3332</v>
      </c>
      <c r="C3938" t="s" s="0">
        <v>3578</v>
      </c>
      <c r="D3938" t="s" s="0">
        <v>3587</v>
      </c>
    </row>
    <row r="3939" spans="1:4" x14ac:dyDescent="0.2">
      <c r="A3939" s="0">
        <v>27495013</v>
      </c>
      <c r="B3939" t="s" s="0">
        <v>3332</v>
      </c>
      <c r="C3939" t="s" s="0">
        <v>3578</v>
      </c>
      <c r="D3939" t="s" s="0">
        <v>1916</v>
      </c>
    </row>
    <row r="3940" spans="1:4" x14ac:dyDescent="0.2">
      <c r="A3940" s="0">
        <v>27580000</v>
      </c>
      <c r="B3940" t="s" s="0">
        <v>3332</v>
      </c>
      <c r="C3940" t="s" s="0">
        <v>3613</v>
      </c>
      <c r="D3940" t="s" s="0">
        <v>688</v>
      </c>
    </row>
    <row r="3941" spans="1:4" x14ac:dyDescent="0.2">
      <c r="A3941" s="0">
        <v>27580001</v>
      </c>
      <c r="B3941" t="s" s="0">
        <v>3332</v>
      </c>
      <c r="C3941" t="s" s="0">
        <v>3613</v>
      </c>
      <c r="D3941" t="s" s="0">
        <v>3614</v>
      </c>
    </row>
    <row r="3942" spans="1:4" x14ac:dyDescent="0.2">
      <c r="A3942" s="0">
        <v>27580004</v>
      </c>
      <c r="B3942" t="s" s="0">
        <v>3332</v>
      </c>
      <c r="C3942" t="s" s="0">
        <v>3613</v>
      </c>
      <c r="D3942" t="s" s="0">
        <v>3617</v>
      </c>
    </row>
    <row r="3943" spans="1:4" x14ac:dyDescent="0.2">
      <c r="A3943" s="0">
        <v>27580005</v>
      </c>
      <c r="B3943" t="s" s="0">
        <v>3332</v>
      </c>
      <c r="C3943" t="s" s="0">
        <v>3613</v>
      </c>
      <c r="D3943" t="s" s="0">
        <v>3619</v>
      </c>
    </row>
    <row r="3944" spans="1:4" x14ac:dyDescent="0.2">
      <c r="A3944" s="0">
        <v>27580006</v>
      </c>
      <c r="B3944" t="s" s="0">
        <v>3332</v>
      </c>
      <c r="C3944" t="s" s="0">
        <v>3613</v>
      </c>
      <c r="D3944" t="s" s="0">
        <v>927</v>
      </c>
    </row>
    <row r="3945" spans="1:4" x14ac:dyDescent="0.2">
      <c r="A3945" s="0">
        <v>27580007</v>
      </c>
      <c r="B3945" t="s" s="0">
        <v>3332</v>
      </c>
      <c r="C3945" t="s" s="0">
        <v>3613</v>
      </c>
      <c r="D3945" t="s" s="0">
        <v>3615</v>
      </c>
    </row>
    <row r="3946" spans="1:4" x14ac:dyDescent="0.2">
      <c r="A3946" s="0">
        <v>27580008</v>
      </c>
      <c r="B3946" t="s" s="0">
        <v>3332</v>
      </c>
      <c r="C3946" t="s" s="0">
        <v>3613</v>
      </c>
      <c r="D3946" t="s" s="0">
        <v>3616</v>
      </c>
    </row>
    <row r="3947" spans="1:4" x14ac:dyDescent="0.2">
      <c r="A3947" s="0">
        <v>27580009</v>
      </c>
      <c r="B3947" t="s" s="0">
        <v>3332</v>
      </c>
      <c r="C3947" t="s" s="0">
        <v>3613</v>
      </c>
      <c r="D3947" t="s" s="0">
        <v>3618</v>
      </c>
    </row>
    <row r="3948" spans="1:4" x14ac:dyDescent="0.2">
      <c r="A3948" s="0">
        <v>27580010</v>
      </c>
      <c r="B3948" t="s" s="0">
        <v>3332</v>
      </c>
      <c r="C3948" t="s" s="0">
        <v>3613</v>
      </c>
      <c r="D3948" t="s" s="0">
        <v>3620</v>
      </c>
    </row>
    <row r="3949" spans="1:4" x14ac:dyDescent="0.2">
      <c r="A3949" s="0">
        <v>27580011</v>
      </c>
      <c r="B3949" t="s" s="0">
        <v>3332</v>
      </c>
      <c r="C3949" t="s" s="0">
        <v>3613</v>
      </c>
      <c r="D3949" t="s" s="0">
        <v>3621</v>
      </c>
    </row>
    <row r="3950" spans="1:4" x14ac:dyDescent="0.2">
      <c r="A3950" s="0">
        <v>27600000</v>
      </c>
      <c r="B3950" t="s" s="0">
        <v>3332</v>
      </c>
      <c r="C3950" t="s" s="0">
        <v>3622</v>
      </c>
      <c r="D3950" t="s" s="0">
        <v>3628</v>
      </c>
    </row>
    <row r="3951" spans="1:4" x14ac:dyDescent="0.2">
      <c r="A3951" s="0">
        <v>27600001</v>
      </c>
      <c r="B3951" t="s" s="0">
        <v>3332</v>
      </c>
      <c r="C3951" t="s" s="0">
        <v>3622</v>
      </c>
      <c r="D3951" t="s" s="0">
        <v>3623</v>
      </c>
    </row>
    <row r="3952" spans="1:4" x14ac:dyDescent="0.2">
      <c r="A3952" s="0">
        <v>27600003</v>
      </c>
      <c r="B3952" t="s" s="0">
        <v>3332</v>
      </c>
      <c r="C3952" t="s" s="0">
        <v>3622</v>
      </c>
      <c r="D3952" t="s" s="0">
        <v>1050</v>
      </c>
    </row>
    <row r="3953" spans="1:4" x14ac:dyDescent="0.2">
      <c r="A3953" s="0">
        <v>27600004</v>
      </c>
      <c r="B3953" t="s" s="0">
        <v>3332</v>
      </c>
      <c r="C3953" t="s" s="0">
        <v>3622</v>
      </c>
      <c r="D3953" t="s" s="0">
        <v>3629</v>
      </c>
    </row>
    <row r="3954" spans="1:4" x14ac:dyDescent="0.2">
      <c r="A3954" s="0">
        <v>27600006</v>
      </c>
      <c r="B3954" t="s" s="0">
        <v>3332</v>
      </c>
      <c r="C3954" t="s" s="0">
        <v>3622</v>
      </c>
      <c r="D3954" t="s" s="0">
        <v>3624</v>
      </c>
    </row>
    <row r="3955" spans="1:4" x14ac:dyDescent="0.2">
      <c r="A3955" s="0">
        <v>27600007</v>
      </c>
      <c r="B3955" t="s" s="0">
        <v>3332</v>
      </c>
      <c r="C3955" t="s" s="0">
        <v>3622</v>
      </c>
      <c r="D3955" t="s" s="0">
        <v>3625</v>
      </c>
    </row>
    <row r="3956" spans="1:4" x14ac:dyDescent="0.2">
      <c r="A3956" s="0">
        <v>27600010</v>
      </c>
      <c r="B3956" t="s" s="0">
        <v>3332</v>
      </c>
      <c r="C3956" t="s" s="0">
        <v>3622</v>
      </c>
      <c r="D3956" t="s" s="0">
        <v>3626</v>
      </c>
    </row>
    <row r="3957" spans="1:4" x14ac:dyDescent="0.2">
      <c r="A3957" s="0">
        <v>27600011</v>
      </c>
      <c r="B3957" t="s" s="0">
        <v>3332</v>
      </c>
      <c r="C3957" t="s" s="0">
        <v>3622</v>
      </c>
      <c r="D3957" t="s" s="0">
        <v>3627</v>
      </c>
    </row>
    <row r="3958" spans="1:4" x14ac:dyDescent="0.2">
      <c r="A3958" s="0">
        <v>27615000</v>
      </c>
      <c r="B3958" t="s" s="0">
        <v>3332</v>
      </c>
      <c r="C3958" t="s" s="0">
        <v>2550</v>
      </c>
      <c r="D3958" t="s" s="0">
        <v>2557</v>
      </c>
    </row>
    <row r="3959" spans="1:4" x14ac:dyDescent="0.2">
      <c r="A3959" s="0">
        <v>27615006</v>
      </c>
      <c r="B3959" t="s" s="0">
        <v>3332</v>
      </c>
      <c r="C3959" t="s" s="0">
        <v>2550</v>
      </c>
      <c r="D3959" t="s" s="0">
        <v>1063</v>
      </c>
    </row>
    <row r="3960" spans="1:4" x14ac:dyDescent="0.2">
      <c r="A3960" s="0">
        <v>27615012</v>
      </c>
      <c r="B3960" t="s" s="0">
        <v>3332</v>
      </c>
      <c r="C3960" t="s" s="0">
        <v>2550</v>
      </c>
      <c r="D3960" t="s" s="0">
        <v>3643</v>
      </c>
    </row>
    <row r="3961" spans="1:4" x14ac:dyDescent="0.2">
      <c r="A3961" s="0">
        <v>27615019</v>
      </c>
      <c r="B3961" t="s" s="0">
        <v>3332</v>
      </c>
      <c r="C3961" t="s" s="0">
        <v>2550</v>
      </c>
      <c r="D3961" t="s" s="0">
        <v>805</v>
      </c>
    </row>
    <row r="3962" spans="1:4" x14ac:dyDescent="0.2">
      <c r="A3962" s="0">
        <v>27615022</v>
      </c>
      <c r="B3962" t="s" s="0">
        <v>3332</v>
      </c>
      <c r="C3962" t="s" s="0">
        <v>2550</v>
      </c>
      <c r="D3962" t="s" s="0">
        <v>3639</v>
      </c>
    </row>
    <row r="3963" spans="1:4" x14ac:dyDescent="0.2">
      <c r="A3963" s="0">
        <v>27615023</v>
      </c>
      <c r="B3963" t="s" s="0">
        <v>3332</v>
      </c>
      <c r="C3963" t="s" s="0">
        <v>2550</v>
      </c>
      <c r="D3963" t="s" s="0">
        <v>3631</v>
      </c>
    </row>
    <row r="3964" spans="1:4" x14ac:dyDescent="0.2">
      <c r="A3964" s="0">
        <v>27615024</v>
      </c>
      <c r="B3964" t="s" s="0">
        <v>3332</v>
      </c>
      <c r="C3964" t="s" s="0">
        <v>2550</v>
      </c>
      <c r="D3964" t="s" s="0">
        <v>3635</v>
      </c>
    </row>
    <row r="3965" spans="1:4" x14ac:dyDescent="0.2">
      <c r="A3965" s="0">
        <v>27615027</v>
      </c>
      <c r="B3965" t="s" s="0">
        <v>3332</v>
      </c>
      <c r="C3965" t="s" s="0">
        <v>2550</v>
      </c>
      <c r="D3965" t="s" s="0">
        <v>3641</v>
      </c>
    </row>
    <row r="3966" spans="1:4" x14ac:dyDescent="0.2">
      <c r="A3966" s="0">
        <v>27615030</v>
      </c>
      <c r="B3966" t="s" s="0">
        <v>3332</v>
      </c>
      <c r="C3966" t="s" s="0">
        <v>2550</v>
      </c>
      <c r="D3966" t="s" s="0">
        <v>3638</v>
      </c>
    </row>
    <row r="3967" spans="1:4" x14ac:dyDescent="0.2">
      <c r="A3967" s="0">
        <v>27615032</v>
      </c>
      <c r="B3967" t="s" s="0">
        <v>3332</v>
      </c>
      <c r="C3967" t="s" s="0">
        <v>2550</v>
      </c>
      <c r="D3967" t="s" s="0">
        <v>3633</v>
      </c>
    </row>
    <row r="3968" spans="1:4" x14ac:dyDescent="0.2">
      <c r="A3968" s="0">
        <v>27615033</v>
      </c>
      <c r="B3968" t="s" s="0">
        <v>3332</v>
      </c>
      <c r="C3968" t="s" s="0">
        <v>2550</v>
      </c>
      <c r="D3968" t="s" s="0">
        <v>3632</v>
      </c>
    </row>
    <row r="3969" spans="1:4" x14ac:dyDescent="0.2">
      <c r="A3969" s="0">
        <v>27615034</v>
      </c>
      <c r="B3969" t="s" s="0">
        <v>3332</v>
      </c>
      <c r="C3969" t="s" s="0">
        <v>2550</v>
      </c>
      <c r="D3969" t="s" s="0">
        <v>841</v>
      </c>
    </row>
    <row r="3970" spans="1:4" x14ac:dyDescent="0.2">
      <c r="A3970" s="0">
        <v>27615038</v>
      </c>
      <c r="B3970" t="s" s="0">
        <v>3332</v>
      </c>
      <c r="C3970" t="s" s="0">
        <v>2550</v>
      </c>
      <c r="D3970" t="s" s="0">
        <v>3637</v>
      </c>
    </row>
    <row r="3971" spans="1:4" x14ac:dyDescent="0.2">
      <c r="A3971" s="0">
        <v>27615039</v>
      </c>
      <c r="B3971" t="s" s="0">
        <v>3332</v>
      </c>
      <c r="C3971" t="s" s="0">
        <v>2550</v>
      </c>
      <c r="D3971" t="s" s="0">
        <v>3640</v>
      </c>
    </row>
    <row r="3972" spans="1:4" x14ac:dyDescent="0.2">
      <c r="A3972" s="0">
        <v>27615045</v>
      </c>
      <c r="B3972" t="s" s="0">
        <v>3332</v>
      </c>
      <c r="C3972" t="s" s="0">
        <v>2550</v>
      </c>
      <c r="D3972" t="s" s="0">
        <v>3630</v>
      </c>
    </row>
    <row r="3973" spans="1:4" x14ac:dyDescent="0.2">
      <c r="A3973" s="0">
        <v>27615046</v>
      </c>
      <c r="B3973" t="s" s="0">
        <v>3332</v>
      </c>
      <c r="C3973" t="s" s="0">
        <v>2550</v>
      </c>
      <c r="D3973" t="s" s="0">
        <v>3636</v>
      </c>
    </row>
    <row r="3974" spans="1:4" x14ac:dyDescent="0.2">
      <c r="A3974" s="0">
        <v>27615047</v>
      </c>
      <c r="B3974" t="s" s="0">
        <v>3332</v>
      </c>
      <c r="C3974" t="s" s="0">
        <v>2550</v>
      </c>
      <c r="D3974" t="s" s="0">
        <v>3642</v>
      </c>
    </row>
    <row r="3975" spans="1:4" x14ac:dyDescent="0.2">
      <c r="A3975" s="0">
        <v>27615048</v>
      </c>
      <c r="B3975" t="s" s="0">
        <v>3332</v>
      </c>
      <c r="C3975" t="s" s="0">
        <v>2550</v>
      </c>
      <c r="D3975" t="s" s="0">
        <v>3000</v>
      </c>
    </row>
    <row r="3976" spans="1:4" x14ac:dyDescent="0.2">
      <c r="A3976" s="0">
        <v>27615049</v>
      </c>
      <c r="B3976" t="s" s="0">
        <v>3332</v>
      </c>
      <c r="C3976" t="s" s="0">
        <v>2550</v>
      </c>
      <c r="D3976" t="s" s="0">
        <v>3634</v>
      </c>
    </row>
    <row r="3977" spans="1:4" x14ac:dyDescent="0.2">
      <c r="A3977" s="0">
        <v>27660000</v>
      </c>
      <c r="B3977" t="s" s="0">
        <v>3332</v>
      </c>
      <c r="C3977" t="s" s="0">
        <v>3644</v>
      </c>
      <c r="D3977" t="s" s="0">
        <v>3646</v>
      </c>
    </row>
    <row r="3978" spans="1:4" x14ac:dyDescent="0.2">
      <c r="A3978" s="0">
        <v>27660003</v>
      </c>
      <c r="B3978" t="s" s="0">
        <v>3332</v>
      </c>
      <c r="C3978" t="s" s="0">
        <v>3644</v>
      </c>
      <c r="D3978" t="s" s="0">
        <v>3647</v>
      </c>
    </row>
    <row r="3979" spans="1:4" x14ac:dyDescent="0.2">
      <c r="A3979" s="0">
        <v>27660006</v>
      </c>
      <c r="B3979" t="s" s="0">
        <v>3332</v>
      </c>
      <c r="C3979" t="s" s="0">
        <v>3644</v>
      </c>
      <c r="D3979" t="s" s="0">
        <v>3645</v>
      </c>
    </row>
    <row r="3980" spans="1:4" x14ac:dyDescent="0.2">
      <c r="A3980" s="0">
        <v>27745000</v>
      </c>
      <c r="B3980" t="s" s="0">
        <v>3332</v>
      </c>
      <c r="C3980" t="s" s="0">
        <v>3648</v>
      </c>
      <c r="D3980" t="s" s="0">
        <v>3657</v>
      </c>
    </row>
    <row r="3981" spans="1:4" x14ac:dyDescent="0.2">
      <c r="A3981" s="0">
        <v>27745001</v>
      </c>
      <c r="B3981" t="s" s="0">
        <v>3332</v>
      </c>
      <c r="C3981" t="s" s="0">
        <v>3648</v>
      </c>
      <c r="D3981" t="s" s="0">
        <v>1194</v>
      </c>
    </row>
    <row r="3982" spans="1:4" x14ac:dyDescent="0.2">
      <c r="A3982" s="0">
        <v>27745003</v>
      </c>
      <c r="B3982" t="s" s="0">
        <v>3332</v>
      </c>
      <c r="C3982" t="s" s="0">
        <v>3648</v>
      </c>
      <c r="D3982" t="s" s="0">
        <v>1925</v>
      </c>
    </row>
    <row r="3983" spans="1:4" x14ac:dyDescent="0.2">
      <c r="A3983" s="0">
        <v>27745004</v>
      </c>
      <c r="B3983" t="s" s="0">
        <v>3332</v>
      </c>
      <c r="C3983" t="s" s="0">
        <v>3648</v>
      </c>
      <c r="D3983" t="s" s="0">
        <v>2949</v>
      </c>
    </row>
    <row r="3984" spans="1:4" x14ac:dyDescent="0.2">
      <c r="A3984" s="0">
        <v>27745009</v>
      </c>
      <c r="B3984" t="s" s="0">
        <v>3332</v>
      </c>
      <c r="C3984" t="s" s="0">
        <v>3648</v>
      </c>
      <c r="D3984" t="s" s="0">
        <v>3658</v>
      </c>
    </row>
    <row r="3985" spans="1:4" x14ac:dyDescent="0.2">
      <c r="A3985" s="0">
        <v>27745010</v>
      </c>
      <c r="B3985" t="s" s="0">
        <v>3332</v>
      </c>
      <c r="C3985" t="s" s="0">
        <v>3648</v>
      </c>
      <c r="D3985" t="s" s="0">
        <v>3651</v>
      </c>
    </row>
    <row r="3986" spans="1:4" x14ac:dyDescent="0.2">
      <c r="A3986" s="0">
        <v>27745011</v>
      </c>
      <c r="B3986" t="s" s="0">
        <v>3332</v>
      </c>
      <c r="C3986" t="s" s="0">
        <v>3648</v>
      </c>
      <c r="D3986" t="s" s="0">
        <v>3652</v>
      </c>
    </row>
    <row r="3987" spans="1:4" x14ac:dyDescent="0.2">
      <c r="A3987" s="0">
        <v>27745012</v>
      </c>
      <c r="B3987" t="s" s="0">
        <v>3332</v>
      </c>
      <c r="C3987" t="s" s="0">
        <v>3648</v>
      </c>
      <c r="D3987" t="s" s="0">
        <v>3655</v>
      </c>
    </row>
    <row r="3988" spans="1:4" x14ac:dyDescent="0.2">
      <c r="A3988" s="0">
        <v>27745013</v>
      </c>
      <c r="B3988" t="s" s="0">
        <v>3332</v>
      </c>
      <c r="C3988" t="s" s="0">
        <v>3648</v>
      </c>
      <c r="D3988" t="s" s="0">
        <v>3656</v>
      </c>
    </row>
    <row r="3989" spans="1:4" x14ac:dyDescent="0.2">
      <c r="A3989" s="0">
        <v>27745014</v>
      </c>
      <c r="B3989" t="s" s="0">
        <v>3332</v>
      </c>
      <c r="C3989" t="s" s="0">
        <v>3648</v>
      </c>
      <c r="D3989" t="s" s="0">
        <v>1915</v>
      </c>
    </row>
    <row r="3990" spans="1:4" x14ac:dyDescent="0.2">
      <c r="A3990" s="0">
        <v>27745015</v>
      </c>
      <c r="B3990" t="s" s="0">
        <v>3332</v>
      </c>
      <c r="C3990" t="s" s="0">
        <v>3648</v>
      </c>
      <c r="D3990" t="s" s="0">
        <v>3659</v>
      </c>
    </row>
    <row r="3991" spans="1:4" x14ac:dyDescent="0.2">
      <c r="A3991" s="0">
        <v>27745016</v>
      </c>
      <c r="B3991" t="s" s="0">
        <v>3332</v>
      </c>
      <c r="C3991" t="s" s="0">
        <v>3648</v>
      </c>
      <c r="D3991" t="s" s="0">
        <v>3649</v>
      </c>
    </row>
    <row r="3992" spans="1:4" x14ac:dyDescent="0.2">
      <c r="A3992" s="0">
        <v>27745017</v>
      </c>
      <c r="B3992" t="s" s="0">
        <v>3332</v>
      </c>
      <c r="C3992" t="s" s="0">
        <v>3648</v>
      </c>
      <c r="D3992" t="s" s="0">
        <v>3650</v>
      </c>
    </row>
    <row r="3993" spans="1:4" x14ac:dyDescent="0.2">
      <c r="A3993" s="0">
        <v>27745018</v>
      </c>
      <c r="B3993" t="s" s="0">
        <v>3332</v>
      </c>
      <c r="C3993" t="s" s="0">
        <v>3648</v>
      </c>
      <c r="D3993" t="s" s="0">
        <v>3653</v>
      </c>
    </row>
    <row r="3994" spans="1:4" x14ac:dyDescent="0.2">
      <c r="A3994" s="0">
        <v>27745019</v>
      </c>
      <c r="B3994" t="s" s="0">
        <v>3332</v>
      </c>
      <c r="C3994" t="s" s="0">
        <v>3648</v>
      </c>
      <c r="D3994" t="s" s="0">
        <v>3654</v>
      </c>
    </row>
    <row r="3995" spans="1:4" x14ac:dyDescent="0.2">
      <c r="A3995" s="0">
        <v>27745020</v>
      </c>
      <c r="B3995" t="s" s="0">
        <v>3332</v>
      </c>
      <c r="C3995" t="s" s="0">
        <v>3648</v>
      </c>
      <c r="D3995" t="s" s="0">
        <v>2700</v>
      </c>
    </row>
    <row r="3996" spans="1:4" x14ac:dyDescent="0.2">
      <c r="A3996" s="0">
        <v>27787000</v>
      </c>
      <c r="B3996" t="s" s="0">
        <v>3332</v>
      </c>
      <c r="C3996" t="s" s="0">
        <v>3660</v>
      </c>
      <c r="D3996" t="s" s="0">
        <v>3669</v>
      </c>
    </row>
    <row r="3997" spans="1:4" x14ac:dyDescent="0.2">
      <c r="A3997" s="0">
        <v>27787002</v>
      </c>
      <c r="B3997" t="s" s="0">
        <v>3332</v>
      </c>
      <c r="C3997" t="s" s="0">
        <v>3660</v>
      </c>
      <c r="D3997" t="s" s="0">
        <v>3661</v>
      </c>
    </row>
    <row r="3998" spans="1:4" x14ac:dyDescent="0.2">
      <c r="A3998" s="0">
        <v>27787004</v>
      </c>
      <c r="B3998" t="s" s="0">
        <v>3332</v>
      </c>
      <c r="C3998" t="s" s="0">
        <v>3660</v>
      </c>
      <c r="D3998" t="s" s="0">
        <v>3670</v>
      </c>
    </row>
    <row r="3999" spans="1:4" x14ac:dyDescent="0.2">
      <c r="A3999" s="0">
        <v>27787005</v>
      </c>
      <c r="B3999" t="s" s="0">
        <v>3332</v>
      </c>
      <c r="C3999" t="s" s="0">
        <v>3660</v>
      </c>
      <c r="D3999" t="s" s="0">
        <v>3664</v>
      </c>
    </row>
    <row r="4000" spans="1:4" x14ac:dyDescent="0.2">
      <c r="A4000" s="0">
        <v>27787009</v>
      </c>
      <c r="B4000" t="s" s="0">
        <v>3332</v>
      </c>
      <c r="C4000" t="s" s="0">
        <v>3660</v>
      </c>
      <c r="D4000" t="s" s="0">
        <v>3666</v>
      </c>
    </row>
    <row r="4001" spans="1:4" x14ac:dyDescent="0.2">
      <c r="A4001" s="0">
        <v>27787010</v>
      </c>
      <c r="B4001" t="s" s="0">
        <v>3332</v>
      </c>
      <c r="C4001" t="s" s="0">
        <v>3660</v>
      </c>
      <c r="D4001" t="s" s="0">
        <v>3667</v>
      </c>
    </row>
    <row r="4002" spans="1:4" x14ac:dyDescent="0.2">
      <c r="A4002" s="0">
        <v>27787015</v>
      </c>
      <c r="B4002" t="s" s="0">
        <v>3332</v>
      </c>
      <c r="C4002" t="s" s="0">
        <v>3660</v>
      </c>
      <c r="D4002" t="s" s="0">
        <v>3662</v>
      </c>
    </row>
    <row r="4003" spans="1:4" x14ac:dyDescent="0.2">
      <c r="A4003" s="0">
        <v>27787016</v>
      </c>
      <c r="B4003" t="s" s="0">
        <v>3332</v>
      </c>
      <c r="C4003" t="s" s="0">
        <v>3660</v>
      </c>
      <c r="D4003" t="s" s="0">
        <v>3665</v>
      </c>
    </row>
    <row r="4004" spans="1:4" x14ac:dyDescent="0.2">
      <c r="A4004" s="0">
        <v>27787021</v>
      </c>
      <c r="B4004" t="s" s="0">
        <v>3332</v>
      </c>
      <c r="C4004" t="s" s="0">
        <v>3660</v>
      </c>
      <c r="D4004" t="s" s="0">
        <v>3668</v>
      </c>
    </row>
    <row r="4005" spans="1:4" x14ac:dyDescent="0.2">
      <c r="A4005" s="0">
        <v>27787022</v>
      </c>
      <c r="B4005" t="s" s="0">
        <v>3332</v>
      </c>
      <c r="C4005" t="s" s="0">
        <v>3660</v>
      </c>
      <c r="D4005" t="s" s="0">
        <v>695</v>
      </c>
    </row>
    <row r="4006" spans="1:4" x14ac:dyDescent="0.2">
      <c r="A4006" s="0">
        <v>27787026</v>
      </c>
      <c r="B4006" t="s" s="0">
        <v>3332</v>
      </c>
      <c r="C4006" t="s" s="0">
        <v>3660</v>
      </c>
      <c r="D4006" t="s" s="0">
        <v>3663</v>
      </c>
    </row>
    <row r="4007" spans="1:4" x14ac:dyDescent="0.2">
      <c r="A4007" s="0">
        <v>27800000</v>
      </c>
      <c r="B4007" t="s" s="0">
        <v>3332</v>
      </c>
      <c r="C4007" t="s" s="0">
        <v>3671</v>
      </c>
      <c r="D4007" t="s" s="0">
        <v>3680</v>
      </c>
    </row>
    <row r="4008" spans="1:4" x14ac:dyDescent="0.2">
      <c r="A4008" s="0">
        <v>27800001</v>
      </c>
      <c r="B4008" t="s" s="0">
        <v>3332</v>
      </c>
      <c r="C4008" t="s" s="0">
        <v>3671</v>
      </c>
      <c r="D4008" t="s" s="0">
        <v>2806</v>
      </c>
    </row>
    <row r="4009" spans="1:4" x14ac:dyDescent="0.2">
      <c r="A4009" s="0">
        <v>27800002</v>
      </c>
      <c r="B4009" t="s" s="0">
        <v>3332</v>
      </c>
      <c r="C4009" t="s" s="0">
        <v>3671</v>
      </c>
      <c r="D4009" t="s" s="0">
        <v>3675</v>
      </c>
    </row>
    <row r="4010" spans="1:4" x14ac:dyDescent="0.2">
      <c r="A4010" s="0">
        <v>27800003</v>
      </c>
      <c r="B4010" t="s" s="0">
        <v>3332</v>
      </c>
      <c r="C4010" t="s" s="0">
        <v>3671</v>
      </c>
      <c r="D4010" t="s" s="0">
        <v>3677</v>
      </c>
    </row>
    <row r="4011" spans="1:4" x14ac:dyDescent="0.2">
      <c r="A4011" s="0">
        <v>27800004</v>
      </c>
      <c r="B4011" t="s" s="0">
        <v>3332</v>
      </c>
      <c r="C4011" t="s" s="0">
        <v>3671</v>
      </c>
      <c r="D4011" t="s" s="0">
        <v>3678</v>
      </c>
    </row>
    <row r="4012" spans="1:4" x14ac:dyDescent="0.2">
      <c r="A4012" s="0">
        <v>27800005</v>
      </c>
      <c r="B4012" t="s" s="0">
        <v>3332</v>
      </c>
      <c r="C4012" t="s" s="0">
        <v>3671</v>
      </c>
      <c r="D4012" t="s" s="0">
        <v>3679</v>
      </c>
    </row>
    <row r="4013" spans="1:4" x14ac:dyDescent="0.2">
      <c r="A4013" s="0">
        <v>27800007</v>
      </c>
      <c r="B4013" t="s" s="0">
        <v>3332</v>
      </c>
      <c r="C4013" t="s" s="0">
        <v>3671</v>
      </c>
      <c r="D4013" t="s" s="0">
        <v>3673</v>
      </c>
    </row>
    <row r="4014" spans="1:4" x14ac:dyDescent="0.2">
      <c r="A4014" s="0">
        <v>27800008</v>
      </c>
      <c r="B4014" t="s" s="0">
        <v>3332</v>
      </c>
      <c r="C4014" t="s" s="0">
        <v>3671</v>
      </c>
      <c r="D4014" t="s" s="0">
        <v>3676</v>
      </c>
    </row>
    <row r="4015" spans="1:4" x14ac:dyDescent="0.2">
      <c r="A4015" s="0">
        <v>27800011</v>
      </c>
      <c r="B4015" t="s" s="0">
        <v>3332</v>
      </c>
      <c r="C4015" t="s" s="0">
        <v>3671</v>
      </c>
      <c r="D4015" t="s" s="0">
        <v>3674</v>
      </c>
    </row>
    <row r="4016" spans="1:4" x14ac:dyDescent="0.2">
      <c r="A4016" s="0">
        <v>27800012</v>
      </c>
      <c r="B4016" t="s" s="0">
        <v>3332</v>
      </c>
      <c r="C4016" t="s" s="0">
        <v>3671</v>
      </c>
      <c r="D4016" t="s" s="0">
        <v>1392</v>
      </c>
    </row>
    <row r="4017" spans="1:4" x14ac:dyDescent="0.2">
      <c r="A4017" s="0">
        <v>27800015</v>
      </c>
      <c r="B4017" t="s" s="0">
        <v>3332</v>
      </c>
      <c r="C4017" t="s" s="0">
        <v>3671</v>
      </c>
      <c r="D4017" t="s" s="0">
        <v>3672</v>
      </c>
    </row>
    <row r="4018" spans="1:4" x14ac:dyDescent="0.2">
      <c r="A4018" s="0">
        <v>27810000</v>
      </c>
      <c r="B4018" t="s" s="0">
        <v>3332</v>
      </c>
      <c r="C4018" t="s" s="0">
        <v>3681</v>
      </c>
      <c r="D4018" t="s" s="0">
        <v>3682</v>
      </c>
    </row>
    <row r="4019" spans="1:4" x14ac:dyDescent="0.2">
      <c r="A4019" s="0">
        <v>27810001</v>
      </c>
      <c r="B4019" t="s" s="0">
        <v>3332</v>
      </c>
      <c r="C4019" t="s" s="0">
        <v>3681</v>
      </c>
      <c r="D4019" t="s" s="0">
        <v>3683</v>
      </c>
    </row>
    <row r="4020" spans="1:4" x14ac:dyDescent="0.2">
      <c r="A4020" s="0">
        <v>27810002</v>
      </c>
      <c r="B4020" t="s" s="0">
        <v>3332</v>
      </c>
      <c r="C4020" t="s" s="0">
        <v>3681</v>
      </c>
      <c r="D4020" t="s" s="0">
        <v>2022</v>
      </c>
    </row>
    <row r="4021" spans="1:4" x14ac:dyDescent="0.2">
      <c r="A4021" s="0">
        <v>27810003</v>
      </c>
      <c r="B4021" t="s" s="0">
        <v>3332</v>
      </c>
      <c r="C4021" t="s" s="0">
        <v>3681</v>
      </c>
      <c r="D4021" t="s" s="0">
        <v>3685</v>
      </c>
    </row>
    <row r="4022" spans="1:4" x14ac:dyDescent="0.2">
      <c r="A4022" s="0">
        <v>27810004</v>
      </c>
      <c r="B4022" t="s" s="0">
        <v>3332</v>
      </c>
      <c r="C4022" t="s" s="0">
        <v>3681</v>
      </c>
      <c r="D4022" t="s" s="0">
        <v>3684</v>
      </c>
    </row>
    <row r="4023" spans="1:4" x14ac:dyDescent="0.2">
      <c r="A4023" s="0">
        <v>41001000</v>
      </c>
      <c r="B4023" t="s" s="0">
        <v>4607</v>
      </c>
      <c r="C4023" t="s" s="0">
        <v>4687</v>
      </c>
      <c r="D4023" t="s" s="0">
        <v>3921</v>
      </c>
    </row>
    <row r="4024" spans="1:4" x14ac:dyDescent="0.2">
      <c r="A4024" s="0">
        <v>41001001</v>
      </c>
      <c r="B4024" t="s" s="0">
        <v>4607</v>
      </c>
      <c r="C4024" t="s" s="0">
        <v>4687</v>
      </c>
      <c r="D4024" t="s" s="0">
        <v>4689</v>
      </c>
    </row>
    <row r="4025" spans="1:4" x14ac:dyDescent="0.2">
      <c r="A4025" s="0">
        <v>41001002</v>
      </c>
      <c r="B4025" t="s" s="0">
        <v>4607</v>
      </c>
      <c r="C4025" t="s" s="0">
        <v>4687</v>
      </c>
      <c r="D4025" t="s" s="0">
        <v>4692</v>
      </c>
    </row>
    <row r="4026" spans="1:4" x14ac:dyDescent="0.2">
      <c r="A4026" s="0">
        <v>41001003</v>
      </c>
      <c r="B4026" t="s" s="0">
        <v>4607</v>
      </c>
      <c r="C4026" t="s" s="0">
        <v>4687</v>
      </c>
      <c r="D4026" t="s" s="0">
        <v>4694</v>
      </c>
    </row>
    <row r="4027" spans="1:4" x14ac:dyDescent="0.2">
      <c r="A4027" s="0">
        <v>41001004</v>
      </c>
      <c r="B4027" t="s" s="0">
        <v>4607</v>
      </c>
      <c r="C4027" t="s" s="0">
        <v>4687</v>
      </c>
      <c r="D4027" t="s" s="0">
        <v>4695</v>
      </c>
    </row>
    <row r="4028" spans="1:4" x14ac:dyDescent="0.2">
      <c r="A4028" s="0">
        <v>41001006</v>
      </c>
      <c r="B4028" t="s" s="0">
        <v>4607</v>
      </c>
      <c r="C4028" t="s" s="0">
        <v>4687</v>
      </c>
      <c r="D4028" t="s" s="0">
        <v>4698</v>
      </c>
    </row>
    <row r="4029" spans="1:4" x14ac:dyDescent="0.2">
      <c r="A4029" s="0">
        <v>41001007</v>
      </c>
      <c r="B4029" t="s" s="0">
        <v>4607</v>
      </c>
      <c r="C4029" t="s" s="0">
        <v>4687</v>
      </c>
      <c r="D4029" t="s" s="0">
        <v>4699</v>
      </c>
    </row>
    <row r="4030" spans="1:4" x14ac:dyDescent="0.2">
      <c r="A4030" s="0">
        <v>41001008</v>
      </c>
      <c r="B4030" t="s" s="0">
        <v>4607</v>
      </c>
      <c r="C4030" t="s" s="0">
        <v>4687</v>
      </c>
      <c r="D4030" t="s" s="0">
        <v>1048</v>
      </c>
    </row>
    <row r="4031" spans="1:4" x14ac:dyDescent="0.2">
      <c r="A4031" s="0">
        <v>41001011</v>
      </c>
      <c r="B4031" t="s" s="0">
        <v>4607</v>
      </c>
      <c r="C4031" t="s" s="0">
        <v>4687</v>
      </c>
      <c r="D4031" t="s" s="0">
        <v>764</v>
      </c>
    </row>
    <row r="4032" spans="1:4" x14ac:dyDescent="0.2">
      <c r="A4032" s="0">
        <v>41001012</v>
      </c>
      <c r="B4032" t="s" s="0">
        <v>4607</v>
      </c>
      <c r="C4032" t="s" s="0">
        <v>4687</v>
      </c>
      <c r="D4032" t="s" s="0">
        <v>4702</v>
      </c>
    </row>
    <row r="4033" spans="1:4" x14ac:dyDescent="0.2">
      <c r="A4033" s="0">
        <v>41001013</v>
      </c>
      <c r="B4033" t="s" s="0">
        <v>4607</v>
      </c>
      <c r="C4033" t="s" s="0">
        <v>4687</v>
      </c>
      <c r="D4033" t="s" s="0">
        <v>1504</v>
      </c>
    </row>
    <row r="4034" spans="1:4" x14ac:dyDescent="0.2">
      <c r="A4034" s="0">
        <v>41001014</v>
      </c>
      <c r="B4034" t="s" s="0">
        <v>4607</v>
      </c>
      <c r="C4034" t="s" s="0">
        <v>4687</v>
      </c>
      <c r="D4034" t="s" s="0">
        <v>643</v>
      </c>
    </row>
    <row r="4035" spans="1:4" x14ac:dyDescent="0.2">
      <c r="A4035" s="0">
        <v>41001016</v>
      </c>
      <c r="B4035" t="s" s="0">
        <v>4607</v>
      </c>
      <c r="C4035" t="s" s="0">
        <v>4687</v>
      </c>
      <c r="D4035" t="s" s="0">
        <v>4169</v>
      </c>
    </row>
    <row r="4036" spans="1:4" x14ac:dyDescent="0.2">
      <c r="A4036" s="0">
        <v>41001017</v>
      </c>
      <c r="B4036" t="s" s="0">
        <v>4607</v>
      </c>
      <c r="C4036" t="s" s="0">
        <v>4687</v>
      </c>
      <c r="D4036" t="s" s="0">
        <v>4701</v>
      </c>
    </row>
    <row r="4037" spans="1:4" x14ac:dyDescent="0.2">
      <c r="A4037" s="0">
        <v>41001018</v>
      </c>
      <c r="B4037" t="s" s="0">
        <v>4607</v>
      </c>
      <c r="C4037" t="s" s="0">
        <v>4687</v>
      </c>
      <c r="D4037" t="s" s="0">
        <v>4688</v>
      </c>
    </row>
    <row r="4038" spans="1:4" x14ac:dyDescent="0.2">
      <c r="A4038" s="0">
        <v>41001022</v>
      </c>
      <c r="B4038" t="s" s="0">
        <v>4607</v>
      </c>
      <c r="C4038" t="s" s="0">
        <v>4687</v>
      </c>
      <c r="D4038" t="s" s="0">
        <v>4693</v>
      </c>
    </row>
    <row r="4039" spans="1:4" x14ac:dyDescent="0.2">
      <c r="A4039" s="0">
        <v>41001024</v>
      </c>
      <c r="B4039" t="s" s="0">
        <v>4607</v>
      </c>
      <c r="C4039" t="s" s="0">
        <v>4687</v>
      </c>
      <c r="D4039" t="s" s="0">
        <v>4700</v>
      </c>
    </row>
    <row r="4040" spans="1:4" x14ac:dyDescent="0.2">
      <c r="A4040" s="0">
        <v>41001029</v>
      </c>
      <c r="B4040" t="s" s="0">
        <v>4607</v>
      </c>
      <c r="C4040" t="s" s="0">
        <v>4687</v>
      </c>
      <c r="D4040" t="s" s="0">
        <v>4691</v>
      </c>
    </row>
    <row r="4041" spans="1:4" x14ac:dyDescent="0.2">
      <c r="A4041" s="0">
        <v>41001030</v>
      </c>
      <c r="B4041" t="s" s="0">
        <v>4607</v>
      </c>
      <c r="C4041" t="s" s="0">
        <v>4687</v>
      </c>
      <c r="D4041" t="s" s="0">
        <v>3178</v>
      </c>
    </row>
    <row r="4042" spans="1:4" x14ac:dyDescent="0.2">
      <c r="A4042" s="0">
        <v>41001031</v>
      </c>
      <c r="B4042" t="s" s="0">
        <v>4607</v>
      </c>
      <c r="C4042" t="s" s="0">
        <v>4687</v>
      </c>
      <c r="D4042" t="s" s="0">
        <v>908</v>
      </c>
    </row>
    <row r="4043" spans="1:4" x14ac:dyDescent="0.2">
      <c r="A4043" s="0">
        <v>41001032</v>
      </c>
      <c r="B4043" t="s" s="0">
        <v>4607</v>
      </c>
      <c r="C4043" t="s" s="0">
        <v>4687</v>
      </c>
      <c r="D4043" t="s" s="0">
        <v>4690</v>
      </c>
    </row>
    <row r="4044" spans="1:4" x14ac:dyDescent="0.2">
      <c r="A4044" s="0">
        <v>41001033</v>
      </c>
      <c r="B4044" t="s" s="0">
        <v>4607</v>
      </c>
      <c r="C4044" t="s" s="0">
        <v>4687</v>
      </c>
      <c r="D4044" t="s" s="0">
        <v>4696</v>
      </c>
    </row>
    <row r="4045" spans="1:4" x14ac:dyDescent="0.2">
      <c r="A4045" s="0">
        <v>41001034</v>
      </c>
      <c r="B4045" t="s" s="0">
        <v>4607</v>
      </c>
      <c r="C4045" t="s" s="0">
        <v>4687</v>
      </c>
      <c r="D4045" t="s" s="0">
        <v>3453</v>
      </c>
    </row>
    <row r="4046" spans="1:4" x14ac:dyDescent="0.2">
      <c r="A4046" s="0">
        <v>41001035</v>
      </c>
      <c r="B4046" t="s" s="0">
        <v>4607</v>
      </c>
      <c r="C4046" t="s" s="0">
        <v>4687</v>
      </c>
      <c r="D4046" t="s" s="0">
        <v>4141</v>
      </c>
    </row>
    <row r="4047" spans="1:4" x14ac:dyDescent="0.2">
      <c r="A4047" s="0">
        <v>41001036</v>
      </c>
      <c r="B4047" t="s" s="0">
        <v>4607</v>
      </c>
      <c r="C4047" t="s" s="0">
        <v>4687</v>
      </c>
      <c r="D4047" t="s" s="0">
        <v>4697</v>
      </c>
    </row>
    <row r="4048" spans="1:4" x14ac:dyDescent="0.2">
      <c r="A4048" s="0">
        <v>41006000</v>
      </c>
      <c r="B4048" t="s" s="0">
        <v>4607</v>
      </c>
      <c r="C4048" t="s" s="0">
        <v>4608</v>
      </c>
      <c r="D4048" t="s" s="0">
        <v>4609</v>
      </c>
    </row>
    <row r="4049" spans="1:4" x14ac:dyDescent="0.2">
      <c r="A4049" s="0">
        <v>41006001</v>
      </c>
      <c r="B4049" t="s" s="0">
        <v>4607</v>
      </c>
      <c r="C4049" t="s" s="0">
        <v>4608</v>
      </c>
      <c r="D4049" t="s" s="0">
        <v>4610</v>
      </c>
    </row>
    <row r="4050" spans="1:4" x14ac:dyDescent="0.2">
      <c r="A4050" s="0">
        <v>41006003</v>
      </c>
      <c r="B4050" t="s" s="0">
        <v>4607</v>
      </c>
      <c r="C4050" t="s" s="0">
        <v>4608</v>
      </c>
      <c r="D4050" t="s" s="0">
        <v>2555</v>
      </c>
    </row>
    <row r="4051" spans="1:4" x14ac:dyDescent="0.2">
      <c r="A4051" s="0">
        <v>41006005</v>
      </c>
      <c r="B4051" t="s" s="0">
        <v>4607</v>
      </c>
      <c r="C4051" t="s" s="0">
        <v>4608</v>
      </c>
      <c r="D4051" t="s" s="0">
        <v>4611</v>
      </c>
    </row>
    <row r="4052" spans="1:4" x14ac:dyDescent="0.2">
      <c r="A4052" s="0">
        <v>41006011</v>
      </c>
      <c r="B4052" t="s" s="0">
        <v>4607</v>
      </c>
      <c r="C4052" t="s" s="0">
        <v>4608</v>
      </c>
      <c r="D4052" t="s" s="0">
        <v>2019</v>
      </c>
    </row>
    <row r="4053" spans="1:4" x14ac:dyDescent="0.2">
      <c r="A4053" s="0">
        <v>41013000</v>
      </c>
      <c r="B4053" t="s" s="0">
        <v>4607</v>
      </c>
      <c r="C4053" t="s" s="0">
        <v>4612</v>
      </c>
      <c r="D4053" t="s" s="0">
        <v>4613</v>
      </c>
    </row>
    <row r="4054" spans="1:4" x14ac:dyDescent="0.2">
      <c r="A4054" s="0">
        <v>41013001</v>
      </c>
      <c r="B4054" t="s" s="0">
        <v>4607</v>
      </c>
      <c r="C4054" t="s" s="0">
        <v>4612</v>
      </c>
      <c r="D4054" t="s" s="0">
        <v>4614</v>
      </c>
    </row>
    <row r="4055" spans="1:4" x14ac:dyDescent="0.2">
      <c r="A4055" s="0">
        <v>41013003</v>
      </c>
      <c r="B4055" t="s" s="0">
        <v>4607</v>
      </c>
      <c r="C4055" t="s" s="0">
        <v>4612</v>
      </c>
      <c r="D4055" t="s" s="0">
        <v>4615</v>
      </c>
    </row>
    <row r="4056" spans="1:4" x14ac:dyDescent="0.2">
      <c r="A4056" s="0">
        <v>41016000</v>
      </c>
      <c r="B4056" t="s" s="0">
        <v>4607</v>
      </c>
      <c r="C4056" t="s" s="0">
        <v>4616</v>
      </c>
      <c r="D4056" t="s" s="0">
        <v>4617</v>
      </c>
    </row>
    <row r="4057" spans="1:4" x14ac:dyDescent="0.2">
      <c r="A4057" s="0">
        <v>41016001</v>
      </c>
      <c r="B4057" t="s" s="0">
        <v>4607</v>
      </c>
      <c r="C4057" t="s" s="0">
        <v>4616</v>
      </c>
      <c r="D4057" t="s" s="0">
        <v>4621</v>
      </c>
    </row>
    <row r="4058" spans="1:4" x14ac:dyDescent="0.2">
      <c r="A4058" s="0">
        <v>41016002</v>
      </c>
      <c r="B4058" t="s" s="0">
        <v>4607</v>
      </c>
      <c r="C4058" t="s" s="0">
        <v>4616</v>
      </c>
      <c r="D4058" t="s" s="0">
        <v>688</v>
      </c>
    </row>
    <row r="4059" spans="1:4" x14ac:dyDescent="0.2">
      <c r="A4059" s="0">
        <v>41016003</v>
      </c>
      <c r="B4059" t="s" s="0">
        <v>4607</v>
      </c>
      <c r="C4059" t="s" s="0">
        <v>4616</v>
      </c>
      <c r="D4059" t="s" s="0">
        <v>4619</v>
      </c>
    </row>
    <row r="4060" spans="1:4" x14ac:dyDescent="0.2">
      <c r="A4060" s="0">
        <v>41016004</v>
      </c>
      <c r="B4060" t="s" s="0">
        <v>4607</v>
      </c>
      <c r="C4060" t="s" s="0">
        <v>4616</v>
      </c>
      <c r="D4060" t="s" s="0">
        <v>4618</v>
      </c>
    </row>
    <row r="4061" spans="1:4" x14ac:dyDescent="0.2">
      <c r="A4061" s="0">
        <v>41016005</v>
      </c>
      <c r="B4061" t="s" s="0">
        <v>4607</v>
      </c>
      <c r="C4061" t="s" s="0">
        <v>4616</v>
      </c>
      <c r="D4061" t="s" s="0">
        <v>4620</v>
      </c>
    </row>
    <row r="4062" spans="1:4" x14ac:dyDescent="0.2">
      <c r="A4062" s="0">
        <v>41020000</v>
      </c>
      <c r="B4062" t="s" s="0">
        <v>4607</v>
      </c>
      <c r="C4062" t="s" s="0">
        <v>4622</v>
      </c>
      <c r="D4062" t="s" s="0">
        <v>4623</v>
      </c>
    </row>
    <row r="4063" spans="1:4" x14ac:dyDescent="0.2">
      <c r="A4063" s="0">
        <v>41020001</v>
      </c>
      <c r="B4063" t="s" s="0">
        <v>4607</v>
      </c>
      <c r="C4063" t="s" s="0">
        <v>4622</v>
      </c>
      <c r="D4063" t="s" s="0">
        <v>4625</v>
      </c>
    </row>
    <row r="4064" spans="1:4" x14ac:dyDescent="0.2">
      <c r="A4064" s="0">
        <v>41020002</v>
      </c>
      <c r="B4064" t="s" s="0">
        <v>4607</v>
      </c>
      <c r="C4064" t="s" s="0">
        <v>4622</v>
      </c>
      <c r="D4064" t="s" s="0">
        <v>4627</v>
      </c>
    </row>
    <row r="4065" spans="1:4" x14ac:dyDescent="0.2">
      <c r="A4065" s="0">
        <v>41020003</v>
      </c>
      <c r="B4065" t="s" s="0">
        <v>4607</v>
      </c>
      <c r="C4065" t="s" s="0">
        <v>4622</v>
      </c>
      <c r="D4065" t="s" s="0">
        <v>4626</v>
      </c>
    </row>
    <row r="4066" spans="1:4" x14ac:dyDescent="0.2">
      <c r="A4066" s="0">
        <v>41020006</v>
      </c>
      <c r="B4066" t="s" s="0">
        <v>4607</v>
      </c>
      <c r="C4066" t="s" s="0">
        <v>4622</v>
      </c>
      <c r="D4066" t="s" s="0">
        <v>4624</v>
      </c>
    </row>
    <row r="4067" spans="1:4" x14ac:dyDescent="0.2">
      <c r="A4067" s="0">
        <v>41026000</v>
      </c>
      <c r="B4067" t="s" s="0">
        <v>4607</v>
      </c>
      <c r="C4067" t="s" s="0">
        <v>4628</v>
      </c>
      <c r="D4067" t="s" s="0">
        <v>766</v>
      </c>
    </row>
    <row r="4068" spans="1:4" x14ac:dyDescent="0.2">
      <c r="A4068" s="0">
        <v>41026004</v>
      </c>
      <c r="B4068" t="s" s="0">
        <v>4607</v>
      </c>
      <c r="C4068" t="s" s="0">
        <v>4628</v>
      </c>
      <c r="D4068" t="s" s="0">
        <v>4629</v>
      </c>
    </row>
    <row r="4069" spans="1:4" x14ac:dyDescent="0.2">
      <c r="A4069" s="0">
        <v>41026005</v>
      </c>
      <c r="B4069" t="s" s="0">
        <v>4607</v>
      </c>
      <c r="C4069" t="s" s="0">
        <v>4628</v>
      </c>
      <c r="D4069" t="s" s="0">
        <v>4630</v>
      </c>
    </row>
    <row r="4070" spans="1:4" x14ac:dyDescent="0.2">
      <c r="A4070" s="0">
        <v>41078000</v>
      </c>
      <c r="B4070" t="s" s="0">
        <v>4607</v>
      </c>
      <c r="C4070" t="s" s="0">
        <v>4631</v>
      </c>
      <c r="D4070" t="s" s="0">
        <v>4632</v>
      </c>
    </row>
    <row r="4071" spans="1:4" x14ac:dyDescent="0.2">
      <c r="A4071" s="0">
        <v>41078010</v>
      </c>
      <c r="B4071" t="s" s="0">
        <v>4607</v>
      </c>
      <c r="C4071" t="s" s="0">
        <v>4631</v>
      </c>
      <c r="D4071" t="s" s="0">
        <v>755</v>
      </c>
    </row>
    <row r="4072" spans="1:4" x14ac:dyDescent="0.2">
      <c r="A4072" s="0">
        <v>41078011</v>
      </c>
      <c r="B4072" t="s" s="0">
        <v>4607</v>
      </c>
      <c r="C4072" t="s" s="0">
        <v>4631</v>
      </c>
      <c r="D4072" t="s" s="0">
        <v>4633</v>
      </c>
    </row>
    <row r="4073" spans="1:4" x14ac:dyDescent="0.2">
      <c r="A4073" s="0">
        <v>41132000</v>
      </c>
      <c r="B4073" t="s" s="0">
        <v>4607</v>
      </c>
      <c r="C4073" t="s" s="0">
        <v>4634</v>
      </c>
      <c r="D4073" t="s" s="0">
        <v>2889</v>
      </c>
    </row>
    <row r="4074" spans="1:4" x14ac:dyDescent="0.2">
      <c r="A4074" s="0">
        <v>41132001</v>
      </c>
      <c r="B4074" t="s" s="0">
        <v>4607</v>
      </c>
      <c r="C4074" t="s" s="0">
        <v>4634</v>
      </c>
      <c r="D4074" t="s" s="0">
        <v>2932</v>
      </c>
    </row>
    <row r="4075" spans="1:4" x14ac:dyDescent="0.2">
      <c r="A4075" s="0">
        <v>41132002</v>
      </c>
      <c r="B4075" t="s" s="0">
        <v>4607</v>
      </c>
      <c r="C4075" t="s" s="0">
        <v>4634</v>
      </c>
      <c r="D4075" t="s" s="0">
        <v>4637</v>
      </c>
    </row>
    <row r="4076" spans="1:4" x14ac:dyDescent="0.2">
      <c r="A4076" s="0">
        <v>41132003</v>
      </c>
      <c r="B4076" t="s" s="0">
        <v>4607</v>
      </c>
      <c r="C4076" t="s" s="0">
        <v>4634</v>
      </c>
      <c r="D4076" t="s" s="0">
        <v>4635</v>
      </c>
    </row>
    <row r="4077" spans="1:4" x14ac:dyDescent="0.2">
      <c r="A4077" s="0">
        <v>41132004</v>
      </c>
      <c r="B4077" t="s" s="0">
        <v>4607</v>
      </c>
      <c r="C4077" t="s" s="0">
        <v>4634</v>
      </c>
      <c r="D4077" t="s" s="0">
        <v>4638</v>
      </c>
    </row>
    <row r="4078" spans="1:4" x14ac:dyDescent="0.2">
      <c r="A4078" s="0">
        <v>41132005</v>
      </c>
      <c r="B4078" t="s" s="0">
        <v>4607</v>
      </c>
      <c r="C4078" t="s" s="0">
        <v>4634</v>
      </c>
      <c r="D4078" t="s" s="0">
        <v>1732</v>
      </c>
    </row>
    <row r="4079" spans="1:4" x14ac:dyDescent="0.2">
      <c r="A4079" s="0">
        <v>41132006</v>
      </c>
      <c r="B4079" t="s" s="0">
        <v>4607</v>
      </c>
      <c r="C4079" t="s" s="0">
        <v>4634</v>
      </c>
      <c r="D4079" t="s" s="0">
        <v>4636</v>
      </c>
    </row>
    <row r="4080" spans="1:4" x14ac:dyDescent="0.2">
      <c r="A4080" s="0">
        <v>41206000</v>
      </c>
      <c r="B4080" t="s" s="0">
        <v>4607</v>
      </c>
      <c r="C4080" t="s" s="0">
        <v>4639</v>
      </c>
      <c r="D4080" t="s" s="0">
        <v>1638</v>
      </c>
    </row>
    <row r="4081" spans="1:4" x14ac:dyDescent="0.2">
      <c r="A4081" s="0">
        <v>41206002</v>
      </c>
      <c r="B4081" t="s" s="0">
        <v>4607</v>
      </c>
      <c r="C4081" t="s" s="0">
        <v>4639</v>
      </c>
      <c r="D4081" t="s" s="0">
        <v>2231</v>
      </c>
    </row>
    <row r="4082" spans="1:4" x14ac:dyDescent="0.2">
      <c r="A4082" s="0">
        <v>41206005</v>
      </c>
      <c r="B4082" t="s" s="0">
        <v>4607</v>
      </c>
      <c r="C4082" t="s" s="0">
        <v>4639</v>
      </c>
      <c r="D4082" t="s" s="0">
        <v>4611</v>
      </c>
    </row>
    <row r="4083" spans="1:4" x14ac:dyDescent="0.2">
      <c r="A4083" s="0">
        <v>41244000</v>
      </c>
      <c r="B4083" t="s" s="0">
        <v>4607</v>
      </c>
      <c r="C4083" t="s" s="0">
        <v>4640</v>
      </c>
      <c r="D4083" t="s" s="0">
        <v>4642</v>
      </c>
    </row>
    <row r="4084" spans="1:4" x14ac:dyDescent="0.2">
      <c r="A4084" s="0">
        <v>41244001</v>
      </c>
      <c r="B4084" t="s" s="0">
        <v>4607</v>
      </c>
      <c r="C4084" t="s" s="0">
        <v>4640</v>
      </c>
      <c r="D4084" t="s" s="0">
        <v>4641</v>
      </c>
    </row>
    <row r="4085" spans="1:4" x14ac:dyDescent="0.2">
      <c r="A4085" s="0">
        <v>41244002</v>
      </c>
      <c r="B4085" t="s" s="0">
        <v>4607</v>
      </c>
      <c r="C4085" t="s" s="0">
        <v>4640</v>
      </c>
      <c r="D4085" t="s" s="0">
        <v>4643</v>
      </c>
    </row>
    <row r="4086" spans="1:4" x14ac:dyDescent="0.2">
      <c r="A4086" s="0">
        <v>41298000</v>
      </c>
      <c r="B4086" t="s" s="0">
        <v>4607</v>
      </c>
      <c r="C4086" t="s" s="0">
        <v>4644</v>
      </c>
      <c r="D4086" t="s" s="0">
        <v>4648</v>
      </c>
    </row>
    <row r="4087" spans="1:4" x14ac:dyDescent="0.2">
      <c r="A4087" s="0">
        <v>41298001</v>
      </c>
      <c r="B4087" t="s" s="0">
        <v>4607</v>
      </c>
      <c r="C4087" t="s" s="0">
        <v>4644</v>
      </c>
      <c r="D4087" t="s" s="0">
        <v>1751</v>
      </c>
    </row>
    <row r="4088" spans="1:4" x14ac:dyDescent="0.2">
      <c r="A4088" s="0">
        <v>41298002</v>
      </c>
      <c r="B4088" t="s" s="0">
        <v>4607</v>
      </c>
      <c r="C4088" t="s" s="0">
        <v>4644</v>
      </c>
      <c r="D4088" t="s" s="0">
        <v>1908</v>
      </c>
    </row>
    <row r="4089" spans="1:4" x14ac:dyDescent="0.2">
      <c r="A4089" s="0">
        <v>41298003</v>
      </c>
      <c r="B4089" t="s" s="0">
        <v>4607</v>
      </c>
      <c r="C4089" t="s" s="0">
        <v>4644</v>
      </c>
      <c r="D4089" t="s" s="0">
        <v>4652</v>
      </c>
    </row>
    <row r="4090" spans="1:4" x14ac:dyDescent="0.2">
      <c r="A4090" s="0">
        <v>41298004</v>
      </c>
      <c r="B4090" t="s" s="0">
        <v>4607</v>
      </c>
      <c r="C4090" t="s" s="0">
        <v>4644</v>
      </c>
      <c r="D4090" t="s" s="0">
        <v>4654</v>
      </c>
    </row>
    <row r="4091" spans="1:4" x14ac:dyDescent="0.2">
      <c r="A4091" s="0">
        <v>41298005</v>
      </c>
      <c r="B4091" t="s" s="0">
        <v>4607</v>
      </c>
      <c r="C4091" t="s" s="0">
        <v>4644</v>
      </c>
      <c r="D4091" t="s" s="0">
        <v>2385</v>
      </c>
    </row>
    <row r="4092" spans="1:4" x14ac:dyDescent="0.2">
      <c r="A4092" s="0">
        <v>41298007</v>
      </c>
      <c r="B4092" t="s" s="0">
        <v>4607</v>
      </c>
      <c r="C4092" t="s" s="0">
        <v>4644</v>
      </c>
      <c r="D4092" t="s" s="0">
        <v>1308</v>
      </c>
    </row>
    <row r="4093" spans="1:4" x14ac:dyDescent="0.2">
      <c r="A4093" s="0">
        <v>41298008</v>
      </c>
      <c r="B4093" t="s" s="0">
        <v>4607</v>
      </c>
      <c r="C4093" t="s" s="0">
        <v>4644</v>
      </c>
      <c r="D4093" t="s" s="0">
        <v>4647</v>
      </c>
    </row>
    <row r="4094" spans="1:4" x14ac:dyDescent="0.2">
      <c r="A4094" s="0">
        <v>41298012</v>
      </c>
      <c r="B4094" t="s" s="0">
        <v>4607</v>
      </c>
      <c r="C4094" t="s" s="0">
        <v>4644</v>
      </c>
      <c r="D4094" t="s" s="0">
        <v>4651</v>
      </c>
    </row>
    <row r="4095" spans="1:4" x14ac:dyDescent="0.2">
      <c r="A4095" s="0">
        <v>41298013</v>
      </c>
      <c r="B4095" t="s" s="0">
        <v>4607</v>
      </c>
      <c r="C4095" t="s" s="0">
        <v>4644</v>
      </c>
      <c r="D4095" t="s" s="0">
        <v>4645</v>
      </c>
    </row>
    <row r="4096" spans="1:4" x14ac:dyDescent="0.2">
      <c r="A4096" s="0">
        <v>41298014</v>
      </c>
      <c r="B4096" t="s" s="0">
        <v>4607</v>
      </c>
      <c r="C4096" t="s" s="0">
        <v>4644</v>
      </c>
      <c r="D4096" t="s" s="0">
        <v>4646</v>
      </c>
    </row>
    <row r="4097" spans="1:4" x14ac:dyDescent="0.2">
      <c r="A4097" s="0">
        <v>41298015</v>
      </c>
      <c r="B4097" t="s" s="0">
        <v>4607</v>
      </c>
      <c r="C4097" t="s" s="0">
        <v>4644</v>
      </c>
      <c r="D4097" t="s" s="0">
        <v>4650</v>
      </c>
    </row>
    <row r="4098" spans="1:4" x14ac:dyDescent="0.2">
      <c r="A4098" s="0">
        <v>41298016</v>
      </c>
      <c r="B4098" t="s" s="0">
        <v>4607</v>
      </c>
      <c r="C4098" t="s" s="0">
        <v>4644</v>
      </c>
      <c r="D4098" t="s" s="0">
        <v>4653</v>
      </c>
    </row>
    <row r="4099" spans="1:4" x14ac:dyDescent="0.2">
      <c r="A4099" s="0">
        <v>41298017</v>
      </c>
      <c r="B4099" t="s" s="0">
        <v>4607</v>
      </c>
      <c r="C4099" t="s" s="0">
        <v>4644</v>
      </c>
      <c r="D4099" t="s" s="0">
        <v>4041</v>
      </c>
    </row>
    <row r="4100" spans="1:4" x14ac:dyDescent="0.2">
      <c r="A4100" s="0">
        <v>41298019</v>
      </c>
      <c r="B4100" t="s" s="0">
        <v>4607</v>
      </c>
      <c r="C4100" t="s" s="0">
        <v>4644</v>
      </c>
      <c r="D4100" t="s" s="0">
        <v>4649</v>
      </c>
    </row>
    <row r="4101" spans="1:4" x14ac:dyDescent="0.2">
      <c r="A4101" s="0">
        <v>41298020</v>
      </c>
      <c r="B4101" t="s" s="0">
        <v>4607</v>
      </c>
      <c r="C4101" t="s" s="0">
        <v>4644</v>
      </c>
      <c r="D4101" t="s" s="0">
        <v>2488</v>
      </c>
    </row>
    <row r="4102" spans="1:4" x14ac:dyDescent="0.2">
      <c r="A4102" s="0">
        <v>41298021</v>
      </c>
      <c r="B4102" t="s" s="0">
        <v>4607</v>
      </c>
      <c r="C4102" t="s" s="0">
        <v>4644</v>
      </c>
      <c r="D4102" t="s" s="0">
        <v>764</v>
      </c>
    </row>
    <row r="4103" spans="1:4" x14ac:dyDescent="0.2">
      <c r="A4103" s="0">
        <v>41306000</v>
      </c>
      <c r="B4103" t="s" s="0">
        <v>4607</v>
      </c>
      <c r="C4103" t="s" s="0">
        <v>4655</v>
      </c>
      <c r="D4103" t="s" s="0">
        <v>4657</v>
      </c>
    </row>
    <row r="4104" spans="1:4" x14ac:dyDescent="0.2">
      <c r="A4104" s="0">
        <v>41306001</v>
      </c>
      <c r="B4104" t="s" s="0">
        <v>4607</v>
      </c>
      <c r="C4104" t="s" s="0">
        <v>4655</v>
      </c>
      <c r="D4104" t="s" s="0">
        <v>812</v>
      </c>
    </row>
    <row r="4105" spans="1:4" x14ac:dyDescent="0.2">
      <c r="A4105" s="0">
        <v>41306002</v>
      </c>
      <c r="B4105" t="s" s="0">
        <v>4607</v>
      </c>
      <c r="C4105" t="s" s="0">
        <v>4655</v>
      </c>
      <c r="D4105" t="s" s="0">
        <v>4438</v>
      </c>
    </row>
    <row r="4106" spans="1:4" x14ac:dyDescent="0.2">
      <c r="A4106" s="0">
        <v>41306003</v>
      </c>
      <c r="B4106" t="s" s="0">
        <v>4607</v>
      </c>
      <c r="C4106" t="s" s="0">
        <v>4655</v>
      </c>
      <c r="D4106" t="s" s="0">
        <v>4660</v>
      </c>
    </row>
    <row r="4107" spans="1:4" x14ac:dyDescent="0.2">
      <c r="A4107" s="0">
        <v>41306004</v>
      </c>
      <c r="B4107" t="s" s="0">
        <v>4607</v>
      </c>
      <c r="C4107" t="s" s="0">
        <v>4655</v>
      </c>
      <c r="D4107" t="s" s="0">
        <v>4661</v>
      </c>
    </row>
    <row r="4108" spans="1:4" x14ac:dyDescent="0.2">
      <c r="A4108" s="0">
        <v>41306006</v>
      </c>
      <c r="B4108" t="s" s="0">
        <v>4607</v>
      </c>
      <c r="C4108" t="s" s="0">
        <v>4655</v>
      </c>
      <c r="D4108" t="s" s="0">
        <v>4647</v>
      </c>
    </row>
    <row r="4109" spans="1:4" x14ac:dyDescent="0.2">
      <c r="A4109" s="0">
        <v>41306007</v>
      </c>
      <c r="B4109" t="s" s="0">
        <v>4607</v>
      </c>
      <c r="C4109" t="s" s="0">
        <v>4655</v>
      </c>
      <c r="D4109" t="s" s="0">
        <v>859</v>
      </c>
    </row>
    <row r="4110" spans="1:4" x14ac:dyDescent="0.2">
      <c r="A4110" s="0">
        <v>41306009</v>
      </c>
      <c r="B4110" t="s" s="0">
        <v>4607</v>
      </c>
      <c r="C4110" t="s" s="0">
        <v>4655</v>
      </c>
      <c r="D4110" t="s" s="0">
        <v>4662</v>
      </c>
    </row>
    <row r="4111" spans="1:4" x14ac:dyDescent="0.2">
      <c r="A4111" s="0">
        <v>41306010</v>
      </c>
      <c r="B4111" t="s" s="0">
        <v>4607</v>
      </c>
      <c r="C4111" t="s" s="0">
        <v>4655</v>
      </c>
      <c r="D4111" t="s" s="0">
        <v>4393</v>
      </c>
    </row>
    <row r="4112" spans="1:4" x14ac:dyDescent="0.2">
      <c r="A4112" s="0">
        <v>41306011</v>
      </c>
      <c r="B4112" t="s" s="0">
        <v>4607</v>
      </c>
      <c r="C4112" t="s" s="0">
        <v>4655</v>
      </c>
      <c r="D4112" t="s" s="0">
        <v>2675</v>
      </c>
    </row>
    <row r="4113" spans="1:4" x14ac:dyDescent="0.2">
      <c r="A4113" s="0">
        <v>41306012</v>
      </c>
      <c r="B4113" t="s" s="0">
        <v>4607</v>
      </c>
      <c r="C4113" t="s" s="0">
        <v>4655</v>
      </c>
      <c r="D4113" t="s" s="0">
        <v>4656</v>
      </c>
    </row>
    <row r="4114" spans="1:4" x14ac:dyDescent="0.2">
      <c r="A4114" s="0">
        <v>41306013</v>
      </c>
      <c r="B4114" t="s" s="0">
        <v>4607</v>
      </c>
      <c r="C4114" t="s" s="0">
        <v>4655</v>
      </c>
      <c r="D4114" t="s" s="0">
        <v>4659</v>
      </c>
    </row>
    <row r="4115" spans="1:4" x14ac:dyDescent="0.2">
      <c r="A4115" s="0">
        <v>41306014</v>
      </c>
      <c r="B4115" t="s" s="0">
        <v>4607</v>
      </c>
      <c r="C4115" t="s" s="0">
        <v>4655</v>
      </c>
      <c r="D4115" t="s" s="0">
        <v>1751</v>
      </c>
    </row>
    <row r="4116" spans="1:4" x14ac:dyDescent="0.2">
      <c r="A4116" s="0">
        <v>41306015</v>
      </c>
      <c r="B4116" t="s" s="0">
        <v>4607</v>
      </c>
      <c r="C4116" t="s" s="0">
        <v>4655</v>
      </c>
      <c r="D4116" t="s" s="0">
        <v>4658</v>
      </c>
    </row>
    <row r="4117" spans="1:4" x14ac:dyDescent="0.2">
      <c r="A4117" s="0">
        <v>41306016</v>
      </c>
      <c r="B4117" t="s" s="0">
        <v>4607</v>
      </c>
      <c r="C4117" t="s" s="0">
        <v>4655</v>
      </c>
      <c r="D4117" t="s" s="0">
        <v>2932</v>
      </c>
    </row>
    <row r="4118" spans="1:4" x14ac:dyDescent="0.2">
      <c r="A4118" s="0">
        <v>41319000</v>
      </c>
      <c r="B4118" t="s" s="0">
        <v>4607</v>
      </c>
      <c r="C4118" t="s" s="0">
        <v>993</v>
      </c>
      <c r="D4118" t="s" s="0">
        <v>996</v>
      </c>
    </row>
    <row r="4119" spans="1:4" x14ac:dyDescent="0.2">
      <c r="A4119" s="0">
        <v>41319001</v>
      </c>
      <c r="B4119" t="s" s="0">
        <v>4607</v>
      </c>
      <c r="C4119" t="s" s="0">
        <v>993</v>
      </c>
      <c r="D4119" t="s" s="0">
        <v>4665</v>
      </c>
    </row>
    <row r="4120" spans="1:4" x14ac:dyDescent="0.2">
      <c r="A4120" s="0">
        <v>41319002</v>
      </c>
      <c r="B4120" t="s" s="0">
        <v>4607</v>
      </c>
      <c r="C4120" t="s" s="0">
        <v>993</v>
      </c>
      <c r="D4120" t="s" s="0">
        <v>2211</v>
      </c>
    </row>
    <row r="4121" spans="1:4" x14ac:dyDescent="0.2">
      <c r="A4121" s="0">
        <v>41319003</v>
      </c>
      <c r="B4121" t="s" s="0">
        <v>4607</v>
      </c>
      <c r="C4121" t="s" s="0">
        <v>993</v>
      </c>
      <c r="D4121" t="s" s="0">
        <v>4664</v>
      </c>
    </row>
    <row r="4122" spans="1:4" x14ac:dyDescent="0.2">
      <c r="A4122" s="0">
        <v>41319004</v>
      </c>
      <c r="B4122" t="s" s="0">
        <v>4607</v>
      </c>
      <c r="C4122" t="s" s="0">
        <v>993</v>
      </c>
      <c r="D4122" t="s" s="0">
        <v>4660</v>
      </c>
    </row>
    <row r="4123" spans="1:4" x14ac:dyDescent="0.2">
      <c r="A4123" s="0">
        <v>41319005</v>
      </c>
      <c r="B4123" t="s" s="0">
        <v>4607</v>
      </c>
      <c r="C4123" t="s" s="0">
        <v>993</v>
      </c>
      <c r="D4123" t="s" s="0">
        <v>4663</v>
      </c>
    </row>
    <row r="4124" spans="1:4" x14ac:dyDescent="0.2">
      <c r="A4124" s="0">
        <v>41319006</v>
      </c>
      <c r="B4124" t="s" s="0">
        <v>4607</v>
      </c>
      <c r="C4124" t="s" s="0">
        <v>993</v>
      </c>
      <c r="D4124" t="s" s="0">
        <v>686</v>
      </c>
    </row>
    <row r="4125" spans="1:4" x14ac:dyDescent="0.2">
      <c r="A4125" s="0">
        <v>41319007</v>
      </c>
      <c r="B4125" t="s" s="0">
        <v>4607</v>
      </c>
      <c r="C4125" t="s" s="0">
        <v>993</v>
      </c>
      <c r="D4125" t="s" s="0">
        <v>4666</v>
      </c>
    </row>
    <row r="4126" spans="1:4" x14ac:dyDescent="0.2">
      <c r="A4126" s="0">
        <v>41349000</v>
      </c>
      <c r="B4126" t="s" s="0">
        <v>4607</v>
      </c>
      <c r="C4126" t="s" s="0">
        <v>4667</v>
      </c>
      <c r="D4126" t="s" s="0">
        <v>4668</v>
      </c>
    </row>
    <row r="4127" spans="1:4" x14ac:dyDescent="0.2">
      <c r="A4127" s="0">
        <v>41357000</v>
      </c>
      <c r="B4127" t="s" s="0">
        <v>4607</v>
      </c>
      <c r="C4127" t="s" s="0">
        <v>4669</v>
      </c>
      <c r="D4127" t="s" s="0">
        <v>4670</v>
      </c>
    </row>
    <row r="4128" spans="1:4" x14ac:dyDescent="0.2">
      <c r="A4128" s="0">
        <v>41357003</v>
      </c>
      <c r="B4128" t="s" s="0">
        <v>4607</v>
      </c>
      <c r="C4128" t="s" s="0">
        <v>4669</v>
      </c>
      <c r="D4128" t="s" s="0">
        <v>4671</v>
      </c>
    </row>
    <row r="4129" spans="1:4" x14ac:dyDescent="0.2">
      <c r="A4129" s="0">
        <v>41357004</v>
      </c>
      <c r="B4129" t="s" s="0">
        <v>4607</v>
      </c>
      <c r="C4129" t="s" s="0">
        <v>4669</v>
      </c>
      <c r="D4129" t="s" s="0">
        <v>4672</v>
      </c>
    </row>
    <row r="4130" spans="1:4" x14ac:dyDescent="0.2">
      <c r="A4130" s="0">
        <v>41357005</v>
      </c>
      <c r="B4130" t="s" s="0">
        <v>4607</v>
      </c>
      <c r="C4130" t="s" s="0">
        <v>4669</v>
      </c>
      <c r="D4130" t="s" s="0">
        <v>764</v>
      </c>
    </row>
    <row r="4131" spans="1:4" x14ac:dyDescent="0.2">
      <c r="A4131" s="0">
        <v>41359000</v>
      </c>
      <c r="B4131" t="s" s="0">
        <v>4607</v>
      </c>
      <c r="C4131" t="s" s="0">
        <v>4673</v>
      </c>
      <c r="D4131" t="s" s="0">
        <v>4677</v>
      </c>
    </row>
    <row r="4132" spans="1:4" x14ac:dyDescent="0.2">
      <c r="A4132" s="0">
        <v>41359003</v>
      </c>
      <c r="B4132" t="s" s="0">
        <v>4607</v>
      </c>
      <c r="C4132" t="s" s="0">
        <v>4673</v>
      </c>
      <c r="D4132" t="s" s="0">
        <v>4676</v>
      </c>
    </row>
    <row r="4133" spans="1:4" x14ac:dyDescent="0.2">
      <c r="A4133" s="0">
        <v>41359006</v>
      </c>
      <c r="B4133" t="s" s="0">
        <v>4607</v>
      </c>
      <c r="C4133" t="s" s="0">
        <v>4673</v>
      </c>
      <c r="D4133" t="s" s="0">
        <v>4674</v>
      </c>
    </row>
    <row r="4134" spans="1:4" x14ac:dyDescent="0.2">
      <c r="A4134" s="0">
        <v>41359007</v>
      </c>
      <c r="B4134" t="s" s="0">
        <v>4607</v>
      </c>
      <c r="C4134" t="s" s="0">
        <v>4673</v>
      </c>
      <c r="D4134" t="s" s="0">
        <v>683</v>
      </c>
    </row>
    <row r="4135" spans="1:4" x14ac:dyDescent="0.2">
      <c r="A4135" s="0">
        <v>41359008</v>
      </c>
      <c r="B4135" t="s" s="0">
        <v>4607</v>
      </c>
      <c r="C4135" t="s" s="0">
        <v>4673</v>
      </c>
      <c r="D4135" t="s" s="0">
        <v>4675</v>
      </c>
    </row>
    <row r="4136" spans="1:4" x14ac:dyDescent="0.2">
      <c r="A4136" s="0">
        <v>41378000</v>
      </c>
      <c r="B4136" t="s" s="0">
        <v>4607</v>
      </c>
      <c r="C4136" t="s" s="0">
        <v>4678</v>
      </c>
      <c r="D4136" t="s" s="0">
        <v>4680</v>
      </c>
    </row>
    <row r="4137" spans="1:4" x14ac:dyDescent="0.2">
      <c r="A4137" s="0">
        <v>41378001</v>
      </c>
      <c r="B4137" t="s" s="0">
        <v>4607</v>
      </c>
      <c r="C4137" t="s" s="0">
        <v>4678</v>
      </c>
      <c r="D4137" t="s" s="0">
        <v>683</v>
      </c>
    </row>
    <row r="4138" spans="1:4" x14ac:dyDescent="0.2">
      <c r="A4138" s="0">
        <v>41378002</v>
      </c>
      <c r="B4138" t="s" s="0">
        <v>4607</v>
      </c>
      <c r="C4138" t="s" s="0">
        <v>4678</v>
      </c>
      <c r="D4138" t="s" s="0">
        <v>4679</v>
      </c>
    </row>
    <row r="4139" spans="1:4" x14ac:dyDescent="0.2">
      <c r="A4139" s="0">
        <v>41396000</v>
      </c>
      <c r="B4139" t="s" s="0">
        <v>4607</v>
      </c>
      <c r="C4139" t="s" s="0">
        <v>4681</v>
      </c>
      <c r="D4139" t="s" s="0">
        <v>2538</v>
      </c>
    </row>
    <row r="4140" spans="1:4" x14ac:dyDescent="0.2">
      <c r="A4140" s="0">
        <v>41396001</v>
      </c>
      <c r="B4140" t="s" s="0">
        <v>4607</v>
      </c>
      <c r="C4140" t="s" s="0">
        <v>4681</v>
      </c>
      <c r="D4140" t="s" s="0">
        <v>2103</v>
      </c>
    </row>
    <row r="4141" spans="1:4" x14ac:dyDescent="0.2">
      <c r="A4141" s="0">
        <v>41396002</v>
      </c>
      <c r="B4141" t="s" s="0">
        <v>4607</v>
      </c>
      <c r="C4141" t="s" s="0">
        <v>4681</v>
      </c>
      <c r="D4141" t="s" s="0">
        <v>1491</v>
      </c>
    </row>
    <row r="4142" spans="1:4" x14ac:dyDescent="0.2">
      <c r="A4142" s="0">
        <v>41396003</v>
      </c>
      <c r="B4142" t="s" s="0">
        <v>4607</v>
      </c>
      <c r="C4142" t="s" s="0">
        <v>4681</v>
      </c>
      <c r="D4142" t="s" s="0">
        <v>4682</v>
      </c>
    </row>
    <row r="4143" spans="1:4" x14ac:dyDescent="0.2">
      <c r="A4143" s="0">
        <v>41396004</v>
      </c>
      <c r="B4143" t="s" s="0">
        <v>4607</v>
      </c>
      <c r="C4143" t="s" s="0">
        <v>4681</v>
      </c>
      <c r="D4143" t="s" s="0">
        <v>982</v>
      </c>
    </row>
    <row r="4144" spans="1:4" x14ac:dyDescent="0.2">
      <c r="A4144" s="0">
        <v>41396005</v>
      </c>
      <c r="B4144" t="s" s="0">
        <v>4607</v>
      </c>
      <c r="C4144" t="s" s="0">
        <v>4681</v>
      </c>
      <c r="D4144" t="s" s="0">
        <v>4683</v>
      </c>
    </row>
    <row r="4145" spans="1:4" x14ac:dyDescent="0.2">
      <c r="A4145" s="0">
        <v>41396006</v>
      </c>
      <c r="B4145" t="s" s="0">
        <v>4607</v>
      </c>
      <c r="C4145" t="s" s="0">
        <v>4681</v>
      </c>
      <c r="D4145" t="s" s="0">
        <v>1313</v>
      </c>
    </row>
    <row r="4146" spans="1:4" x14ac:dyDescent="0.2">
      <c r="A4146" s="0">
        <v>41396009</v>
      </c>
      <c r="B4146" t="s" s="0">
        <v>4607</v>
      </c>
      <c r="C4146" t="s" s="0">
        <v>4681</v>
      </c>
      <c r="D4146" t="s" s="0">
        <v>1639</v>
      </c>
    </row>
    <row r="4147" spans="1:4" x14ac:dyDescent="0.2">
      <c r="A4147" s="0">
        <v>41483000</v>
      </c>
      <c r="B4147" t="s" s="0">
        <v>4607</v>
      </c>
      <c r="C4147" t="s" s="0">
        <v>4684</v>
      </c>
      <c r="D4147" t="s" s="0">
        <v>4686</v>
      </c>
    </row>
    <row r="4148" spans="1:4" x14ac:dyDescent="0.2">
      <c r="A4148" s="0">
        <v>41483001</v>
      </c>
      <c r="B4148" t="s" s="0">
        <v>4607</v>
      </c>
      <c r="C4148" t="s" s="0">
        <v>4684</v>
      </c>
      <c r="D4148" t="s" s="0">
        <v>3868</v>
      </c>
    </row>
    <row r="4149" spans="1:4" x14ac:dyDescent="0.2">
      <c r="A4149" s="0">
        <v>41483002</v>
      </c>
      <c r="B4149" t="s" s="0">
        <v>4607</v>
      </c>
      <c r="C4149" t="s" s="0">
        <v>4684</v>
      </c>
      <c r="D4149" t="s" s="0">
        <v>4685</v>
      </c>
    </row>
    <row r="4150" spans="1:4" x14ac:dyDescent="0.2">
      <c r="A4150" s="0">
        <v>41483003</v>
      </c>
      <c r="B4150" t="s" s="0">
        <v>4607</v>
      </c>
      <c r="C4150" t="s" s="0">
        <v>4684</v>
      </c>
      <c r="D4150" t="s" s="0">
        <v>1461</v>
      </c>
    </row>
    <row r="4151" spans="1:4" x14ac:dyDescent="0.2">
      <c r="A4151" s="0">
        <v>41503000</v>
      </c>
      <c r="B4151" t="s" s="0">
        <v>4607</v>
      </c>
      <c r="C4151" t="s" s="0">
        <v>4703</v>
      </c>
      <c r="D4151" t="s" s="0">
        <v>4704</v>
      </c>
    </row>
    <row r="4152" spans="1:4" x14ac:dyDescent="0.2">
      <c r="A4152" s="0">
        <v>41503001</v>
      </c>
      <c r="B4152" t="s" s="0">
        <v>4607</v>
      </c>
      <c r="C4152" t="s" s="0">
        <v>4703</v>
      </c>
      <c r="D4152" t="s" s="0">
        <v>1310</v>
      </c>
    </row>
    <row r="4153" spans="1:4" x14ac:dyDescent="0.2">
      <c r="A4153" s="0">
        <v>41503002</v>
      </c>
      <c r="B4153" t="s" s="0">
        <v>4607</v>
      </c>
      <c r="C4153" t="s" s="0">
        <v>4703</v>
      </c>
      <c r="D4153" t="s" s="0">
        <v>2019</v>
      </c>
    </row>
    <row r="4154" spans="1:4" x14ac:dyDescent="0.2">
      <c r="A4154" s="0">
        <v>41503003</v>
      </c>
      <c r="B4154" t="s" s="0">
        <v>4607</v>
      </c>
      <c r="C4154" t="s" s="0">
        <v>4703</v>
      </c>
      <c r="D4154" t="s" s="0">
        <v>4706</v>
      </c>
    </row>
    <row r="4155" spans="1:4" x14ac:dyDescent="0.2">
      <c r="A4155" s="0">
        <v>41503004</v>
      </c>
      <c r="B4155" t="s" s="0">
        <v>4607</v>
      </c>
      <c r="C4155" t="s" s="0">
        <v>4703</v>
      </c>
      <c r="D4155" t="s" s="0">
        <v>4705</v>
      </c>
    </row>
    <row r="4156" spans="1:4" x14ac:dyDescent="0.2">
      <c r="A4156" s="0">
        <v>41518000</v>
      </c>
      <c r="B4156" t="s" s="0">
        <v>4607</v>
      </c>
      <c r="C4156" t="s" s="0">
        <v>4707</v>
      </c>
      <c r="D4156" t="s" s="0">
        <v>4710</v>
      </c>
    </row>
    <row r="4157" spans="1:4" x14ac:dyDescent="0.2">
      <c r="A4157" s="0">
        <v>41518001</v>
      </c>
      <c r="B4157" t="s" s="0">
        <v>4607</v>
      </c>
      <c r="C4157" t="s" s="0">
        <v>4707</v>
      </c>
      <c r="D4157" t="s" s="0">
        <v>4708</v>
      </c>
    </row>
    <row r="4158" spans="1:4" x14ac:dyDescent="0.2">
      <c r="A4158" s="0">
        <v>41518002</v>
      </c>
      <c r="B4158" t="s" s="0">
        <v>4607</v>
      </c>
      <c r="C4158" t="s" s="0">
        <v>4707</v>
      </c>
      <c r="D4158" t="s" s="0">
        <v>4709</v>
      </c>
    </row>
    <row r="4159" spans="1:4" x14ac:dyDescent="0.2">
      <c r="A4159" s="0">
        <v>41524000</v>
      </c>
      <c r="B4159" t="s" s="0">
        <v>4607</v>
      </c>
      <c r="C4159" t="s" s="0">
        <v>4711</v>
      </c>
      <c r="D4159" t="s" s="0">
        <v>1356</v>
      </c>
    </row>
    <row r="4160" spans="1:4" x14ac:dyDescent="0.2">
      <c r="A4160" s="0">
        <v>41524001</v>
      </c>
      <c r="B4160" t="s" s="0">
        <v>4607</v>
      </c>
      <c r="C4160" t="s" s="0">
        <v>4711</v>
      </c>
      <c r="D4160" t="s" s="0">
        <v>763</v>
      </c>
    </row>
    <row r="4161" spans="1:4" x14ac:dyDescent="0.2">
      <c r="A4161" s="0">
        <v>41524004</v>
      </c>
      <c r="B4161" t="s" s="0">
        <v>4607</v>
      </c>
      <c r="C4161" t="s" s="0">
        <v>4711</v>
      </c>
      <c r="D4161" t="s" s="0">
        <v>4713</v>
      </c>
    </row>
    <row r="4162" spans="1:4" x14ac:dyDescent="0.2">
      <c r="A4162" s="0">
        <v>41524005</v>
      </c>
      <c r="B4162" t="s" s="0">
        <v>4607</v>
      </c>
      <c r="C4162" t="s" s="0">
        <v>4711</v>
      </c>
      <c r="D4162" t="s" s="0">
        <v>1675</v>
      </c>
    </row>
    <row r="4163" spans="1:4" x14ac:dyDescent="0.2">
      <c r="A4163" s="0">
        <v>41524006</v>
      </c>
      <c r="B4163" t="s" s="0">
        <v>4607</v>
      </c>
      <c r="C4163" t="s" s="0">
        <v>4711</v>
      </c>
      <c r="D4163" t="s" s="0">
        <v>3143</v>
      </c>
    </row>
    <row r="4164" spans="1:4" x14ac:dyDescent="0.2">
      <c r="A4164" s="0">
        <v>41524009</v>
      </c>
      <c r="B4164" t="s" s="0">
        <v>4607</v>
      </c>
      <c r="C4164" t="s" s="0">
        <v>4711</v>
      </c>
      <c r="D4164" t="s" s="0">
        <v>4712</v>
      </c>
    </row>
    <row r="4165" spans="1:4" x14ac:dyDescent="0.2">
      <c r="A4165" s="0">
        <v>41530000</v>
      </c>
      <c r="B4165" t="s" s="0">
        <v>4607</v>
      </c>
      <c r="C4165" t="s" s="0">
        <v>2534</v>
      </c>
      <c r="D4165" t="s" s="0">
        <v>2539</v>
      </c>
    </row>
    <row r="4166" spans="1:4" x14ac:dyDescent="0.2">
      <c r="A4166" s="0">
        <v>41548000</v>
      </c>
      <c r="B4166" t="s" s="0">
        <v>4607</v>
      </c>
      <c r="C4166" t="s" s="0">
        <v>4714</v>
      </c>
      <c r="D4166" t="s" s="0">
        <v>1566</v>
      </c>
    </row>
    <row r="4167" spans="1:4" x14ac:dyDescent="0.2">
      <c r="A4167" s="0">
        <v>41548001</v>
      </c>
      <c r="B4167" t="s" s="0">
        <v>4607</v>
      </c>
      <c r="C4167" t="s" s="0">
        <v>4714</v>
      </c>
      <c r="D4167" t="s" s="0">
        <v>732</v>
      </c>
    </row>
    <row r="4168" spans="1:4" x14ac:dyDescent="0.2">
      <c r="A4168" s="0">
        <v>41548002</v>
      </c>
      <c r="B4168" t="s" s="0">
        <v>4607</v>
      </c>
      <c r="C4168" t="s" s="0">
        <v>4714</v>
      </c>
      <c r="D4168" t="s" s="0">
        <v>675</v>
      </c>
    </row>
    <row r="4169" spans="1:4" x14ac:dyDescent="0.2">
      <c r="A4169" s="0">
        <v>41551000</v>
      </c>
      <c r="B4169" t="s" s="0">
        <v>4607</v>
      </c>
      <c r="C4169" t="s" s="0">
        <v>4715</v>
      </c>
      <c r="D4169" t="s" s="0">
        <v>1601</v>
      </c>
    </row>
    <row r="4170" spans="1:4" x14ac:dyDescent="0.2">
      <c r="A4170" s="0">
        <v>41551001</v>
      </c>
      <c r="B4170" t="s" s="0">
        <v>4607</v>
      </c>
      <c r="C4170" t="s" s="0">
        <v>4715</v>
      </c>
      <c r="D4170" t="s" s="0">
        <v>3946</v>
      </c>
    </row>
    <row r="4171" spans="1:4" x14ac:dyDescent="0.2">
      <c r="A4171" s="0">
        <v>41551002</v>
      </c>
      <c r="B4171" t="s" s="0">
        <v>4607</v>
      </c>
      <c r="C4171" t="s" s="0">
        <v>4715</v>
      </c>
      <c r="D4171" t="s" s="0">
        <v>4719</v>
      </c>
    </row>
    <row r="4172" spans="1:4" x14ac:dyDescent="0.2">
      <c r="A4172" s="0">
        <v>41551003</v>
      </c>
      <c r="B4172" t="s" s="0">
        <v>4607</v>
      </c>
      <c r="C4172" t="s" s="0">
        <v>4715</v>
      </c>
      <c r="D4172" t="s" s="0">
        <v>4720</v>
      </c>
    </row>
    <row r="4173" spans="1:4" x14ac:dyDescent="0.2">
      <c r="A4173" s="0">
        <v>41551005</v>
      </c>
      <c r="B4173" t="s" s="0">
        <v>4607</v>
      </c>
      <c r="C4173" t="s" s="0">
        <v>4715</v>
      </c>
      <c r="D4173" t="s" s="0">
        <v>4721</v>
      </c>
    </row>
    <row r="4174" spans="1:4" x14ac:dyDescent="0.2">
      <c r="A4174" s="0">
        <v>41551006</v>
      </c>
      <c r="B4174" t="s" s="0">
        <v>4607</v>
      </c>
      <c r="C4174" t="s" s="0">
        <v>4715</v>
      </c>
      <c r="D4174" t="s" s="0">
        <v>4717</v>
      </c>
    </row>
    <row r="4175" spans="1:4" x14ac:dyDescent="0.2">
      <c r="A4175" s="0">
        <v>41551008</v>
      </c>
      <c r="B4175" t="s" s="0">
        <v>4607</v>
      </c>
      <c r="C4175" t="s" s="0">
        <v>4715</v>
      </c>
      <c r="D4175" t="s" s="0">
        <v>4718</v>
      </c>
    </row>
    <row r="4176" spans="1:4" x14ac:dyDescent="0.2">
      <c r="A4176" s="0">
        <v>41551009</v>
      </c>
      <c r="B4176" t="s" s="0">
        <v>4607</v>
      </c>
      <c r="C4176" t="s" s="0">
        <v>4715</v>
      </c>
      <c r="D4176" t="s" s="0">
        <v>4716</v>
      </c>
    </row>
    <row r="4177" spans="1:4" x14ac:dyDescent="0.2">
      <c r="A4177" s="0">
        <v>41551010</v>
      </c>
      <c r="B4177" t="s" s="0">
        <v>4607</v>
      </c>
      <c r="C4177" t="s" s="0">
        <v>4715</v>
      </c>
      <c r="D4177" t="s" s="0">
        <v>1526</v>
      </c>
    </row>
    <row r="4178" spans="1:4" x14ac:dyDescent="0.2">
      <c r="A4178" s="0">
        <v>41551015</v>
      </c>
      <c r="B4178" t="s" s="0">
        <v>4607</v>
      </c>
      <c r="C4178" t="s" s="0">
        <v>4715</v>
      </c>
      <c r="D4178" t="s" s="0">
        <v>4181</v>
      </c>
    </row>
    <row r="4179" spans="1:4" x14ac:dyDescent="0.2">
      <c r="A4179" s="0">
        <v>41615000</v>
      </c>
      <c r="B4179" t="s" s="0">
        <v>4607</v>
      </c>
      <c r="C4179" t="s" s="0">
        <v>4722</v>
      </c>
      <c r="D4179" t="s" s="0">
        <v>3244</v>
      </c>
    </row>
    <row r="4180" spans="1:4" x14ac:dyDescent="0.2">
      <c r="A4180" s="0">
        <v>41615001</v>
      </c>
      <c r="B4180" t="s" s="0">
        <v>4607</v>
      </c>
      <c r="C4180" t="s" s="0">
        <v>4722</v>
      </c>
      <c r="D4180" t="s" s="0">
        <v>4723</v>
      </c>
    </row>
    <row r="4181" spans="1:4" x14ac:dyDescent="0.2">
      <c r="A4181" s="0">
        <v>41615002</v>
      </c>
      <c r="B4181" t="s" s="0">
        <v>4607</v>
      </c>
      <c r="C4181" t="s" s="0">
        <v>4722</v>
      </c>
      <c r="D4181" t="s" s="0">
        <v>4724</v>
      </c>
    </row>
    <row r="4182" spans="1:4" x14ac:dyDescent="0.2">
      <c r="A4182" s="0">
        <v>41615006</v>
      </c>
      <c r="B4182" t="s" s="0">
        <v>4607</v>
      </c>
      <c r="C4182" t="s" s="0">
        <v>4722</v>
      </c>
      <c r="D4182" t="s" s="0">
        <v>4543</v>
      </c>
    </row>
    <row r="4183" spans="1:4" x14ac:dyDescent="0.2">
      <c r="A4183" s="0">
        <v>41615007</v>
      </c>
      <c r="B4183" t="s" s="0">
        <v>4607</v>
      </c>
      <c r="C4183" t="s" s="0">
        <v>4722</v>
      </c>
      <c r="D4183" t="s" s="0">
        <v>722</v>
      </c>
    </row>
    <row r="4184" spans="1:4" x14ac:dyDescent="0.2">
      <c r="A4184" s="0">
        <v>41660000</v>
      </c>
      <c r="B4184" t="s" s="0">
        <v>4607</v>
      </c>
      <c r="C4184" t="s" s="0">
        <v>4725</v>
      </c>
      <c r="D4184" t="s" s="0">
        <v>4726</v>
      </c>
    </row>
    <row r="4185" spans="1:4" x14ac:dyDescent="0.2">
      <c r="A4185" s="0">
        <v>41660001</v>
      </c>
      <c r="B4185" t="s" s="0">
        <v>4607</v>
      </c>
      <c r="C4185" t="s" s="0">
        <v>4725</v>
      </c>
      <c r="D4185" t="s" s="0">
        <v>2488</v>
      </c>
    </row>
    <row r="4186" spans="1:4" x14ac:dyDescent="0.2">
      <c r="A4186" s="0">
        <v>41660007</v>
      </c>
      <c r="B4186" t="s" s="0">
        <v>4607</v>
      </c>
      <c r="C4186" t="s" s="0">
        <v>4725</v>
      </c>
      <c r="D4186" t="s" s="0">
        <v>2661</v>
      </c>
    </row>
    <row r="4187" spans="1:4" x14ac:dyDescent="0.2">
      <c r="A4187" s="0">
        <v>41668000</v>
      </c>
      <c r="B4187" t="s" s="0">
        <v>4607</v>
      </c>
      <c r="C4187" t="s" s="0">
        <v>4727</v>
      </c>
      <c r="D4187" t="s" s="0">
        <v>1925</v>
      </c>
    </row>
    <row r="4188" spans="1:4" x14ac:dyDescent="0.2">
      <c r="A4188" s="0">
        <v>41668001</v>
      </c>
      <c r="B4188" t="s" s="0">
        <v>4607</v>
      </c>
      <c r="C4188" t="s" s="0">
        <v>4727</v>
      </c>
      <c r="D4188" t="s" s="0">
        <v>4728</v>
      </c>
    </row>
    <row r="4189" spans="1:4" x14ac:dyDescent="0.2">
      <c r="A4189" s="0">
        <v>41668002</v>
      </c>
      <c r="B4189" t="s" s="0">
        <v>4607</v>
      </c>
      <c r="C4189" t="s" s="0">
        <v>4727</v>
      </c>
      <c r="D4189" t="s" s="0">
        <v>2902</v>
      </c>
    </row>
    <row r="4190" spans="1:4" x14ac:dyDescent="0.2">
      <c r="A4190" s="0">
        <v>41668003</v>
      </c>
      <c r="B4190" t="s" s="0">
        <v>4607</v>
      </c>
      <c r="C4190" t="s" s="0">
        <v>4727</v>
      </c>
      <c r="D4190" t="s" s="0">
        <v>3701</v>
      </c>
    </row>
    <row r="4191" spans="1:4" x14ac:dyDescent="0.2">
      <c r="A4191" s="0">
        <v>41668004</v>
      </c>
      <c r="B4191" t="s" s="0">
        <v>4607</v>
      </c>
      <c r="C4191" t="s" s="0">
        <v>4727</v>
      </c>
      <c r="D4191" t="s" s="0">
        <v>4729</v>
      </c>
    </row>
    <row r="4192" spans="1:4" x14ac:dyDescent="0.2">
      <c r="A4192" s="0">
        <v>41668006</v>
      </c>
      <c r="B4192" t="s" s="0">
        <v>4607</v>
      </c>
      <c r="C4192" t="s" s="0">
        <v>4727</v>
      </c>
      <c r="D4192" t="s" s="0">
        <v>1978</v>
      </c>
    </row>
    <row r="4193" spans="1:4" x14ac:dyDescent="0.2">
      <c r="A4193" s="0">
        <v>41668007</v>
      </c>
      <c r="B4193" t="s" s="0">
        <v>4607</v>
      </c>
      <c r="C4193" t="s" s="0">
        <v>4727</v>
      </c>
      <c r="D4193" t="s" s="0">
        <v>908</v>
      </c>
    </row>
    <row r="4194" spans="1:4" x14ac:dyDescent="0.2">
      <c r="A4194" s="0">
        <v>41668008</v>
      </c>
      <c r="B4194" t="s" s="0">
        <v>4607</v>
      </c>
      <c r="C4194" t="s" s="0">
        <v>4727</v>
      </c>
      <c r="D4194" t="s" s="0">
        <v>4664</v>
      </c>
    </row>
    <row r="4195" spans="1:4" x14ac:dyDescent="0.2">
      <c r="A4195" s="0">
        <v>41668009</v>
      </c>
      <c r="B4195" t="s" s="0">
        <v>4607</v>
      </c>
      <c r="C4195" t="s" s="0">
        <v>4727</v>
      </c>
      <c r="D4195" t="s" s="0">
        <v>1906</v>
      </c>
    </row>
    <row r="4196" spans="1:4" x14ac:dyDescent="0.2">
      <c r="A4196" s="0">
        <v>41676000</v>
      </c>
      <c r="B4196" t="s" s="0">
        <v>4607</v>
      </c>
      <c r="C4196" t="s" s="0">
        <v>2330</v>
      </c>
      <c r="D4196" t="s" s="0">
        <v>1448</v>
      </c>
    </row>
    <row r="4197" spans="1:4" x14ac:dyDescent="0.2">
      <c r="A4197" s="0">
        <v>41676001</v>
      </c>
      <c r="B4197" t="s" s="0">
        <v>4607</v>
      </c>
      <c r="C4197" t="s" s="0">
        <v>2330</v>
      </c>
      <c r="D4197" t="s" s="0">
        <v>1861</v>
      </c>
    </row>
    <row r="4198" spans="1:4" x14ac:dyDescent="0.2">
      <c r="A4198" s="0">
        <v>41770000</v>
      </c>
      <c r="B4198" t="s" s="0">
        <v>4607</v>
      </c>
      <c r="C4198" t="s" s="0">
        <v>4730</v>
      </c>
      <c r="D4198" t="s" s="0">
        <v>4733</v>
      </c>
    </row>
    <row r="4199" spans="1:4" x14ac:dyDescent="0.2">
      <c r="A4199" s="0">
        <v>41770001</v>
      </c>
      <c r="B4199" t="s" s="0">
        <v>4607</v>
      </c>
      <c r="C4199" t="s" s="0">
        <v>4730</v>
      </c>
      <c r="D4199" t="s" s="0">
        <v>4732</v>
      </c>
    </row>
    <row r="4200" spans="1:4" x14ac:dyDescent="0.2">
      <c r="A4200" s="0">
        <v>41770002</v>
      </c>
      <c r="B4200" t="s" s="0">
        <v>4607</v>
      </c>
      <c r="C4200" t="s" s="0">
        <v>4730</v>
      </c>
      <c r="D4200" t="s" s="0">
        <v>2669</v>
      </c>
    </row>
    <row r="4201" spans="1:4" x14ac:dyDescent="0.2">
      <c r="A4201" s="0">
        <v>41770011</v>
      </c>
      <c r="B4201" t="s" s="0">
        <v>4607</v>
      </c>
      <c r="C4201" t="s" s="0">
        <v>4730</v>
      </c>
      <c r="D4201" t="s" s="0">
        <v>4731</v>
      </c>
    </row>
    <row r="4202" spans="1:4" x14ac:dyDescent="0.2">
      <c r="A4202" s="0">
        <v>41770012</v>
      </c>
      <c r="B4202" t="s" s="0">
        <v>4607</v>
      </c>
      <c r="C4202" t="s" s="0">
        <v>4730</v>
      </c>
      <c r="D4202" t="s" s="0">
        <v>3984</v>
      </c>
    </row>
    <row r="4203" spans="1:4" x14ac:dyDescent="0.2">
      <c r="A4203" s="0">
        <v>41791000</v>
      </c>
      <c r="B4203" t="s" s="0">
        <v>4607</v>
      </c>
      <c r="C4203" t="s" s="0">
        <v>4734</v>
      </c>
      <c r="D4203" t="s" s="0">
        <v>4738</v>
      </c>
    </row>
    <row r="4204" spans="1:4" x14ac:dyDescent="0.2">
      <c r="A4204" s="0">
        <v>41791001</v>
      </c>
      <c r="B4204" t="s" s="0">
        <v>4607</v>
      </c>
      <c r="C4204" t="s" s="0">
        <v>4734</v>
      </c>
      <c r="D4204" t="s" s="0">
        <v>4735</v>
      </c>
    </row>
    <row r="4205" spans="1:4" x14ac:dyDescent="0.2">
      <c r="A4205" s="0">
        <v>41791002</v>
      </c>
      <c r="B4205" t="s" s="0">
        <v>4607</v>
      </c>
      <c r="C4205" t="s" s="0">
        <v>4734</v>
      </c>
      <c r="D4205" t="s" s="0">
        <v>4736</v>
      </c>
    </row>
    <row r="4206" spans="1:4" x14ac:dyDescent="0.2">
      <c r="A4206" s="0">
        <v>41791003</v>
      </c>
      <c r="B4206" t="s" s="0">
        <v>4607</v>
      </c>
      <c r="C4206" t="s" s="0">
        <v>4734</v>
      </c>
      <c r="D4206" t="s" s="0">
        <v>4737</v>
      </c>
    </row>
    <row r="4207" spans="1:4" x14ac:dyDescent="0.2">
      <c r="A4207" s="0">
        <v>41797000</v>
      </c>
      <c r="B4207" t="s" s="0">
        <v>4607</v>
      </c>
      <c r="C4207" t="s" s="0">
        <v>4747</v>
      </c>
      <c r="D4207" t="s" s="0">
        <v>4749</v>
      </c>
    </row>
    <row r="4208" spans="1:4" x14ac:dyDescent="0.2">
      <c r="A4208" s="0">
        <v>41797001</v>
      </c>
      <c r="B4208" t="s" s="0">
        <v>4607</v>
      </c>
      <c r="C4208" t="s" s="0">
        <v>4747</v>
      </c>
      <c r="D4208" t="s" s="0">
        <v>4748</v>
      </c>
    </row>
    <row r="4209" spans="1:4" x14ac:dyDescent="0.2">
      <c r="A4209" s="0">
        <v>41799000</v>
      </c>
      <c r="B4209" t="s" s="0">
        <v>4607</v>
      </c>
      <c r="C4209" t="s" s="0">
        <v>4739</v>
      </c>
      <c r="D4209" t="s" s="0">
        <v>4744</v>
      </c>
    </row>
    <row r="4210" spans="1:4" x14ac:dyDescent="0.2">
      <c r="A4210" s="0">
        <v>41799001</v>
      </c>
      <c r="B4210" t="s" s="0">
        <v>4607</v>
      </c>
      <c r="C4210" t="s" s="0">
        <v>4739</v>
      </c>
      <c r="D4210" t="s" s="0">
        <v>4740</v>
      </c>
    </row>
    <row r="4211" spans="1:4" x14ac:dyDescent="0.2">
      <c r="A4211" s="0">
        <v>41799002</v>
      </c>
      <c r="B4211" t="s" s="0">
        <v>4607</v>
      </c>
      <c r="C4211" t="s" s="0">
        <v>4739</v>
      </c>
      <c r="D4211" t="s" s="0">
        <v>4743</v>
      </c>
    </row>
    <row r="4212" spans="1:4" x14ac:dyDescent="0.2">
      <c r="A4212" s="0">
        <v>41799003</v>
      </c>
      <c r="B4212" t="s" s="0">
        <v>4607</v>
      </c>
      <c r="C4212" t="s" s="0">
        <v>4739</v>
      </c>
      <c r="D4212" t="s" s="0">
        <v>4741</v>
      </c>
    </row>
    <row r="4213" spans="1:4" x14ac:dyDescent="0.2">
      <c r="A4213" s="0">
        <v>41799004</v>
      </c>
      <c r="B4213" t="s" s="0">
        <v>4607</v>
      </c>
      <c r="C4213" t="s" s="0">
        <v>4739</v>
      </c>
      <c r="D4213" t="s" s="0">
        <v>4742</v>
      </c>
    </row>
    <row r="4214" spans="1:4" x14ac:dyDescent="0.2">
      <c r="A4214" s="0">
        <v>41801000</v>
      </c>
      <c r="B4214" t="s" s="0">
        <v>4607</v>
      </c>
      <c r="C4214" t="s" s="0">
        <v>4745</v>
      </c>
      <c r="D4214" t="s" s="0">
        <v>4746</v>
      </c>
    </row>
    <row r="4215" spans="1:4" x14ac:dyDescent="0.2">
      <c r="A4215" s="0">
        <v>41807000</v>
      </c>
      <c r="B4215" t="s" s="0">
        <v>4607</v>
      </c>
      <c r="C4215" t="s" s="0">
        <v>4750</v>
      </c>
      <c r="D4215" t="s" s="0">
        <v>4756</v>
      </c>
    </row>
    <row r="4216" spans="1:4" x14ac:dyDescent="0.2">
      <c r="A4216" s="0">
        <v>41807001</v>
      </c>
      <c r="B4216" t="s" s="0">
        <v>4607</v>
      </c>
      <c r="C4216" t="s" s="0">
        <v>4750</v>
      </c>
      <c r="D4216" t="s" s="0">
        <v>3824</v>
      </c>
    </row>
    <row r="4217" spans="1:4" x14ac:dyDescent="0.2">
      <c r="A4217" s="0">
        <v>41807004</v>
      </c>
      <c r="B4217" t="s" s="0">
        <v>4607</v>
      </c>
      <c r="C4217" t="s" s="0">
        <v>4750</v>
      </c>
      <c r="D4217" t="s" s="0">
        <v>1722</v>
      </c>
    </row>
    <row r="4218" spans="1:4" x14ac:dyDescent="0.2">
      <c r="A4218" s="0">
        <v>41807005</v>
      </c>
      <c r="B4218" t="s" s="0">
        <v>4607</v>
      </c>
      <c r="C4218" t="s" s="0">
        <v>4750</v>
      </c>
      <c r="D4218" t="s" s="0">
        <v>4753</v>
      </c>
    </row>
    <row r="4219" spans="1:4" x14ac:dyDescent="0.2">
      <c r="A4219" s="0">
        <v>41807006</v>
      </c>
      <c r="B4219" t="s" s="0">
        <v>4607</v>
      </c>
      <c r="C4219" t="s" s="0">
        <v>4750</v>
      </c>
      <c r="D4219" t="s" s="0">
        <v>4755</v>
      </c>
    </row>
    <row r="4220" spans="1:4" x14ac:dyDescent="0.2">
      <c r="A4220" s="0">
        <v>41807007</v>
      </c>
      <c r="B4220" t="s" s="0">
        <v>4607</v>
      </c>
      <c r="C4220" t="s" s="0">
        <v>4750</v>
      </c>
      <c r="D4220" t="s" s="0">
        <v>4752</v>
      </c>
    </row>
    <row r="4221" spans="1:4" x14ac:dyDescent="0.2">
      <c r="A4221" s="0">
        <v>41807009</v>
      </c>
      <c r="B4221" t="s" s="0">
        <v>4607</v>
      </c>
      <c r="C4221" t="s" s="0">
        <v>4750</v>
      </c>
      <c r="D4221" t="s" s="0">
        <v>1050</v>
      </c>
    </row>
    <row r="4222" spans="1:4" x14ac:dyDescent="0.2">
      <c r="A4222" s="0">
        <v>41807010</v>
      </c>
      <c r="B4222" t="s" s="0">
        <v>4607</v>
      </c>
      <c r="C4222" t="s" s="0">
        <v>4750</v>
      </c>
      <c r="D4222" t="s" s="0">
        <v>840</v>
      </c>
    </row>
    <row r="4223" spans="1:4" x14ac:dyDescent="0.2">
      <c r="A4223" s="0">
        <v>41807011</v>
      </c>
      <c r="B4223" t="s" s="0">
        <v>4607</v>
      </c>
      <c r="C4223" t="s" s="0">
        <v>4750</v>
      </c>
      <c r="D4223" t="s" s="0">
        <v>4751</v>
      </c>
    </row>
    <row r="4224" spans="1:4" x14ac:dyDescent="0.2">
      <c r="A4224" s="0">
        <v>41807013</v>
      </c>
      <c r="B4224" t="s" s="0">
        <v>4607</v>
      </c>
      <c r="C4224" t="s" s="0">
        <v>4750</v>
      </c>
      <c r="D4224" t="s" s="0">
        <v>4754</v>
      </c>
    </row>
    <row r="4225" spans="1:4" x14ac:dyDescent="0.2">
      <c r="A4225" s="0">
        <v>41807014</v>
      </c>
      <c r="B4225" t="s" s="0">
        <v>4607</v>
      </c>
      <c r="C4225" t="s" s="0">
        <v>4750</v>
      </c>
      <c r="D4225" t="s" s="0">
        <v>927</v>
      </c>
    </row>
    <row r="4226" spans="1:4" x14ac:dyDescent="0.2">
      <c r="A4226" s="0">
        <v>41872000</v>
      </c>
      <c r="B4226" t="s" s="0">
        <v>4607</v>
      </c>
      <c r="C4226" t="s" s="0">
        <v>4757</v>
      </c>
      <c r="D4226" t="s" s="0">
        <v>4760</v>
      </c>
    </row>
    <row r="4227" spans="1:4" x14ac:dyDescent="0.2">
      <c r="A4227" s="0">
        <v>41872001</v>
      </c>
      <c r="B4227" t="s" s="0">
        <v>4607</v>
      </c>
      <c r="C4227" t="s" s="0">
        <v>4757</v>
      </c>
      <c r="D4227" t="s" s="0">
        <v>4759</v>
      </c>
    </row>
    <row r="4228" spans="1:4" x14ac:dyDescent="0.2">
      <c r="A4228" s="0">
        <v>41872002</v>
      </c>
      <c r="B4228" t="s" s="0">
        <v>4607</v>
      </c>
      <c r="C4228" t="s" s="0">
        <v>4757</v>
      </c>
      <c r="D4228" t="s" s="0">
        <v>2812</v>
      </c>
    </row>
    <row r="4229" spans="1:4" x14ac:dyDescent="0.2">
      <c r="A4229" s="0">
        <v>41872003</v>
      </c>
      <c r="B4229" t="s" s="0">
        <v>4607</v>
      </c>
      <c r="C4229" t="s" s="0">
        <v>4757</v>
      </c>
      <c r="D4229" t="s" s="0">
        <v>1788</v>
      </c>
    </row>
    <row r="4230" spans="1:4" x14ac:dyDescent="0.2">
      <c r="A4230" s="0">
        <v>41872004</v>
      </c>
      <c r="B4230" t="s" s="0">
        <v>4607</v>
      </c>
      <c r="C4230" t="s" s="0">
        <v>4757</v>
      </c>
      <c r="D4230" t="s" s="0">
        <v>4758</v>
      </c>
    </row>
    <row r="4231" spans="1:4" x14ac:dyDescent="0.2">
      <c r="A4231" s="0">
        <v>41872005</v>
      </c>
      <c r="B4231" t="s" s="0">
        <v>4607</v>
      </c>
      <c r="C4231" t="s" s="0">
        <v>4757</v>
      </c>
      <c r="D4231" t="s" s="0">
        <v>596</v>
      </c>
    </row>
    <row r="4232" spans="1:4" x14ac:dyDescent="0.2">
      <c r="A4232" s="0">
        <v>41885000</v>
      </c>
      <c r="B4232" t="s" s="0">
        <v>4607</v>
      </c>
      <c r="C4232" t="s" s="0">
        <v>4761</v>
      </c>
      <c r="D4232" t="s" s="0">
        <v>4762</v>
      </c>
    </row>
    <row r="4233" spans="1:4" x14ac:dyDescent="0.2">
      <c r="A4233" s="0">
        <v>44001000</v>
      </c>
      <c r="B4233" t="s" s="0">
        <v>4763</v>
      </c>
      <c r="C4233" t="s" s="0">
        <v>4838</v>
      </c>
      <c r="D4233" t="s" s="0">
        <v>4858</v>
      </c>
    </row>
    <row r="4234" spans="1:4" x14ac:dyDescent="0.2">
      <c r="A4234" s="0">
        <v>44001001</v>
      </c>
      <c r="B4234" t="s" s="0">
        <v>4763</v>
      </c>
      <c r="C4234" t="s" s="0">
        <v>4838</v>
      </c>
      <c r="D4234" t="s" s="0">
        <v>1783</v>
      </c>
    </row>
    <row r="4235" spans="1:4" x14ac:dyDescent="0.2">
      <c r="A4235" s="0">
        <v>44001002</v>
      </c>
      <c r="B4235" t="s" s="0">
        <v>4763</v>
      </c>
      <c r="C4235" t="s" s="0">
        <v>4838</v>
      </c>
      <c r="D4235" t="s" s="0">
        <v>4840</v>
      </c>
    </row>
    <row r="4236" spans="1:4" x14ac:dyDescent="0.2">
      <c r="A4236" s="0">
        <v>44001003</v>
      </c>
      <c r="B4236" t="s" s="0">
        <v>4763</v>
      </c>
      <c r="C4236" t="s" s="0">
        <v>4838</v>
      </c>
      <c r="D4236" t="s" s="0">
        <v>3114</v>
      </c>
    </row>
    <row r="4237" spans="1:4" x14ac:dyDescent="0.2">
      <c r="A4237" s="0">
        <v>44001004</v>
      </c>
      <c r="B4237" t="s" s="0">
        <v>4763</v>
      </c>
      <c r="C4237" t="s" s="0">
        <v>4838</v>
      </c>
      <c r="D4237" t="s" s="0">
        <v>4841</v>
      </c>
    </row>
    <row r="4238" spans="1:4" x14ac:dyDescent="0.2">
      <c r="A4238" s="0">
        <v>44001005</v>
      </c>
      <c r="B4238" t="s" s="0">
        <v>4763</v>
      </c>
      <c r="C4238" t="s" s="0">
        <v>4838</v>
      </c>
      <c r="D4238" t="s" s="0">
        <v>4845</v>
      </c>
    </row>
    <row r="4239" spans="1:4" x14ac:dyDescent="0.2">
      <c r="A4239" s="0">
        <v>44001008</v>
      </c>
      <c r="B4239" t="s" s="0">
        <v>4763</v>
      </c>
      <c r="C4239" t="s" s="0">
        <v>4838</v>
      </c>
      <c r="D4239" t="s" s="0">
        <v>4849</v>
      </c>
    </row>
    <row r="4240" spans="1:4" x14ac:dyDescent="0.2">
      <c r="A4240" s="0">
        <v>44001011</v>
      </c>
      <c r="B4240" t="s" s="0">
        <v>4763</v>
      </c>
      <c r="C4240" t="s" s="0">
        <v>4838</v>
      </c>
      <c r="D4240" t="s" s="0">
        <v>4854</v>
      </c>
    </row>
    <row r="4241" spans="1:4" x14ac:dyDescent="0.2">
      <c r="A4241" s="0">
        <v>44001012</v>
      </c>
      <c r="B4241" t="s" s="0">
        <v>4763</v>
      </c>
      <c r="C4241" t="s" s="0">
        <v>4838</v>
      </c>
      <c r="D4241" t="s" s="0">
        <v>2215</v>
      </c>
    </row>
    <row r="4242" spans="1:4" x14ac:dyDescent="0.2">
      <c r="A4242" s="0">
        <v>44001016</v>
      </c>
      <c r="B4242" t="s" s="0">
        <v>4763</v>
      </c>
      <c r="C4242" t="s" s="0">
        <v>4838</v>
      </c>
      <c r="D4242" t="s" s="0">
        <v>4860</v>
      </c>
    </row>
    <row r="4243" spans="1:4" x14ac:dyDescent="0.2">
      <c r="A4243" s="0">
        <v>44001017</v>
      </c>
      <c r="B4243" t="s" s="0">
        <v>4763</v>
      </c>
      <c r="C4243" t="s" s="0">
        <v>4838</v>
      </c>
      <c r="D4243" t="s" s="0">
        <v>4862</v>
      </c>
    </row>
    <row r="4244" spans="1:4" x14ac:dyDescent="0.2">
      <c r="A4244" s="0">
        <v>44001018</v>
      </c>
      <c r="B4244" t="s" s="0">
        <v>4763</v>
      </c>
      <c r="C4244" t="s" s="0">
        <v>4838</v>
      </c>
      <c r="D4244" t="s" s="0">
        <v>935</v>
      </c>
    </row>
    <row r="4245" spans="1:4" x14ac:dyDescent="0.2">
      <c r="A4245" s="0">
        <v>44001020</v>
      </c>
      <c r="B4245" t="s" s="0">
        <v>4763</v>
      </c>
      <c r="C4245" t="s" s="0">
        <v>4838</v>
      </c>
      <c r="D4245" t="s" s="0">
        <v>4843</v>
      </c>
    </row>
    <row r="4246" spans="1:4" x14ac:dyDescent="0.2">
      <c r="A4246" s="0">
        <v>44001021</v>
      </c>
      <c r="B4246" t="s" s="0">
        <v>4763</v>
      </c>
      <c r="C4246" t="s" s="0">
        <v>4838</v>
      </c>
      <c r="D4246" t="s" s="0">
        <v>4844</v>
      </c>
    </row>
    <row r="4247" spans="1:4" x14ac:dyDescent="0.2">
      <c r="A4247" s="0">
        <v>44001022</v>
      </c>
      <c r="B4247" t="s" s="0">
        <v>4763</v>
      </c>
      <c r="C4247" t="s" s="0">
        <v>4838</v>
      </c>
      <c r="D4247" t="s" s="0">
        <v>4848</v>
      </c>
    </row>
    <row r="4248" spans="1:4" x14ac:dyDescent="0.2">
      <c r="A4248" s="0">
        <v>44001023</v>
      </c>
      <c r="B4248" t="s" s="0">
        <v>4763</v>
      </c>
      <c r="C4248" t="s" s="0">
        <v>4838</v>
      </c>
      <c r="D4248" t="s" s="0">
        <v>3315</v>
      </c>
    </row>
    <row r="4249" spans="1:4" x14ac:dyDescent="0.2">
      <c r="A4249" s="0">
        <v>44001024</v>
      </c>
      <c r="B4249" t="s" s="0">
        <v>4763</v>
      </c>
      <c r="C4249" t="s" s="0">
        <v>4838</v>
      </c>
      <c r="D4249" t="s" s="0">
        <v>4853</v>
      </c>
    </row>
    <row r="4250" spans="1:4" x14ac:dyDescent="0.2">
      <c r="A4250" s="0">
        <v>44001025</v>
      </c>
      <c r="B4250" t="s" s="0">
        <v>4763</v>
      </c>
      <c r="C4250" t="s" s="0">
        <v>4838</v>
      </c>
      <c r="D4250" t="s" s="0">
        <v>4855</v>
      </c>
    </row>
    <row r="4251" spans="1:4" x14ac:dyDescent="0.2">
      <c r="A4251" s="0">
        <v>44001026</v>
      </c>
      <c r="B4251" t="s" s="0">
        <v>4763</v>
      </c>
      <c r="C4251" t="s" s="0">
        <v>4838</v>
      </c>
      <c r="D4251" t="s" s="0">
        <v>4856</v>
      </c>
    </row>
    <row r="4252" spans="1:4" x14ac:dyDescent="0.2">
      <c r="A4252" s="0">
        <v>44001027</v>
      </c>
      <c r="B4252" t="s" s="0">
        <v>4763</v>
      </c>
      <c r="C4252" t="s" s="0">
        <v>4838</v>
      </c>
      <c r="D4252" t="s" s="0">
        <v>4859</v>
      </c>
    </row>
    <row r="4253" spans="1:4" x14ac:dyDescent="0.2">
      <c r="A4253" s="0">
        <v>44001028</v>
      </c>
      <c r="B4253" t="s" s="0">
        <v>4763</v>
      </c>
      <c r="C4253" t="s" s="0">
        <v>4838</v>
      </c>
      <c r="D4253" t="s" s="0">
        <v>4839</v>
      </c>
    </row>
    <row r="4254" spans="1:4" x14ac:dyDescent="0.2">
      <c r="A4254" s="0">
        <v>44001031</v>
      </c>
      <c r="B4254" t="s" s="0">
        <v>4763</v>
      </c>
      <c r="C4254" t="s" s="0">
        <v>4838</v>
      </c>
      <c r="D4254" t="s" s="0">
        <v>4842</v>
      </c>
    </row>
    <row r="4255" spans="1:4" x14ac:dyDescent="0.2">
      <c r="A4255" s="0">
        <v>44001032</v>
      </c>
      <c r="B4255" t="s" s="0">
        <v>4763</v>
      </c>
      <c r="C4255" t="s" s="0">
        <v>4838</v>
      </c>
      <c r="D4255" t="s" s="0">
        <v>4846</v>
      </c>
    </row>
    <row r="4256" spans="1:4" x14ac:dyDescent="0.2">
      <c r="A4256" s="0">
        <v>44001033</v>
      </c>
      <c r="B4256" t="s" s="0">
        <v>4763</v>
      </c>
      <c r="C4256" t="s" s="0">
        <v>4838</v>
      </c>
      <c r="D4256" t="s" s="0">
        <v>4847</v>
      </c>
    </row>
    <row r="4257" spans="1:4" x14ac:dyDescent="0.2">
      <c r="A4257" s="0">
        <v>44001035</v>
      </c>
      <c r="B4257" t="s" s="0">
        <v>4763</v>
      </c>
      <c r="C4257" t="s" s="0">
        <v>4838</v>
      </c>
      <c r="D4257" t="s" s="0">
        <v>4850</v>
      </c>
    </row>
    <row r="4258" spans="1:4" x14ac:dyDescent="0.2">
      <c r="A4258" s="0">
        <v>44001036</v>
      </c>
      <c r="B4258" t="s" s="0">
        <v>4763</v>
      </c>
      <c r="C4258" t="s" s="0">
        <v>4838</v>
      </c>
      <c r="D4258" t="s" s="0">
        <v>4851</v>
      </c>
    </row>
    <row r="4259" spans="1:4" x14ac:dyDescent="0.2">
      <c r="A4259" s="0">
        <v>44001037</v>
      </c>
      <c r="B4259" t="s" s="0">
        <v>4763</v>
      </c>
      <c r="C4259" t="s" s="0">
        <v>4838</v>
      </c>
      <c r="D4259" t="s" s="0">
        <v>3234</v>
      </c>
    </row>
    <row r="4260" spans="1:4" x14ac:dyDescent="0.2">
      <c r="A4260" s="0">
        <v>44001040</v>
      </c>
      <c r="B4260" t="s" s="0">
        <v>4763</v>
      </c>
      <c r="C4260" t="s" s="0">
        <v>4838</v>
      </c>
      <c r="D4260" t="s" s="0">
        <v>4857</v>
      </c>
    </row>
    <row r="4261" spans="1:4" x14ac:dyDescent="0.2">
      <c r="A4261" s="0">
        <v>44001041</v>
      </c>
      <c r="B4261" t="s" s="0">
        <v>4763</v>
      </c>
      <c r="C4261" t="s" s="0">
        <v>4838</v>
      </c>
      <c r="D4261" t="s" s="0">
        <v>2019</v>
      </c>
    </row>
    <row r="4262" spans="1:4" x14ac:dyDescent="0.2">
      <c r="A4262" s="0">
        <v>44001042</v>
      </c>
      <c r="B4262" t="s" s="0">
        <v>4763</v>
      </c>
      <c r="C4262" t="s" s="0">
        <v>4838</v>
      </c>
      <c r="D4262" t="s" s="0">
        <v>4852</v>
      </c>
    </row>
    <row r="4263" spans="1:4" x14ac:dyDescent="0.2">
      <c r="A4263" s="0">
        <v>44001043</v>
      </c>
      <c r="B4263" t="s" s="0">
        <v>4763</v>
      </c>
      <c r="C4263" t="s" s="0">
        <v>4838</v>
      </c>
      <c r="D4263" t="s" s="0">
        <v>1625</v>
      </c>
    </row>
    <row r="4264" spans="1:4" x14ac:dyDescent="0.2">
      <c r="A4264" s="0">
        <v>44001044</v>
      </c>
      <c r="B4264" t="s" s="0">
        <v>4763</v>
      </c>
      <c r="C4264" t="s" s="0">
        <v>4838</v>
      </c>
      <c r="D4264" t="s" s="0">
        <v>4861</v>
      </c>
    </row>
    <row r="4265" spans="1:4" x14ac:dyDescent="0.2">
      <c r="A4265" s="0">
        <v>44035000</v>
      </c>
      <c r="B4265" t="s" s="0">
        <v>4763</v>
      </c>
      <c r="C4265" t="s" s="0">
        <v>2604</v>
      </c>
      <c r="D4265" t="s" s="0">
        <v>1370</v>
      </c>
    </row>
    <row r="4266" spans="1:4" x14ac:dyDescent="0.2">
      <c r="A4266" s="0">
        <v>44035002</v>
      </c>
      <c r="B4266" t="s" s="0">
        <v>4763</v>
      </c>
      <c r="C4266" t="s" s="0">
        <v>2604</v>
      </c>
      <c r="D4266" t="s" s="0">
        <v>4768</v>
      </c>
    </row>
    <row r="4267" spans="1:4" x14ac:dyDescent="0.2">
      <c r="A4267" s="0">
        <v>44035003</v>
      </c>
      <c r="B4267" t="s" s="0">
        <v>4763</v>
      </c>
      <c r="C4267" t="s" s="0">
        <v>2604</v>
      </c>
      <c r="D4267" t="s" s="0">
        <v>4765</v>
      </c>
    </row>
    <row r="4268" spans="1:4" x14ac:dyDescent="0.2">
      <c r="A4268" s="0">
        <v>44035004</v>
      </c>
      <c r="B4268" t="s" s="0">
        <v>4763</v>
      </c>
      <c r="C4268" t="s" s="0">
        <v>2604</v>
      </c>
      <c r="D4268" t="s" s="0">
        <v>4764</v>
      </c>
    </row>
    <row r="4269" spans="1:4" x14ac:dyDescent="0.2">
      <c r="A4269" s="0">
        <v>44035005</v>
      </c>
      <c r="B4269" t="s" s="0">
        <v>4763</v>
      </c>
      <c r="C4269" t="s" s="0">
        <v>2604</v>
      </c>
      <c r="D4269" t="s" s="0">
        <v>4766</v>
      </c>
    </row>
    <row r="4270" spans="1:4" x14ac:dyDescent="0.2">
      <c r="A4270" s="0">
        <v>44035006</v>
      </c>
      <c r="B4270" t="s" s="0">
        <v>4763</v>
      </c>
      <c r="C4270" t="s" s="0">
        <v>2604</v>
      </c>
      <c r="D4270" t="s" s="0">
        <v>4767</v>
      </c>
    </row>
    <row r="4271" spans="1:4" x14ac:dyDescent="0.2">
      <c r="A4271" s="0">
        <v>44078000</v>
      </c>
      <c r="B4271" t="s" s="0">
        <v>4763</v>
      </c>
      <c r="C4271" t="s" s="0">
        <v>4769</v>
      </c>
      <c r="D4271" t="s" s="0">
        <v>4770</v>
      </c>
    </row>
    <row r="4272" spans="1:4" x14ac:dyDescent="0.2">
      <c r="A4272" s="0">
        <v>44078001</v>
      </c>
      <c r="B4272" t="s" s="0">
        <v>4763</v>
      </c>
      <c r="C4272" t="s" s="0">
        <v>4769</v>
      </c>
      <c r="D4272" t="s" s="0">
        <v>4771</v>
      </c>
    </row>
    <row r="4273" spans="1:4" x14ac:dyDescent="0.2">
      <c r="A4273" s="0">
        <v>44078006</v>
      </c>
      <c r="B4273" t="s" s="0">
        <v>4763</v>
      </c>
      <c r="C4273" t="s" s="0">
        <v>4769</v>
      </c>
      <c r="D4273" t="s" s="0">
        <v>2011</v>
      </c>
    </row>
    <row r="4274" spans="1:4" x14ac:dyDescent="0.2">
      <c r="A4274" s="0">
        <v>44078007</v>
      </c>
      <c r="B4274" t="s" s="0">
        <v>4763</v>
      </c>
      <c r="C4274" t="s" s="0">
        <v>4769</v>
      </c>
      <c r="D4274" t="s" s="0">
        <v>4776</v>
      </c>
    </row>
    <row r="4275" spans="1:4" x14ac:dyDescent="0.2">
      <c r="A4275" s="0">
        <v>44078008</v>
      </c>
      <c r="B4275" t="s" s="0">
        <v>4763</v>
      </c>
      <c r="C4275" t="s" s="0">
        <v>4769</v>
      </c>
      <c r="D4275" t="s" s="0">
        <v>2441</v>
      </c>
    </row>
    <row r="4276" spans="1:4" x14ac:dyDescent="0.2">
      <c r="A4276" s="0">
        <v>44078009</v>
      </c>
      <c r="B4276" t="s" s="0">
        <v>4763</v>
      </c>
      <c r="C4276" t="s" s="0">
        <v>4769</v>
      </c>
      <c r="D4276" t="s" s="0">
        <v>4773</v>
      </c>
    </row>
    <row r="4277" spans="1:4" x14ac:dyDescent="0.2">
      <c r="A4277" s="0">
        <v>44078011</v>
      </c>
      <c r="B4277" t="s" s="0">
        <v>4763</v>
      </c>
      <c r="C4277" t="s" s="0">
        <v>4769</v>
      </c>
      <c r="D4277" t="s" s="0">
        <v>4775</v>
      </c>
    </row>
    <row r="4278" spans="1:4" x14ac:dyDescent="0.2">
      <c r="A4278" s="0">
        <v>44078013</v>
      </c>
      <c r="B4278" t="s" s="0">
        <v>4763</v>
      </c>
      <c r="C4278" t="s" s="0">
        <v>4769</v>
      </c>
      <c r="D4278" t="s" s="0">
        <v>4774</v>
      </c>
    </row>
    <row r="4279" spans="1:4" x14ac:dyDescent="0.2">
      <c r="A4279" s="0">
        <v>44078014</v>
      </c>
      <c r="B4279" t="s" s="0">
        <v>4763</v>
      </c>
      <c r="C4279" t="s" s="0">
        <v>4769</v>
      </c>
      <c r="D4279" t="s" s="0">
        <v>1644</v>
      </c>
    </row>
    <row r="4280" spans="1:4" x14ac:dyDescent="0.2">
      <c r="A4280" s="0">
        <v>44078015</v>
      </c>
      <c r="B4280" t="s" s="0">
        <v>4763</v>
      </c>
      <c r="C4280" t="s" s="0">
        <v>4769</v>
      </c>
      <c r="D4280" t="s" s="0">
        <v>4772</v>
      </c>
    </row>
    <row r="4281" spans="1:4" x14ac:dyDescent="0.2">
      <c r="A4281" s="0">
        <v>44078016</v>
      </c>
      <c r="B4281" t="s" s="0">
        <v>4763</v>
      </c>
      <c r="C4281" t="s" s="0">
        <v>4769</v>
      </c>
      <c r="D4281" t="s" s="0">
        <v>3315</v>
      </c>
    </row>
    <row r="4282" spans="1:4" x14ac:dyDescent="0.2">
      <c r="A4282" s="0">
        <v>44090000</v>
      </c>
      <c r="B4282" t="s" s="0">
        <v>4763</v>
      </c>
      <c r="C4282" t="s" s="0">
        <v>4777</v>
      </c>
      <c r="D4282" t="s" s="0">
        <v>4780</v>
      </c>
    </row>
    <row r="4283" spans="1:4" x14ac:dyDescent="0.2">
      <c r="A4283" s="0">
        <v>44090001</v>
      </c>
      <c r="B4283" t="s" s="0">
        <v>4763</v>
      </c>
      <c r="C4283" t="s" s="0">
        <v>4777</v>
      </c>
      <c r="D4283" t="s" s="0">
        <v>4781</v>
      </c>
    </row>
    <row r="4284" spans="1:4" x14ac:dyDescent="0.2">
      <c r="A4284" s="0">
        <v>44090002</v>
      </c>
      <c r="B4284" t="s" s="0">
        <v>4763</v>
      </c>
      <c r="C4284" t="s" s="0">
        <v>4777</v>
      </c>
      <c r="D4284" t="s" s="0">
        <v>1127</v>
      </c>
    </row>
    <row r="4285" spans="1:4" x14ac:dyDescent="0.2">
      <c r="A4285" s="0">
        <v>44090003</v>
      </c>
      <c r="B4285" t="s" s="0">
        <v>4763</v>
      </c>
      <c r="C4285" t="s" s="0">
        <v>4777</v>
      </c>
      <c r="D4285" t="s" s="0">
        <v>4782</v>
      </c>
    </row>
    <row r="4286" spans="1:4" x14ac:dyDescent="0.2">
      <c r="A4286" s="0">
        <v>44090004</v>
      </c>
      <c r="B4286" t="s" s="0">
        <v>4763</v>
      </c>
      <c r="C4286" t="s" s="0">
        <v>4777</v>
      </c>
      <c r="D4286" t="s" s="0">
        <v>1952</v>
      </c>
    </row>
    <row r="4287" spans="1:4" x14ac:dyDescent="0.2">
      <c r="A4287" s="0">
        <v>44090005</v>
      </c>
      <c r="B4287" t="s" s="0">
        <v>4763</v>
      </c>
      <c r="C4287" t="s" s="0">
        <v>4777</v>
      </c>
      <c r="D4287" t="s" s="0">
        <v>4778</v>
      </c>
    </row>
    <row r="4288" spans="1:4" x14ac:dyDescent="0.2">
      <c r="A4288" s="0">
        <v>44090006</v>
      </c>
      <c r="B4288" t="s" s="0">
        <v>4763</v>
      </c>
      <c r="C4288" t="s" s="0">
        <v>4777</v>
      </c>
      <c r="D4288" t="s" s="0">
        <v>4783</v>
      </c>
    </row>
    <row r="4289" spans="1:4" x14ac:dyDescent="0.2">
      <c r="A4289" s="0">
        <v>44090007</v>
      </c>
      <c r="B4289" t="s" s="0">
        <v>4763</v>
      </c>
      <c r="C4289" t="s" s="0">
        <v>4777</v>
      </c>
      <c r="D4289" t="s" s="0">
        <v>4779</v>
      </c>
    </row>
    <row r="4290" spans="1:4" x14ac:dyDescent="0.2">
      <c r="A4290" s="0">
        <v>44090008</v>
      </c>
      <c r="B4290" t="s" s="0">
        <v>4763</v>
      </c>
      <c r="C4290" t="s" s="0">
        <v>4777</v>
      </c>
      <c r="D4290" t="s" s="0">
        <v>4784</v>
      </c>
    </row>
    <row r="4291" spans="1:4" x14ac:dyDescent="0.2">
      <c r="A4291" s="0">
        <v>44090009</v>
      </c>
      <c r="B4291" t="s" s="0">
        <v>4763</v>
      </c>
      <c r="C4291" t="s" s="0">
        <v>4777</v>
      </c>
      <c r="D4291" t="s" s="0">
        <v>4671</v>
      </c>
    </row>
    <row r="4292" spans="1:4" x14ac:dyDescent="0.2">
      <c r="A4292" s="0">
        <v>44090010</v>
      </c>
      <c r="B4292" t="s" s="0">
        <v>4763</v>
      </c>
      <c r="C4292" t="s" s="0">
        <v>4777</v>
      </c>
      <c r="D4292" t="s" s="0">
        <v>4785</v>
      </c>
    </row>
    <row r="4293" spans="1:4" x14ac:dyDescent="0.2">
      <c r="A4293" s="0">
        <v>44098000</v>
      </c>
      <c r="B4293" t="s" s="0">
        <v>4763</v>
      </c>
      <c r="C4293" t="s" s="0">
        <v>4786</v>
      </c>
      <c r="D4293" t="s" s="0">
        <v>4789</v>
      </c>
    </row>
    <row r="4294" spans="1:4" x14ac:dyDescent="0.2">
      <c r="A4294" s="0">
        <v>44098001</v>
      </c>
      <c r="B4294" t="s" s="0">
        <v>4763</v>
      </c>
      <c r="C4294" t="s" s="0">
        <v>4786</v>
      </c>
      <c r="D4294" t="s" s="0">
        <v>1378</v>
      </c>
    </row>
    <row r="4295" spans="1:4" x14ac:dyDescent="0.2">
      <c r="A4295" s="0">
        <v>44098002</v>
      </c>
      <c r="B4295" t="s" s="0">
        <v>4763</v>
      </c>
      <c r="C4295" t="s" s="0">
        <v>4786</v>
      </c>
      <c r="D4295" t="s" s="0">
        <v>4788</v>
      </c>
    </row>
    <row r="4296" spans="1:4" x14ac:dyDescent="0.2">
      <c r="A4296" s="0">
        <v>44098003</v>
      </c>
      <c r="B4296" t="s" s="0">
        <v>4763</v>
      </c>
      <c r="C4296" t="s" s="0">
        <v>4786</v>
      </c>
      <c r="D4296" t="s" s="0">
        <v>4787</v>
      </c>
    </row>
    <row r="4297" spans="1:4" x14ac:dyDescent="0.2">
      <c r="A4297" s="0">
        <v>44098005</v>
      </c>
      <c r="B4297" t="s" s="0">
        <v>4763</v>
      </c>
      <c r="C4297" t="s" s="0">
        <v>4786</v>
      </c>
      <c r="D4297" t="s" s="0">
        <v>4791</v>
      </c>
    </row>
    <row r="4298" spans="1:4" x14ac:dyDescent="0.2">
      <c r="A4298" s="0">
        <v>44098007</v>
      </c>
      <c r="B4298" t="s" s="0">
        <v>4763</v>
      </c>
      <c r="C4298" t="s" s="0">
        <v>4786</v>
      </c>
      <c r="D4298" t="s" s="0">
        <v>4790</v>
      </c>
    </row>
    <row r="4299" spans="1:4" x14ac:dyDescent="0.2">
      <c r="A4299" s="0">
        <v>44098008</v>
      </c>
      <c r="B4299" t="s" s="0">
        <v>4763</v>
      </c>
      <c r="C4299" t="s" s="0">
        <v>4786</v>
      </c>
      <c r="D4299" t="s" s="0">
        <v>4792</v>
      </c>
    </row>
    <row r="4300" spans="1:4" x14ac:dyDescent="0.2">
      <c r="A4300" s="0">
        <v>44098011</v>
      </c>
      <c r="B4300" t="s" s="0">
        <v>4763</v>
      </c>
      <c r="C4300" t="s" s="0">
        <v>4786</v>
      </c>
      <c r="D4300" t="s" s="0">
        <v>756</v>
      </c>
    </row>
    <row r="4301" spans="1:4" x14ac:dyDescent="0.2">
      <c r="A4301" s="0">
        <v>44098012</v>
      </c>
      <c r="B4301" t="s" s="0">
        <v>4763</v>
      </c>
      <c r="C4301" t="s" s="0">
        <v>4786</v>
      </c>
      <c r="D4301" t="s" s="0">
        <v>4793</v>
      </c>
    </row>
    <row r="4302" spans="1:4" x14ac:dyDescent="0.2">
      <c r="A4302" s="0">
        <v>44110000</v>
      </c>
      <c r="B4302" t="s" s="0">
        <v>4763</v>
      </c>
      <c r="C4302" t="s" s="0">
        <v>4794</v>
      </c>
      <c r="D4302" t="s" s="0">
        <v>880</v>
      </c>
    </row>
    <row r="4303" spans="1:4" x14ac:dyDescent="0.2">
      <c r="A4303" s="0">
        <v>44279000</v>
      </c>
      <c r="B4303" t="s" s="0">
        <v>4763</v>
      </c>
      <c r="C4303" t="s" s="0">
        <v>4795</v>
      </c>
      <c r="D4303" t="s" s="0">
        <v>4801</v>
      </c>
    </row>
    <row r="4304" spans="1:4" x14ac:dyDescent="0.2">
      <c r="A4304" s="0">
        <v>44279002</v>
      </c>
      <c r="B4304" t="s" s="0">
        <v>4763</v>
      </c>
      <c r="C4304" t="s" s="0">
        <v>4795</v>
      </c>
      <c r="D4304" t="s" s="0">
        <v>4798</v>
      </c>
    </row>
    <row r="4305" spans="1:4" x14ac:dyDescent="0.2">
      <c r="A4305" s="0">
        <v>44279005</v>
      </c>
      <c r="B4305" t="s" s="0">
        <v>4763</v>
      </c>
      <c r="C4305" t="s" s="0">
        <v>4795</v>
      </c>
      <c r="D4305" t="s" s="0">
        <v>4800</v>
      </c>
    </row>
    <row r="4306" spans="1:4" x14ac:dyDescent="0.2">
      <c r="A4306" s="0">
        <v>44279006</v>
      </c>
      <c r="B4306" t="s" s="0">
        <v>4763</v>
      </c>
      <c r="C4306" t="s" s="0">
        <v>4795</v>
      </c>
      <c r="D4306" t="s" s="0">
        <v>4806</v>
      </c>
    </row>
    <row r="4307" spans="1:4" x14ac:dyDescent="0.2">
      <c r="A4307" s="0">
        <v>44279007</v>
      </c>
      <c r="B4307" t="s" s="0">
        <v>4763</v>
      </c>
      <c r="C4307" t="s" s="0">
        <v>4795</v>
      </c>
      <c r="D4307" t="s" s="0">
        <v>4797</v>
      </c>
    </row>
    <row r="4308" spans="1:4" x14ac:dyDescent="0.2">
      <c r="A4308" s="0">
        <v>44279008</v>
      </c>
      <c r="B4308" t="s" s="0">
        <v>4763</v>
      </c>
      <c r="C4308" t="s" s="0">
        <v>4795</v>
      </c>
      <c r="D4308" t="s" s="0">
        <v>4796</v>
      </c>
    </row>
    <row r="4309" spans="1:4" x14ac:dyDescent="0.2">
      <c r="A4309" s="0">
        <v>44279011</v>
      </c>
      <c r="B4309" t="s" s="0">
        <v>4763</v>
      </c>
      <c r="C4309" t="s" s="0">
        <v>4795</v>
      </c>
      <c r="D4309" t="s" s="0">
        <v>4799</v>
      </c>
    </row>
    <row r="4310" spans="1:4" x14ac:dyDescent="0.2">
      <c r="A4310" s="0">
        <v>44279013</v>
      </c>
      <c r="B4310" t="s" s="0">
        <v>4763</v>
      </c>
      <c r="C4310" t="s" s="0">
        <v>4795</v>
      </c>
      <c r="D4310" t="s" s="0">
        <v>4803</v>
      </c>
    </row>
    <row r="4311" spans="1:4" x14ac:dyDescent="0.2">
      <c r="A4311" s="0">
        <v>44279014</v>
      </c>
      <c r="B4311" t="s" s="0">
        <v>4763</v>
      </c>
      <c r="C4311" t="s" s="0">
        <v>4795</v>
      </c>
      <c r="D4311" t="s" s="0">
        <v>4805</v>
      </c>
    </row>
    <row r="4312" spans="1:4" x14ac:dyDescent="0.2">
      <c r="A4312" s="0">
        <v>44279015</v>
      </c>
      <c r="B4312" t="s" s="0">
        <v>4763</v>
      </c>
      <c r="C4312" t="s" s="0">
        <v>4795</v>
      </c>
      <c r="D4312" t="s" s="0">
        <v>756</v>
      </c>
    </row>
    <row r="4313" spans="1:4" x14ac:dyDescent="0.2">
      <c r="A4313" s="0">
        <v>44279016</v>
      </c>
      <c r="B4313" t="s" s="0">
        <v>4763</v>
      </c>
      <c r="C4313" t="s" s="0">
        <v>4795</v>
      </c>
      <c r="D4313" t="s" s="0">
        <v>4802</v>
      </c>
    </row>
    <row r="4314" spans="1:4" x14ac:dyDescent="0.2">
      <c r="A4314" s="0">
        <v>44279022</v>
      </c>
      <c r="B4314" t="s" s="0">
        <v>4763</v>
      </c>
      <c r="C4314" t="s" s="0">
        <v>4795</v>
      </c>
      <c r="D4314" t="s" s="0">
        <v>4720</v>
      </c>
    </row>
    <row r="4315" spans="1:4" x14ac:dyDescent="0.2">
      <c r="A4315" s="0">
        <v>44279023</v>
      </c>
      <c r="B4315" t="s" s="0">
        <v>4763</v>
      </c>
      <c r="C4315" t="s" s="0">
        <v>4795</v>
      </c>
      <c r="D4315" t="s" s="0">
        <v>4804</v>
      </c>
    </row>
    <row r="4316" spans="1:4" x14ac:dyDescent="0.2">
      <c r="A4316" s="0">
        <v>44378000</v>
      </c>
      <c r="B4316" t="s" s="0">
        <v>4763</v>
      </c>
      <c r="C4316" t="s" s="0">
        <v>4807</v>
      </c>
      <c r="D4316" t="s" s="0">
        <v>4810</v>
      </c>
    </row>
    <row r="4317" spans="1:4" x14ac:dyDescent="0.2">
      <c r="A4317" s="0">
        <v>44378002</v>
      </c>
      <c r="B4317" t="s" s="0">
        <v>4763</v>
      </c>
      <c r="C4317" t="s" s="0">
        <v>4807</v>
      </c>
      <c r="D4317" t="s" s="0">
        <v>2843</v>
      </c>
    </row>
    <row r="4318" spans="1:4" x14ac:dyDescent="0.2">
      <c r="A4318" s="0">
        <v>44378003</v>
      </c>
      <c r="B4318" t="s" s="0">
        <v>4763</v>
      </c>
      <c r="C4318" t="s" s="0">
        <v>4807</v>
      </c>
      <c r="D4318" t="s" s="0">
        <v>2385</v>
      </c>
    </row>
    <row r="4319" spans="1:4" x14ac:dyDescent="0.2">
      <c r="A4319" s="0">
        <v>44378004</v>
      </c>
      <c r="B4319" t="s" s="0">
        <v>4763</v>
      </c>
      <c r="C4319" t="s" s="0">
        <v>4807</v>
      </c>
      <c r="D4319" t="s" s="0">
        <v>4808</v>
      </c>
    </row>
    <row r="4320" spans="1:4" x14ac:dyDescent="0.2">
      <c r="A4320" s="0">
        <v>44378005</v>
      </c>
      <c r="B4320" t="s" s="0">
        <v>4763</v>
      </c>
      <c r="C4320" t="s" s="0">
        <v>4807</v>
      </c>
      <c r="D4320" t="s" s="0">
        <v>3952</v>
      </c>
    </row>
    <row r="4321" spans="1:4" x14ac:dyDescent="0.2">
      <c r="A4321" s="0">
        <v>44378006</v>
      </c>
      <c r="B4321" t="s" s="0">
        <v>4763</v>
      </c>
      <c r="C4321" t="s" s="0">
        <v>4807</v>
      </c>
      <c r="D4321" t="s" s="0">
        <v>4809</v>
      </c>
    </row>
    <row r="4322" spans="1:4" x14ac:dyDescent="0.2">
      <c r="A4322" s="0">
        <v>44378008</v>
      </c>
      <c r="B4322" t="s" s="0">
        <v>4763</v>
      </c>
      <c r="C4322" t="s" s="0">
        <v>4807</v>
      </c>
      <c r="D4322" t="s" s="0">
        <v>3234</v>
      </c>
    </row>
    <row r="4323" spans="1:4" x14ac:dyDescent="0.2">
      <c r="A4323" s="0">
        <v>44378009</v>
      </c>
      <c r="B4323" t="s" s="0">
        <v>4763</v>
      </c>
      <c r="C4323" t="s" s="0">
        <v>4807</v>
      </c>
      <c r="D4323" t="s" s="0">
        <v>2809</v>
      </c>
    </row>
    <row r="4324" spans="1:4" x14ac:dyDescent="0.2">
      <c r="A4324" s="0">
        <v>44378010</v>
      </c>
      <c r="B4324" t="s" s="0">
        <v>4763</v>
      </c>
      <c r="C4324" t="s" s="0">
        <v>4807</v>
      </c>
      <c r="D4324" t="s" s="0">
        <v>4811</v>
      </c>
    </row>
    <row r="4325" spans="1:4" x14ac:dyDescent="0.2">
      <c r="A4325" s="0">
        <v>44378011</v>
      </c>
      <c r="B4325" t="s" s="0">
        <v>4763</v>
      </c>
      <c r="C4325" t="s" s="0">
        <v>4807</v>
      </c>
      <c r="D4325" t="s" s="0">
        <v>4812</v>
      </c>
    </row>
    <row r="4326" spans="1:4" x14ac:dyDescent="0.2">
      <c r="A4326" s="0">
        <v>44378012</v>
      </c>
      <c r="B4326" t="s" s="0">
        <v>4763</v>
      </c>
      <c r="C4326" t="s" s="0">
        <v>4807</v>
      </c>
      <c r="D4326" t="s" s="0">
        <v>4813</v>
      </c>
    </row>
    <row r="4327" spans="1:4" x14ac:dyDescent="0.2">
      <c r="A4327" s="0">
        <v>44420000</v>
      </c>
      <c r="B4327" t="s" s="0">
        <v>4763</v>
      </c>
      <c r="C4327" t="s" s="0">
        <v>4814</v>
      </c>
      <c r="D4327" t="s" s="0">
        <v>4815</v>
      </c>
    </row>
    <row r="4328" spans="1:4" x14ac:dyDescent="0.2">
      <c r="A4328" s="0">
        <v>44420001</v>
      </c>
      <c r="B4328" t="s" s="0">
        <v>4763</v>
      </c>
      <c r="C4328" t="s" s="0">
        <v>4814</v>
      </c>
      <c r="D4328" t="s" s="0">
        <v>1085</v>
      </c>
    </row>
    <row r="4329" spans="1:4" x14ac:dyDescent="0.2">
      <c r="A4329" s="0">
        <v>44430000</v>
      </c>
      <c r="B4329" t="s" s="0">
        <v>4763</v>
      </c>
      <c r="C4329" t="s" s="0">
        <v>4816</v>
      </c>
      <c r="D4329" t="s" s="0">
        <v>4821</v>
      </c>
    </row>
    <row r="4330" spans="1:4" x14ac:dyDescent="0.2">
      <c r="A4330" s="0">
        <v>44430002</v>
      </c>
      <c r="B4330" t="s" s="0">
        <v>4763</v>
      </c>
      <c r="C4330" t="s" s="0">
        <v>4816</v>
      </c>
      <c r="D4330" t="s" s="0">
        <v>4817</v>
      </c>
    </row>
    <row r="4331" spans="1:4" x14ac:dyDescent="0.2">
      <c r="A4331" s="0">
        <v>44430005</v>
      </c>
      <c r="B4331" t="s" s="0">
        <v>4763</v>
      </c>
      <c r="C4331" t="s" s="0">
        <v>4816</v>
      </c>
      <c r="D4331" t="s" s="0">
        <v>1509</v>
      </c>
    </row>
    <row r="4332" spans="1:4" x14ac:dyDescent="0.2">
      <c r="A4332" s="0">
        <v>44430006</v>
      </c>
      <c r="B4332" t="s" s="0">
        <v>4763</v>
      </c>
      <c r="C4332" t="s" s="0">
        <v>4816</v>
      </c>
      <c r="D4332" t="s" s="0">
        <v>4820</v>
      </c>
    </row>
    <row r="4333" spans="1:4" x14ac:dyDescent="0.2">
      <c r="A4333" s="0">
        <v>44430007</v>
      </c>
      <c r="B4333" t="s" s="0">
        <v>4763</v>
      </c>
      <c r="C4333" t="s" s="0">
        <v>4816</v>
      </c>
      <c r="D4333" t="s" s="0">
        <v>4825</v>
      </c>
    </row>
    <row r="4334" spans="1:4" x14ac:dyDescent="0.2">
      <c r="A4334" s="0">
        <v>44430010</v>
      </c>
      <c r="B4334" t="s" s="0">
        <v>4763</v>
      </c>
      <c r="C4334" t="s" s="0">
        <v>4816</v>
      </c>
      <c r="D4334" t="s" s="0">
        <v>4823</v>
      </c>
    </row>
    <row r="4335" spans="1:4" x14ac:dyDescent="0.2">
      <c r="A4335" s="0">
        <v>44430012</v>
      </c>
      <c r="B4335" t="s" s="0">
        <v>4763</v>
      </c>
      <c r="C4335" t="s" s="0">
        <v>4816</v>
      </c>
      <c r="D4335" t="s" s="0">
        <v>4818</v>
      </c>
    </row>
    <row r="4336" spans="1:4" x14ac:dyDescent="0.2">
      <c r="A4336" s="0">
        <v>44430013</v>
      </c>
      <c r="B4336" t="s" s="0">
        <v>4763</v>
      </c>
      <c r="C4336" t="s" s="0">
        <v>4816</v>
      </c>
      <c r="D4336" t="s" s="0">
        <v>4826</v>
      </c>
    </row>
    <row r="4337" spans="1:4" x14ac:dyDescent="0.2">
      <c r="A4337" s="0">
        <v>44430014</v>
      </c>
      <c r="B4337" t="s" s="0">
        <v>4763</v>
      </c>
      <c r="C4337" t="s" s="0">
        <v>4816</v>
      </c>
      <c r="D4337" t="s" s="0">
        <v>4819</v>
      </c>
    </row>
    <row r="4338" spans="1:4" x14ac:dyDescent="0.2">
      <c r="A4338" s="0">
        <v>44430015</v>
      </c>
      <c r="B4338" t="s" s="0">
        <v>4763</v>
      </c>
      <c r="C4338" t="s" s="0">
        <v>4816</v>
      </c>
      <c r="D4338" t="s" s="0">
        <v>4822</v>
      </c>
    </row>
    <row r="4339" spans="1:4" x14ac:dyDescent="0.2">
      <c r="A4339" s="0">
        <v>44430016</v>
      </c>
      <c r="B4339" t="s" s="0">
        <v>4763</v>
      </c>
      <c r="C4339" t="s" s="0">
        <v>4816</v>
      </c>
      <c r="D4339" t="s" s="0">
        <v>1596</v>
      </c>
    </row>
    <row r="4340" spans="1:4" x14ac:dyDescent="0.2">
      <c r="A4340" s="0">
        <v>44430017</v>
      </c>
      <c r="B4340" t="s" s="0">
        <v>4763</v>
      </c>
      <c r="C4340" t="s" s="0">
        <v>4816</v>
      </c>
      <c r="D4340" t="s" s="0">
        <v>1915</v>
      </c>
    </row>
    <row r="4341" spans="1:4" x14ac:dyDescent="0.2">
      <c r="A4341" s="0">
        <v>44430018</v>
      </c>
      <c r="B4341" t="s" s="0">
        <v>4763</v>
      </c>
      <c r="C4341" t="s" s="0">
        <v>4816</v>
      </c>
      <c r="D4341" t="s" s="0">
        <v>4434</v>
      </c>
    </row>
    <row r="4342" spans="1:4" x14ac:dyDescent="0.2">
      <c r="A4342" s="0">
        <v>44430019</v>
      </c>
      <c r="B4342" t="s" s="0">
        <v>4763</v>
      </c>
      <c r="C4342" t="s" s="0">
        <v>4816</v>
      </c>
      <c r="D4342" t="s" s="0">
        <v>1732</v>
      </c>
    </row>
    <row r="4343" spans="1:4" x14ac:dyDescent="0.2">
      <c r="A4343" s="0">
        <v>44430020</v>
      </c>
      <c r="B4343" t="s" s="0">
        <v>4763</v>
      </c>
      <c r="C4343" t="s" s="0">
        <v>4816</v>
      </c>
      <c r="D4343" t="s" s="0">
        <v>4824</v>
      </c>
    </row>
    <row r="4344" spans="1:4" x14ac:dyDescent="0.2">
      <c r="A4344" s="0">
        <v>44560000</v>
      </c>
      <c r="B4344" t="s" s="0">
        <v>4763</v>
      </c>
      <c r="C4344" t="s" s="0">
        <v>4827</v>
      </c>
      <c r="D4344" t="s" s="0">
        <v>4832</v>
      </c>
    </row>
    <row r="4345" spans="1:4" x14ac:dyDescent="0.2">
      <c r="A4345" s="0">
        <v>44560001</v>
      </c>
      <c r="B4345" t="s" s="0">
        <v>4763</v>
      </c>
      <c r="C4345" t="s" s="0">
        <v>4827</v>
      </c>
      <c r="D4345" t="s" s="0">
        <v>4829</v>
      </c>
    </row>
    <row r="4346" spans="1:4" x14ac:dyDescent="0.2">
      <c r="A4346" s="0">
        <v>44560002</v>
      </c>
      <c r="B4346" t="s" s="0">
        <v>4763</v>
      </c>
      <c r="C4346" t="s" s="0">
        <v>4827</v>
      </c>
      <c r="D4346" t="s" s="0">
        <v>4835</v>
      </c>
    </row>
    <row r="4347" spans="1:4" x14ac:dyDescent="0.2">
      <c r="A4347" s="0">
        <v>44560003</v>
      </c>
      <c r="B4347" t="s" s="0">
        <v>4763</v>
      </c>
      <c r="C4347" t="s" s="0">
        <v>4827</v>
      </c>
      <c r="D4347" t="s" s="0">
        <v>4831</v>
      </c>
    </row>
    <row r="4348" spans="1:4" x14ac:dyDescent="0.2">
      <c r="A4348" s="0">
        <v>44560004</v>
      </c>
      <c r="B4348" t="s" s="0">
        <v>4763</v>
      </c>
      <c r="C4348" t="s" s="0">
        <v>4827</v>
      </c>
      <c r="D4348" t="s" s="0">
        <v>1722</v>
      </c>
    </row>
    <row r="4349" spans="1:4" x14ac:dyDescent="0.2">
      <c r="A4349" s="0">
        <v>44560006</v>
      </c>
      <c r="B4349" t="s" s="0">
        <v>4763</v>
      </c>
      <c r="C4349" t="s" s="0">
        <v>4827</v>
      </c>
      <c r="D4349" t="s" s="0">
        <v>4837</v>
      </c>
    </row>
    <row r="4350" spans="1:4" x14ac:dyDescent="0.2">
      <c r="A4350" s="0">
        <v>44560007</v>
      </c>
      <c r="B4350" t="s" s="0">
        <v>4763</v>
      </c>
      <c r="C4350" t="s" s="0">
        <v>4827</v>
      </c>
      <c r="D4350" t="s" s="0">
        <v>4834</v>
      </c>
    </row>
    <row r="4351" spans="1:4" x14ac:dyDescent="0.2">
      <c r="A4351" s="0">
        <v>44560008</v>
      </c>
      <c r="B4351" t="s" s="0">
        <v>4763</v>
      </c>
      <c r="C4351" t="s" s="0">
        <v>4827</v>
      </c>
      <c r="D4351" t="s" s="0">
        <v>4833</v>
      </c>
    </row>
    <row r="4352" spans="1:4" x14ac:dyDescent="0.2">
      <c r="A4352" s="0">
        <v>44560009</v>
      </c>
      <c r="B4352" t="s" s="0">
        <v>4763</v>
      </c>
      <c r="C4352" t="s" s="0">
        <v>4827</v>
      </c>
      <c r="D4352" t="s" s="0">
        <v>3234</v>
      </c>
    </row>
    <row r="4353" spans="1:4" x14ac:dyDescent="0.2">
      <c r="A4353" s="0">
        <v>44560010</v>
      </c>
      <c r="B4353" t="s" s="0">
        <v>4763</v>
      </c>
      <c r="C4353" t="s" s="0">
        <v>4827</v>
      </c>
      <c r="D4353" t="s" s="0">
        <v>1509</v>
      </c>
    </row>
    <row r="4354" spans="1:4" x14ac:dyDescent="0.2">
      <c r="A4354" s="0">
        <v>44560011</v>
      </c>
      <c r="B4354" t="s" s="0">
        <v>4763</v>
      </c>
      <c r="C4354" t="s" s="0">
        <v>4827</v>
      </c>
      <c r="D4354" t="s" s="0">
        <v>4828</v>
      </c>
    </row>
    <row r="4355" spans="1:4" x14ac:dyDescent="0.2">
      <c r="A4355" s="0">
        <v>44560012</v>
      </c>
      <c r="B4355" t="s" s="0">
        <v>4763</v>
      </c>
      <c r="C4355" t="s" s="0">
        <v>4827</v>
      </c>
      <c r="D4355" t="s" s="0">
        <v>4830</v>
      </c>
    </row>
    <row r="4356" spans="1:4" x14ac:dyDescent="0.2">
      <c r="A4356" s="0">
        <v>44560013</v>
      </c>
      <c r="B4356" t="s" s="0">
        <v>4763</v>
      </c>
      <c r="C4356" t="s" s="0">
        <v>4827</v>
      </c>
      <c r="D4356" t="s" s="0">
        <v>4836</v>
      </c>
    </row>
    <row r="4357" spans="1:4" x14ac:dyDescent="0.2">
      <c r="A4357" s="0">
        <v>44650000</v>
      </c>
      <c r="B4357" t="s" s="0">
        <v>4763</v>
      </c>
      <c r="C4357" t="s" s="0">
        <v>4863</v>
      </c>
      <c r="D4357" t="s" s="0">
        <v>4879</v>
      </c>
    </row>
    <row r="4358" spans="1:4" x14ac:dyDescent="0.2">
      <c r="A4358" s="0">
        <v>44650001</v>
      </c>
      <c r="B4358" t="s" s="0">
        <v>4763</v>
      </c>
      <c r="C4358" t="s" s="0">
        <v>4863</v>
      </c>
      <c r="D4358" t="s" s="0">
        <v>4865</v>
      </c>
    </row>
    <row r="4359" spans="1:4" x14ac:dyDescent="0.2">
      <c r="A4359" s="0">
        <v>44650002</v>
      </c>
      <c r="B4359" t="s" s="0">
        <v>4763</v>
      </c>
      <c r="C4359" t="s" s="0">
        <v>4863</v>
      </c>
      <c r="D4359" t="s" s="0">
        <v>823</v>
      </c>
    </row>
    <row r="4360" spans="1:4" x14ac:dyDescent="0.2">
      <c r="A4360" s="0">
        <v>44650003</v>
      </c>
      <c r="B4360" t="s" s="0">
        <v>4763</v>
      </c>
      <c r="C4360" t="s" s="0">
        <v>4863</v>
      </c>
      <c r="D4360" t="s" s="0">
        <v>4866</v>
      </c>
    </row>
    <row r="4361" spans="1:4" x14ac:dyDescent="0.2">
      <c r="A4361" s="0">
        <v>44650004</v>
      </c>
      <c r="B4361" t="s" s="0">
        <v>4763</v>
      </c>
      <c r="C4361" t="s" s="0">
        <v>4863</v>
      </c>
      <c r="D4361" t="s" s="0">
        <v>4868</v>
      </c>
    </row>
    <row r="4362" spans="1:4" x14ac:dyDescent="0.2">
      <c r="A4362" s="0">
        <v>44650005</v>
      </c>
      <c r="B4362" t="s" s="0">
        <v>4763</v>
      </c>
      <c r="C4362" t="s" s="0">
        <v>4863</v>
      </c>
      <c r="D4362" t="s" s="0">
        <v>1217</v>
      </c>
    </row>
    <row r="4363" spans="1:4" x14ac:dyDescent="0.2">
      <c r="A4363" s="0">
        <v>44650006</v>
      </c>
      <c r="B4363" t="s" s="0">
        <v>4763</v>
      </c>
      <c r="C4363" t="s" s="0">
        <v>4863</v>
      </c>
      <c r="D4363" t="s" s="0">
        <v>1134</v>
      </c>
    </row>
    <row r="4364" spans="1:4" x14ac:dyDescent="0.2">
      <c r="A4364" s="0">
        <v>44650007</v>
      </c>
      <c r="B4364" t="s" s="0">
        <v>4763</v>
      </c>
      <c r="C4364" t="s" s="0">
        <v>4863</v>
      </c>
      <c r="D4364" t="s" s="0">
        <v>4773</v>
      </c>
    </row>
    <row r="4365" spans="1:4" x14ac:dyDescent="0.2">
      <c r="A4365" s="0">
        <v>44650008</v>
      </c>
      <c r="B4365" t="s" s="0">
        <v>4763</v>
      </c>
      <c r="C4365" t="s" s="0">
        <v>4863</v>
      </c>
      <c r="D4365" t="s" s="0">
        <v>4869</v>
      </c>
    </row>
    <row r="4366" spans="1:4" x14ac:dyDescent="0.2">
      <c r="A4366" s="0">
        <v>44650009</v>
      </c>
      <c r="B4366" t="s" s="0">
        <v>4763</v>
      </c>
      <c r="C4366" t="s" s="0">
        <v>4863</v>
      </c>
      <c r="D4366" t="s" s="0">
        <v>1641</v>
      </c>
    </row>
    <row r="4367" spans="1:4" x14ac:dyDescent="0.2">
      <c r="A4367" s="0">
        <v>44650010</v>
      </c>
      <c r="B4367" t="s" s="0">
        <v>4763</v>
      </c>
      <c r="C4367" t="s" s="0">
        <v>4863</v>
      </c>
      <c r="D4367" t="s" s="0">
        <v>4871</v>
      </c>
    </row>
    <row r="4368" spans="1:4" x14ac:dyDescent="0.2">
      <c r="A4368" s="0">
        <v>44650011</v>
      </c>
      <c r="B4368" t="s" s="0">
        <v>4763</v>
      </c>
      <c r="C4368" t="s" s="0">
        <v>4863</v>
      </c>
      <c r="D4368" t="s" s="0">
        <v>4874</v>
      </c>
    </row>
    <row r="4369" spans="1:4" x14ac:dyDescent="0.2">
      <c r="A4369" s="0">
        <v>44650012</v>
      </c>
      <c r="B4369" t="s" s="0">
        <v>4763</v>
      </c>
      <c r="C4369" t="s" s="0">
        <v>4863</v>
      </c>
      <c r="D4369" t="s" s="0">
        <v>4875</v>
      </c>
    </row>
    <row r="4370" spans="1:4" x14ac:dyDescent="0.2">
      <c r="A4370" s="0">
        <v>44650013</v>
      </c>
      <c r="B4370" t="s" s="0">
        <v>4763</v>
      </c>
      <c r="C4370" t="s" s="0">
        <v>4863</v>
      </c>
      <c r="D4370" t="s" s="0">
        <v>2090</v>
      </c>
    </row>
    <row r="4371" spans="1:4" x14ac:dyDescent="0.2">
      <c r="A4371" s="0">
        <v>44650014</v>
      </c>
      <c r="B4371" t="s" s="0">
        <v>4763</v>
      </c>
      <c r="C4371" t="s" s="0">
        <v>4863</v>
      </c>
      <c r="D4371" t="s" s="0">
        <v>4081</v>
      </c>
    </row>
    <row r="4372" spans="1:4" x14ac:dyDescent="0.2">
      <c r="A4372" s="0">
        <v>44650015</v>
      </c>
      <c r="B4372" t="s" s="0">
        <v>4763</v>
      </c>
      <c r="C4372" t="s" s="0">
        <v>4863</v>
      </c>
      <c r="D4372" t="s" s="0">
        <v>4870</v>
      </c>
    </row>
    <row r="4373" spans="1:4" x14ac:dyDescent="0.2">
      <c r="A4373" s="0">
        <v>44650016</v>
      </c>
      <c r="B4373" t="s" s="0">
        <v>4763</v>
      </c>
      <c r="C4373" t="s" s="0">
        <v>4863</v>
      </c>
      <c r="D4373" t="s" s="0">
        <v>4878</v>
      </c>
    </row>
    <row r="4374" spans="1:4" x14ac:dyDescent="0.2">
      <c r="A4374" s="0">
        <v>44650017</v>
      </c>
      <c r="B4374" t="s" s="0">
        <v>4763</v>
      </c>
      <c r="C4374" t="s" s="0">
        <v>4863</v>
      </c>
      <c r="D4374" t="s" s="0">
        <v>4880</v>
      </c>
    </row>
    <row r="4375" spans="1:4" x14ac:dyDescent="0.2">
      <c r="A4375" s="0">
        <v>44650018</v>
      </c>
      <c r="B4375" t="s" s="0">
        <v>4763</v>
      </c>
      <c r="C4375" t="s" s="0">
        <v>4863</v>
      </c>
      <c r="D4375" t="s" s="0">
        <v>4872</v>
      </c>
    </row>
    <row r="4376" spans="1:4" x14ac:dyDescent="0.2">
      <c r="A4376" s="0">
        <v>44650019</v>
      </c>
      <c r="B4376" t="s" s="0">
        <v>4763</v>
      </c>
      <c r="C4376" t="s" s="0">
        <v>4863</v>
      </c>
      <c r="D4376" t="s" s="0">
        <v>4876</v>
      </c>
    </row>
    <row r="4377" spans="1:4" x14ac:dyDescent="0.2">
      <c r="A4377" s="0">
        <v>44650020</v>
      </c>
      <c r="B4377" t="s" s="0">
        <v>4763</v>
      </c>
      <c r="C4377" t="s" s="0">
        <v>4863</v>
      </c>
      <c r="D4377" t="s" s="0">
        <v>756</v>
      </c>
    </row>
    <row r="4378" spans="1:4" x14ac:dyDescent="0.2">
      <c r="A4378" s="0">
        <v>44650021</v>
      </c>
      <c r="B4378" t="s" s="0">
        <v>4763</v>
      </c>
      <c r="C4378" t="s" s="0">
        <v>4863</v>
      </c>
      <c r="D4378" t="s" s="0">
        <v>4867</v>
      </c>
    </row>
    <row r="4379" spans="1:4" x14ac:dyDescent="0.2">
      <c r="A4379" s="0">
        <v>44650022</v>
      </c>
      <c r="B4379" t="s" s="0">
        <v>4763</v>
      </c>
      <c r="C4379" t="s" s="0">
        <v>4863</v>
      </c>
      <c r="D4379" t="s" s="0">
        <v>4864</v>
      </c>
    </row>
    <row r="4380" spans="1:4" x14ac:dyDescent="0.2">
      <c r="A4380" s="0">
        <v>44650023</v>
      </c>
      <c r="B4380" t="s" s="0">
        <v>4763</v>
      </c>
      <c r="C4380" t="s" s="0">
        <v>4863</v>
      </c>
      <c r="D4380" t="s" s="0">
        <v>4873</v>
      </c>
    </row>
    <row r="4381" spans="1:4" x14ac:dyDescent="0.2">
      <c r="A4381" s="0">
        <v>44650024</v>
      </c>
      <c r="B4381" t="s" s="0">
        <v>4763</v>
      </c>
      <c r="C4381" t="s" s="0">
        <v>4863</v>
      </c>
      <c r="D4381" t="s" s="0">
        <v>1084</v>
      </c>
    </row>
    <row r="4382" spans="1:4" x14ac:dyDescent="0.2">
      <c r="A4382" s="0">
        <v>44650025</v>
      </c>
      <c r="B4382" t="s" s="0">
        <v>4763</v>
      </c>
      <c r="C4382" t="s" s="0">
        <v>4863</v>
      </c>
      <c r="D4382" t="s" s="0">
        <v>4802</v>
      </c>
    </row>
    <row r="4383" spans="1:4" x14ac:dyDescent="0.2">
      <c r="A4383" s="0">
        <v>44650026</v>
      </c>
      <c r="B4383" t="s" s="0">
        <v>4763</v>
      </c>
      <c r="C4383" t="s" s="0">
        <v>4863</v>
      </c>
      <c r="D4383" t="s" s="0">
        <v>4877</v>
      </c>
    </row>
    <row r="4384" spans="1:4" x14ac:dyDescent="0.2">
      <c r="A4384" s="0">
        <v>44650027</v>
      </c>
      <c r="B4384" t="s" s="0">
        <v>4763</v>
      </c>
      <c r="C4384" t="s" s="0">
        <v>4863</v>
      </c>
      <c r="D4384" t="s" s="0">
        <v>2053</v>
      </c>
    </row>
    <row r="4385" spans="1:4" x14ac:dyDescent="0.2">
      <c r="A4385" s="0">
        <v>44847000</v>
      </c>
      <c r="B4385" t="s" s="0">
        <v>4763</v>
      </c>
      <c r="C4385" t="s" s="0">
        <v>4881</v>
      </c>
      <c r="D4385" t="s" s="0">
        <v>4891</v>
      </c>
    </row>
    <row r="4386" spans="1:4" x14ac:dyDescent="0.2">
      <c r="A4386" s="0">
        <v>44847003</v>
      </c>
      <c r="B4386" t="s" s="0">
        <v>4763</v>
      </c>
      <c r="C4386" t="s" s="0">
        <v>4881</v>
      </c>
      <c r="D4386" t="s" s="0">
        <v>4882</v>
      </c>
    </row>
    <row r="4387" spans="1:4" x14ac:dyDescent="0.2">
      <c r="A4387" s="0">
        <v>44847004</v>
      </c>
      <c r="B4387" t="s" s="0">
        <v>4763</v>
      </c>
      <c r="C4387" t="s" s="0">
        <v>4881</v>
      </c>
      <c r="D4387" t="s" s="0">
        <v>4004</v>
      </c>
    </row>
    <row r="4388" spans="1:4" x14ac:dyDescent="0.2">
      <c r="A4388" s="0">
        <v>44847007</v>
      </c>
      <c r="B4388" t="s" s="0">
        <v>4763</v>
      </c>
      <c r="C4388" t="s" s="0">
        <v>4881</v>
      </c>
      <c r="D4388" t="s" s="0">
        <v>4884</v>
      </c>
    </row>
    <row r="4389" spans="1:4" x14ac:dyDescent="0.2">
      <c r="A4389" s="0">
        <v>44847012</v>
      </c>
      <c r="B4389" t="s" s="0">
        <v>4763</v>
      </c>
      <c r="C4389" t="s" s="0">
        <v>4881</v>
      </c>
      <c r="D4389" t="s" s="0">
        <v>1672</v>
      </c>
    </row>
    <row r="4390" spans="1:4" x14ac:dyDescent="0.2">
      <c r="A4390" s="0">
        <v>44847013</v>
      </c>
      <c r="B4390" t="s" s="0">
        <v>4763</v>
      </c>
      <c r="C4390" t="s" s="0">
        <v>4881</v>
      </c>
      <c r="D4390" t="s" s="0">
        <v>4888</v>
      </c>
    </row>
    <row r="4391" spans="1:4" x14ac:dyDescent="0.2">
      <c r="A4391" s="0">
        <v>44847024</v>
      </c>
      <c r="B4391" t="s" s="0">
        <v>4763</v>
      </c>
      <c r="C4391" t="s" s="0">
        <v>4881</v>
      </c>
      <c r="D4391" t="s" s="0">
        <v>4890</v>
      </c>
    </row>
    <row r="4392" spans="1:4" x14ac:dyDescent="0.2">
      <c r="A4392" s="0">
        <v>44847026</v>
      </c>
      <c r="B4392" t="s" s="0">
        <v>4763</v>
      </c>
      <c r="C4392" t="s" s="0">
        <v>4881</v>
      </c>
      <c r="D4392" t="s" s="0">
        <v>4883</v>
      </c>
    </row>
    <row r="4393" spans="1:4" x14ac:dyDescent="0.2">
      <c r="A4393" s="0">
        <v>44847027</v>
      </c>
      <c r="B4393" t="s" s="0">
        <v>4763</v>
      </c>
      <c r="C4393" t="s" s="0">
        <v>4881</v>
      </c>
      <c r="D4393" t="s" s="0">
        <v>4885</v>
      </c>
    </row>
    <row r="4394" spans="1:4" x14ac:dyDescent="0.2">
      <c r="A4394" s="0">
        <v>44847028</v>
      </c>
      <c r="B4394" t="s" s="0">
        <v>4763</v>
      </c>
      <c r="C4394" t="s" s="0">
        <v>4881</v>
      </c>
      <c r="D4394" t="s" s="0">
        <v>1096</v>
      </c>
    </row>
    <row r="4395" spans="1:4" x14ac:dyDescent="0.2">
      <c r="A4395" s="0">
        <v>44847029</v>
      </c>
      <c r="B4395" t="s" s="0">
        <v>4763</v>
      </c>
      <c r="C4395" t="s" s="0">
        <v>4881</v>
      </c>
      <c r="D4395" t="s" s="0">
        <v>4886</v>
      </c>
    </row>
    <row r="4396" spans="1:4" x14ac:dyDescent="0.2">
      <c r="A4396" s="0">
        <v>44847030</v>
      </c>
      <c r="B4396" t="s" s="0">
        <v>4763</v>
      </c>
      <c r="C4396" t="s" s="0">
        <v>4881</v>
      </c>
      <c r="D4396" t="s" s="0">
        <v>4887</v>
      </c>
    </row>
    <row r="4397" spans="1:4" x14ac:dyDescent="0.2">
      <c r="A4397" s="0">
        <v>44847031</v>
      </c>
      <c r="B4397" t="s" s="0">
        <v>4763</v>
      </c>
      <c r="C4397" t="s" s="0">
        <v>4881</v>
      </c>
      <c r="D4397" t="s" s="0">
        <v>2582</v>
      </c>
    </row>
    <row r="4398" spans="1:4" x14ac:dyDescent="0.2">
      <c r="A4398" s="0">
        <v>44847032</v>
      </c>
      <c r="B4398" t="s" s="0">
        <v>4763</v>
      </c>
      <c r="C4398" t="s" s="0">
        <v>4881</v>
      </c>
      <c r="D4398" t="s" s="0">
        <v>992</v>
      </c>
    </row>
    <row r="4399" spans="1:4" x14ac:dyDescent="0.2">
      <c r="A4399" s="0">
        <v>44847033</v>
      </c>
      <c r="B4399" t="s" s="0">
        <v>4763</v>
      </c>
      <c r="C4399" t="s" s="0">
        <v>4881</v>
      </c>
      <c r="D4399" t="s" s="0">
        <v>4889</v>
      </c>
    </row>
    <row r="4400" spans="1:4" x14ac:dyDescent="0.2">
      <c r="A4400" s="0">
        <v>44847034</v>
      </c>
      <c r="B4400" t="s" s="0">
        <v>4763</v>
      </c>
      <c r="C4400" t="s" s="0">
        <v>4881</v>
      </c>
      <c r="D4400" t="s" s="0">
        <v>4892</v>
      </c>
    </row>
    <row r="4401" spans="1:4" x14ac:dyDescent="0.2">
      <c r="A4401" s="0">
        <v>44847035</v>
      </c>
      <c r="B4401" t="s" s="0">
        <v>4763</v>
      </c>
      <c r="C4401" t="s" s="0">
        <v>4881</v>
      </c>
      <c r="D4401" t="s" s="0">
        <v>4893</v>
      </c>
    </row>
    <row r="4402" spans="1:4" x14ac:dyDescent="0.2">
      <c r="A4402" s="0">
        <v>44847036</v>
      </c>
      <c r="B4402" t="s" s="0">
        <v>4763</v>
      </c>
      <c r="C4402" t="s" s="0">
        <v>4881</v>
      </c>
      <c r="D4402" t="s" s="0">
        <v>4894</v>
      </c>
    </row>
    <row r="4403" spans="1:4" x14ac:dyDescent="0.2">
      <c r="A4403" s="0">
        <v>44847037</v>
      </c>
      <c r="B4403" t="s" s="0">
        <v>4763</v>
      </c>
      <c r="C4403" t="s" s="0">
        <v>4881</v>
      </c>
      <c r="D4403" t="s" s="0">
        <v>4895</v>
      </c>
    </row>
    <row r="4404" spans="1:4" x14ac:dyDescent="0.2">
      <c r="A4404" s="0">
        <v>44847038</v>
      </c>
      <c r="B4404" t="s" s="0">
        <v>4763</v>
      </c>
      <c r="C4404" t="s" s="0">
        <v>4881</v>
      </c>
      <c r="D4404" t="s" s="0">
        <v>4896</v>
      </c>
    </row>
    <row r="4405" spans="1:4" x14ac:dyDescent="0.2">
      <c r="A4405" s="0">
        <v>44855000</v>
      </c>
      <c r="B4405" t="s" s="0">
        <v>4763</v>
      </c>
      <c r="C4405" t="s" s="0">
        <v>4897</v>
      </c>
      <c r="D4405" t="s" s="0">
        <v>4898</v>
      </c>
    </row>
    <row r="4406" spans="1:4" x14ac:dyDescent="0.2">
      <c r="A4406" s="0">
        <v>44874000</v>
      </c>
      <c r="B4406" t="s" s="0">
        <v>4763</v>
      </c>
      <c r="C4406" t="s" s="0">
        <v>2086</v>
      </c>
      <c r="D4406" t="s" s="0">
        <v>1464</v>
      </c>
    </row>
    <row r="4407" spans="1:4" x14ac:dyDescent="0.2">
      <c r="A4407" s="0">
        <v>47001000</v>
      </c>
      <c r="B4407" t="s" s="0">
        <v>4899</v>
      </c>
      <c r="C4407" t="s" s="0">
        <v>5057</v>
      </c>
      <c r="D4407" t="s" s="0">
        <v>5082</v>
      </c>
    </row>
    <row r="4408" spans="1:4" x14ac:dyDescent="0.2">
      <c r="A4408" s="0">
        <v>47001001</v>
      </c>
      <c r="B4408" t="s" s="0">
        <v>4899</v>
      </c>
      <c r="C4408" t="s" s="0">
        <v>5057</v>
      </c>
      <c r="D4408" t="s" s="0">
        <v>5058</v>
      </c>
    </row>
    <row r="4409" spans="1:4" x14ac:dyDescent="0.2">
      <c r="A4409" s="0">
        <v>47001002</v>
      </c>
      <c r="B4409" t="s" s="0">
        <v>4899</v>
      </c>
      <c r="C4409" t="s" s="0">
        <v>5057</v>
      </c>
      <c r="D4409" t="s" s="0">
        <v>5061</v>
      </c>
    </row>
    <row r="4410" spans="1:4" x14ac:dyDescent="0.2">
      <c r="A4410" s="0">
        <v>47001003</v>
      </c>
      <c r="B4410" t="s" s="0">
        <v>4899</v>
      </c>
      <c r="C4410" t="s" s="0">
        <v>5057</v>
      </c>
      <c r="D4410" t="s" s="0">
        <v>1205</v>
      </c>
    </row>
    <row r="4411" spans="1:4" x14ac:dyDescent="0.2">
      <c r="A4411" s="0">
        <v>47001006</v>
      </c>
      <c r="B4411" t="s" s="0">
        <v>4899</v>
      </c>
      <c r="C4411" t="s" s="0">
        <v>5057</v>
      </c>
      <c r="D4411" t="s" s="0">
        <v>5065</v>
      </c>
    </row>
    <row r="4412" spans="1:4" x14ac:dyDescent="0.2">
      <c r="A4412" s="0">
        <v>47001009</v>
      </c>
      <c r="B4412" t="s" s="0">
        <v>4899</v>
      </c>
      <c r="C4412" t="s" s="0">
        <v>5057</v>
      </c>
      <c r="D4412" t="s" s="0">
        <v>5075</v>
      </c>
    </row>
    <row r="4413" spans="1:4" x14ac:dyDescent="0.2">
      <c r="A4413" s="0">
        <v>47001010</v>
      </c>
      <c r="B4413" t="s" s="0">
        <v>4899</v>
      </c>
      <c r="C4413" t="s" s="0">
        <v>5057</v>
      </c>
      <c r="D4413" t="s" s="0">
        <v>5083</v>
      </c>
    </row>
    <row r="4414" spans="1:4" x14ac:dyDescent="0.2">
      <c r="A4414" s="0">
        <v>47001011</v>
      </c>
      <c r="B4414" t="s" s="0">
        <v>4899</v>
      </c>
      <c r="C4414" t="s" s="0">
        <v>5057</v>
      </c>
      <c r="D4414" t="s" s="0">
        <v>5059</v>
      </c>
    </row>
    <row r="4415" spans="1:4" x14ac:dyDescent="0.2">
      <c r="A4415" s="0">
        <v>47001012</v>
      </c>
      <c r="B4415" t="s" s="0">
        <v>4899</v>
      </c>
      <c r="C4415" t="s" s="0">
        <v>5057</v>
      </c>
      <c r="D4415" t="s" s="0">
        <v>5068</v>
      </c>
    </row>
    <row r="4416" spans="1:4" x14ac:dyDescent="0.2">
      <c r="A4416" s="0">
        <v>47001013</v>
      </c>
      <c r="B4416" t="s" s="0">
        <v>4899</v>
      </c>
      <c r="C4416" t="s" s="0">
        <v>5057</v>
      </c>
      <c r="D4416" t="s" s="0">
        <v>4859</v>
      </c>
    </row>
    <row r="4417" spans="1:4" x14ac:dyDescent="0.2">
      <c r="A4417" s="0">
        <v>47001022</v>
      </c>
      <c r="B4417" t="s" s="0">
        <v>4899</v>
      </c>
      <c r="C4417" t="s" s="0">
        <v>5057</v>
      </c>
      <c r="D4417" t="s" s="0">
        <v>5060</v>
      </c>
    </row>
    <row r="4418" spans="1:4" x14ac:dyDescent="0.2">
      <c r="A4418" s="0">
        <v>47001023</v>
      </c>
      <c r="B4418" t="s" s="0">
        <v>4899</v>
      </c>
      <c r="C4418" t="s" s="0">
        <v>5057</v>
      </c>
      <c r="D4418" t="s" s="0">
        <v>5062</v>
      </c>
    </row>
    <row r="4419" spans="1:4" x14ac:dyDescent="0.2">
      <c r="A4419" s="0">
        <v>47001025</v>
      </c>
      <c r="B4419" t="s" s="0">
        <v>4899</v>
      </c>
      <c r="C4419" t="s" s="0">
        <v>5057</v>
      </c>
      <c r="D4419" t="s" s="0">
        <v>5063</v>
      </c>
    </row>
    <row r="4420" spans="1:4" x14ac:dyDescent="0.2">
      <c r="A4420" s="0">
        <v>47001026</v>
      </c>
      <c r="B4420" t="s" s="0">
        <v>4899</v>
      </c>
      <c r="C4420" t="s" s="0">
        <v>5057</v>
      </c>
      <c r="D4420" t="s" s="0">
        <v>5066</v>
      </c>
    </row>
    <row r="4421" spans="1:4" x14ac:dyDescent="0.2">
      <c r="A4421" s="0">
        <v>47001027</v>
      </c>
      <c r="B4421" t="s" s="0">
        <v>4899</v>
      </c>
      <c r="C4421" t="s" s="0">
        <v>5057</v>
      </c>
      <c r="D4421" t="s" s="0">
        <v>5073</v>
      </c>
    </row>
    <row r="4422" spans="1:4" x14ac:dyDescent="0.2">
      <c r="A4422" s="0">
        <v>47001028</v>
      </c>
      <c r="B4422" t="s" s="0">
        <v>4899</v>
      </c>
      <c r="C4422" t="s" s="0">
        <v>5057</v>
      </c>
      <c r="D4422" t="s" s="0">
        <v>5078</v>
      </c>
    </row>
    <row r="4423" spans="1:4" x14ac:dyDescent="0.2">
      <c r="A4423" s="0">
        <v>47001029</v>
      </c>
      <c r="B4423" t="s" s="0">
        <v>4899</v>
      </c>
      <c r="C4423" t="s" s="0">
        <v>5057</v>
      </c>
      <c r="D4423" t="s" s="0">
        <v>5079</v>
      </c>
    </row>
    <row r="4424" spans="1:4" x14ac:dyDescent="0.2">
      <c r="A4424" s="0">
        <v>47001032</v>
      </c>
      <c r="B4424" t="s" s="0">
        <v>4899</v>
      </c>
      <c r="C4424" t="s" s="0">
        <v>5057</v>
      </c>
      <c r="D4424" t="s" s="0">
        <v>5069</v>
      </c>
    </row>
    <row r="4425" spans="1:4" x14ac:dyDescent="0.2">
      <c r="A4425" s="0">
        <v>47001034</v>
      </c>
      <c r="B4425" t="s" s="0">
        <v>4899</v>
      </c>
      <c r="C4425" t="s" s="0">
        <v>5057</v>
      </c>
      <c r="D4425" t="s" s="0">
        <v>5064</v>
      </c>
    </row>
    <row r="4426" spans="1:4" x14ac:dyDescent="0.2">
      <c r="A4426" s="0">
        <v>47001035</v>
      </c>
      <c r="B4426" t="s" s="0">
        <v>4899</v>
      </c>
      <c r="C4426" t="s" s="0">
        <v>5057</v>
      </c>
      <c r="D4426" t="s" s="0">
        <v>5067</v>
      </c>
    </row>
    <row r="4427" spans="1:4" x14ac:dyDescent="0.2">
      <c r="A4427" s="0">
        <v>47001036</v>
      </c>
      <c r="B4427" t="s" s="0">
        <v>4899</v>
      </c>
      <c r="C4427" t="s" s="0">
        <v>5057</v>
      </c>
      <c r="D4427" t="s" s="0">
        <v>5072</v>
      </c>
    </row>
    <row r="4428" spans="1:4" x14ac:dyDescent="0.2">
      <c r="A4428" s="0">
        <v>47001037</v>
      </c>
      <c r="B4428" t="s" s="0">
        <v>4899</v>
      </c>
      <c r="C4428" t="s" s="0">
        <v>5057</v>
      </c>
      <c r="D4428" t="s" s="0">
        <v>5077</v>
      </c>
    </row>
    <row r="4429" spans="1:4" x14ac:dyDescent="0.2">
      <c r="A4429" s="0">
        <v>47001038</v>
      </c>
      <c r="B4429" t="s" s="0">
        <v>4899</v>
      </c>
      <c r="C4429" t="s" s="0">
        <v>5057</v>
      </c>
      <c r="D4429" t="s" s="0">
        <v>5084</v>
      </c>
    </row>
    <row r="4430" spans="1:4" x14ac:dyDescent="0.2">
      <c r="A4430" s="0">
        <v>47001039</v>
      </c>
      <c r="B4430" t="s" s="0">
        <v>4899</v>
      </c>
      <c r="C4430" t="s" s="0">
        <v>5057</v>
      </c>
      <c r="D4430" t="s" s="0">
        <v>5070</v>
      </c>
    </row>
    <row r="4431" spans="1:4" x14ac:dyDescent="0.2">
      <c r="A4431" s="0">
        <v>47001040</v>
      </c>
      <c r="B4431" t="s" s="0">
        <v>4899</v>
      </c>
      <c r="C4431" t="s" s="0">
        <v>5057</v>
      </c>
      <c r="D4431" t="s" s="0">
        <v>5071</v>
      </c>
    </row>
    <row r="4432" spans="1:4" x14ac:dyDescent="0.2">
      <c r="A4432" s="0">
        <v>47001041</v>
      </c>
      <c r="B4432" t="s" s="0">
        <v>4899</v>
      </c>
      <c r="C4432" t="s" s="0">
        <v>5057</v>
      </c>
      <c r="D4432" t="s" s="0">
        <v>5074</v>
      </c>
    </row>
    <row r="4433" spans="1:4" x14ac:dyDescent="0.2">
      <c r="A4433" s="0">
        <v>47001042</v>
      </c>
      <c r="B4433" t="s" s="0">
        <v>4899</v>
      </c>
      <c r="C4433" t="s" s="0">
        <v>5057</v>
      </c>
      <c r="D4433" t="s" s="0">
        <v>5080</v>
      </c>
    </row>
    <row r="4434" spans="1:4" x14ac:dyDescent="0.2">
      <c r="A4434" s="0">
        <v>47001043</v>
      </c>
      <c r="B4434" t="s" s="0">
        <v>4899</v>
      </c>
      <c r="C4434" t="s" s="0">
        <v>5057</v>
      </c>
      <c r="D4434" t="s" s="0">
        <v>5081</v>
      </c>
    </row>
    <row r="4435" spans="1:4" x14ac:dyDescent="0.2">
      <c r="A4435" s="0">
        <v>47001044</v>
      </c>
      <c r="B4435" t="s" s="0">
        <v>4899</v>
      </c>
      <c r="C4435" t="s" s="0">
        <v>5057</v>
      </c>
      <c r="D4435" t="s" s="0">
        <v>4360</v>
      </c>
    </row>
    <row r="4436" spans="1:4" x14ac:dyDescent="0.2">
      <c r="A4436" s="0">
        <v>47001045</v>
      </c>
      <c r="B4436" t="s" s="0">
        <v>4899</v>
      </c>
      <c r="C4436" t="s" s="0">
        <v>5057</v>
      </c>
      <c r="D4436" t="s" s="0">
        <v>5076</v>
      </c>
    </row>
    <row r="4437" spans="1:4" x14ac:dyDescent="0.2">
      <c r="A4437" s="0">
        <v>47030000</v>
      </c>
      <c r="B4437" t="s" s="0">
        <v>4899</v>
      </c>
      <c r="C4437" t="s" s="0">
        <v>4900</v>
      </c>
      <c r="D4437" t="s" s="0">
        <v>1680</v>
      </c>
    </row>
    <row r="4438" spans="1:4" x14ac:dyDescent="0.2">
      <c r="A4438" s="0">
        <v>47030001</v>
      </c>
      <c r="B4438" t="s" s="0">
        <v>4899</v>
      </c>
      <c r="C4438" t="s" s="0">
        <v>4900</v>
      </c>
      <c r="D4438" t="s" s="0">
        <v>3344</v>
      </c>
    </row>
    <row r="4439" spans="1:4" x14ac:dyDescent="0.2">
      <c r="A4439" s="0">
        <v>47030002</v>
      </c>
      <c r="B4439" t="s" s="0">
        <v>4899</v>
      </c>
      <c r="C4439" t="s" s="0">
        <v>4900</v>
      </c>
      <c r="D4439" t="s" s="0">
        <v>4901</v>
      </c>
    </row>
    <row r="4440" spans="1:4" x14ac:dyDescent="0.2">
      <c r="A4440" s="0">
        <v>47030003</v>
      </c>
      <c r="B4440" t="s" s="0">
        <v>4899</v>
      </c>
      <c r="C4440" t="s" s="0">
        <v>4900</v>
      </c>
      <c r="D4440" t="s" s="0">
        <v>4902</v>
      </c>
    </row>
    <row r="4441" spans="1:4" x14ac:dyDescent="0.2">
      <c r="A4441" s="0">
        <v>47030004</v>
      </c>
      <c r="B4441" t="s" s="0">
        <v>4899</v>
      </c>
      <c r="C4441" t="s" s="0">
        <v>4900</v>
      </c>
      <c r="D4441" t="s" s="0">
        <v>4903</v>
      </c>
    </row>
    <row r="4442" spans="1:4" x14ac:dyDescent="0.2">
      <c r="A4442" s="0">
        <v>47030006</v>
      </c>
      <c r="B4442" t="s" s="0">
        <v>4899</v>
      </c>
      <c r="C4442" t="s" s="0">
        <v>4900</v>
      </c>
      <c r="D4442" t="s" s="0">
        <v>4904</v>
      </c>
    </row>
    <row r="4443" spans="1:4" x14ac:dyDescent="0.2">
      <c r="A4443" s="0">
        <v>47053000</v>
      </c>
      <c r="B4443" t="s" s="0">
        <v>4899</v>
      </c>
      <c r="C4443" t="s" s="0">
        <v>4905</v>
      </c>
      <c r="D4443" t="s" s="0">
        <v>4906</v>
      </c>
    </row>
    <row r="4444" spans="1:4" x14ac:dyDescent="0.2">
      <c r="A4444" s="0">
        <v>47053001</v>
      </c>
      <c r="B4444" t="s" s="0">
        <v>4899</v>
      </c>
      <c r="C4444" t="s" s="0">
        <v>4905</v>
      </c>
      <c r="D4444" t="s" s="0">
        <v>683</v>
      </c>
    </row>
    <row r="4445" spans="1:4" x14ac:dyDescent="0.2">
      <c r="A4445" s="0">
        <v>47053011</v>
      </c>
      <c r="B4445" t="s" s="0">
        <v>4899</v>
      </c>
      <c r="C4445" t="s" s="0">
        <v>4905</v>
      </c>
      <c r="D4445" t="s" s="0">
        <v>4907</v>
      </c>
    </row>
    <row r="4446" spans="1:4" x14ac:dyDescent="0.2">
      <c r="A4446" s="0">
        <v>47053013</v>
      </c>
      <c r="B4446" t="s" s="0">
        <v>4899</v>
      </c>
      <c r="C4446" t="s" s="0">
        <v>4905</v>
      </c>
      <c r="D4446" t="s" s="0">
        <v>4910</v>
      </c>
    </row>
    <row r="4447" spans="1:4" x14ac:dyDescent="0.2">
      <c r="A4447" s="0">
        <v>47053016</v>
      </c>
      <c r="B4447" t="s" s="0">
        <v>4899</v>
      </c>
      <c r="C4447" t="s" s="0">
        <v>4905</v>
      </c>
      <c r="D4447" t="s" s="0">
        <v>1431</v>
      </c>
    </row>
    <row r="4448" spans="1:4" x14ac:dyDescent="0.2">
      <c r="A4448" s="0">
        <v>47053017</v>
      </c>
      <c r="B4448" t="s" s="0">
        <v>4899</v>
      </c>
      <c r="C4448" t="s" s="0">
        <v>4905</v>
      </c>
      <c r="D4448" t="s" s="0">
        <v>4908</v>
      </c>
    </row>
    <row r="4449" spans="1:4" x14ac:dyDescent="0.2">
      <c r="A4449" s="0">
        <v>47053018</v>
      </c>
      <c r="B4449" t="s" s="0">
        <v>4899</v>
      </c>
      <c r="C4449" t="s" s="0">
        <v>4905</v>
      </c>
      <c r="D4449" t="s" s="0">
        <v>4909</v>
      </c>
    </row>
    <row r="4450" spans="1:4" x14ac:dyDescent="0.2">
      <c r="A4450" s="0">
        <v>47058000</v>
      </c>
      <c r="B4450" t="s" s="0">
        <v>4899</v>
      </c>
      <c r="C4450" t="s" s="0">
        <v>4911</v>
      </c>
      <c r="D4450" t="s" s="0">
        <v>4913</v>
      </c>
    </row>
    <row r="4451" spans="1:4" x14ac:dyDescent="0.2">
      <c r="A4451" s="0">
        <v>47058001</v>
      </c>
      <c r="B4451" t="s" s="0">
        <v>4899</v>
      </c>
      <c r="C4451" t="s" s="0">
        <v>4911</v>
      </c>
      <c r="D4451" t="s" s="0">
        <v>667</v>
      </c>
    </row>
    <row r="4452" spans="1:4" x14ac:dyDescent="0.2">
      <c r="A4452" s="0">
        <v>47058003</v>
      </c>
      <c r="B4452" t="s" s="0">
        <v>4899</v>
      </c>
      <c r="C4452" t="s" s="0">
        <v>4911</v>
      </c>
      <c r="D4452" t="s" s="0">
        <v>859</v>
      </c>
    </row>
    <row r="4453" spans="1:4" x14ac:dyDescent="0.2">
      <c r="A4453" s="0">
        <v>47058005</v>
      </c>
      <c r="B4453" t="s" s="0">
        <v>4899</v>
      </c>
      <c r="C4453" t="s" s="0">
        <v>4911</v>
      </c>
      <c r="D4453" t="s" s="0">
        <v>4914</v>
      </c>
    </row>
    <row r="4454" spans="1:4" x14ac:dyDescent="0.2">
      <c r="A4454" s="0">
        <v>47058008</v>
      </c>
      <c r="B4454" t="s" s="0">
        <v>4899</v>
      </c>
      <c r="C4454" t="s" s="0">
        <v>4911</v>
      </c>
      <c r="D4454" t="s" s="0">
        <v>4915</v>
      </c>
    </row>
    <row r="4455" spans="1:4" x14ac:dyDescent="0.2">
      <c r="A4455" s="0">
        <v>47058009</v>
      </c>
      <c r="B4455" t="s" s="0">
        <v>4899</v>
      </c>
      <c r="C4455" t="s" s="0">
        <v>4911</v>
      </c>
      <c r="D4455" t="s" s="0">
        <v>4912</v>
      </c>
    </row>
    <row r="4456" spans="1:4" x14ac:dyDescent="0.2">
      <c r="A4456" s="0">
        <v>47161000</v>
      </c>
      <c r="B4456" t="s" s="0">
        <v>4899</v>
      </c>
      <c r="C4456" t="s" s="0">
        <v>4916</v>
      </c>
      <c r="D4456" t="s" s="0">
        <v>4918</v>
      </c>
    </row>
    <row r="4457" spans="1:4" x14ac:dyDescent="0.2">
      <c r="A4457" s="0">
        <v>47161002</v>
      </c>
      <c r="B4457" t="s" s="0">
        <v>4899</v>
      </c>
      <c r="C4457" t="s" s="0">
        <v>4916</v>
      </c>
      <c r="D4457" t="s" s="0">
        <v>4917</v>
      </c>
    </row>
    <row r="4458" spans="1:4" x14ac:dyDescent="0.2">
      <c r="A4458" s="0">
        <v>47161003</v>
      </c>
      <c r="B4458" t="s" s="0">
        <v>4899</v>
      </c>
      <c r="C4458" t="s" s="0">
        <v>4916</v>
      </c>
      <c r="D4458" t="s" s="0">
        <v>4919</v>
      </c>
    </row>
    <row r="4459" spans="1:4" x14ac:dyDescent="0.2">
      <c r="A4459" s="0">
        <v>47161005</v>
      </c>
      <c r="B4459" t="s" s="0">
        <v>4899</v>
      </c>
      <c r="C4459" t="s" s="0">
        <v>4916</v>
      </c>
      <c r="D4459" t="s" s="0">
        <v>4920</v>
      </c>
    </row>
    <row r="4460" spans="1:4" x14ac:dyDescent="0.2">
      <c r="A4460" s="0">
        <v>47161006</v>
      </c>
      <c r="B4460" t="s" s="0">
        <v>4899</v>
      </c>
      <c r="C4460" t="s" s="0">
        <v>4916</v>
      </c>
      <c r="D4460" t="s" s="0">
        <v>4921</v>
      </c>
    </row>
    <row r="4461" spans="1:4" x14ac:dyDescent="0.2">
      <c r="A4461" s="0">
        <v>47170000</v>
      </c>
      <c r="B4461" t="s" s="0">
        <v>4899</v>
      </c>
      <c r="C4461" t="s" s="0">
        <v>4922</v>
      </c>
      <c r="D4461" t="s" s="0">
        <v>4923</v>
      </c>
    </row>
    <row r="4462" spans="1:4" x14ac:dyDescent="0.2">
      <c r="A4462" s="0">
        <v>47170001</v>
      </c>
      <c r="B4462" t="s" s="0">
        <v>4899</v>
      </c>
      <c r="C4462" t="s" s="0">
        <v>4922</v>
      </c>
      <c r="D4462" t="s" s="0">
        <v>754</v>
      </c>
    </row>
    <row r="4463" spans="1:4" x14ac:dyDescent="0.2">
      <c r="A4463" s="0">
        <v>47170002</v>
      </c>
      <c r="B4463" t="s" s="0">
        <v>4899</v>
      </c>
      <c r="C4463" t="s" s="0">
        <v>4922</v>
      </c>
      <c r="D4463" t="s" s="0">
        <v>859</v>
      </c>
    </row>
    <row r="4464" spans="1:4" x14ac:dyDescent="0.2">
      <c r="A4464" s="0">
        <v>47170003</v>
      </c>
      <c r="B4464" t="s" s="0">
        <v>4899</v>
      </c>
      <c r="C4464" t="s" s="0">
        <v>4922</v>
      </c>
      <c r="D4464" t="s" s="0">
        <v>1046</v>
      </c>
    </row>
    <row r="4465" spans="1:4" x14ac:dyDescent="0.2">
      <c r="A4465" s="0">
        <v>47170004</v>
      </c>
      <c r="B4465" t="s" s="0">
        <v>4899</v>
      </c>
      <c r="C4465" t="s" s="0">
        <v>4922</v>
      </c>
      <c r="D4465" t="s" s="0">
        <v>4924</v>
      </c>
    </row>
    <row r="4466" spans="1:4" x14ac:dyDescent="0.2">
      <c r="A4466" s="0">
        <v>47170005</v>
      </c>
      <c r="B4466" t="s" s="0">
        <v>4899</v>
      </c>
      <c r="C4466" t="s" s="0">
        <v>4922</v>
      </c>
      <c r="D4466" t="s" s="0">
        <v>4925</v>
      </c>
    </row>
    <row r="4467" spans="1:4" x14ac:dyDescent="0.2">
      <c r="A4467" s="0">
        <v>47189000</v>
      </c>
      <c r="B4467" t="s" s="0">
        <v>4899</v>
      </c>
      <c r="C4467" t="s" s="0">
        <v>4926</v>
      </c>
      <c r="D4467" t="s" s="0">
        <v>4927</v>
      </c>
    </row>
    <row r="4468" spans="1:4" x14ac:dyDescent="0.2">
      <c r="A4468" s="0">
        <v>47189004</v>
      </c>
      <c r="B4468" t="s" s="0">
        <v>4899</v>
      </c>
      <c r="C4468" t="s" s="0">
        <v>4926</v>
      </c>
      <c r="D4468" t="s" s="0">
        <v>4931</v>
      </c>
    </row>
    <row r="4469" spans="1:4" x14ac:dyDescent="0.2">
      <c r="A4469" s="0">
        <v>47189006</v>
      </c>
      <c r="B4469" t="s" s="0">
        <v>4899</v>
      </c>
      <c r="C4469" t="s" s="0">
        <v>4926</v>
      </c>
      <c r="D4469" t="s" s="0">
        <v>4932</v>
      </c>
    </row>
    <row r="4470" spans="1:4" x14ac:dyDescent="0.2">
      <c r="A4470" s="0">
        <v>47189018</v>
      </c>
      <c r="B4470" t="s" s="0">
        <v>4899</v>
      </c>
      <c r="C4470" t="s" s="0">
        <v>4926</v>
      </c>
      <c r="D4470" t="s" s="0">
        <v>4930</v>
      </c>
    </row>
    <row r="4471" spans="1:4" x14ac:dyDescent="0.2">
      <c r="A4471" s="0">
        <v>47189022</v>
      </c>
      <c r="B4471" t="s" s="0">
        <v>4899</v>
      </c>
      <c r="C4471" t="s" s="0">
        <v>4926</v>
      </c>
      <c r="D4471" t="s" s="0">
        <v>4928</v>
      </c>
    </row>
    <row r="4472" spans="1:4" x14ac:dyDescent="0.2">
      <c r="A4472" s="0">
        <v>47189023</v>
      </c>
      <c r="B4472" t="s" s="0">
        <v>4899</v>
      </c>
      <c r="C4472" t="s" s="0">
        <v>4926</v>
      </c>
      <c r="D4472" t="s" s="0">
        <v>2846</v>
      </c>
    </row>
    <row r="4473" spans="1:4" x14ac:dyDescent="0.2">
      <c r="A4473" s="0">
        <v>47189024</v>
      </c>
      <c r="B4473" t="s" s="0">
        <v>4899</v>
      </c>
      <c r="C4473" t="s" s="0">
        <v>4926</v>
      </c>
      <c r="D4473" t="s" s="0">
        <v>4929</v>
      </c>
    </row>
    <row r="4474" spans="1:4" x14ac:dyDescent="0.2">
      <c r="A4474" s="0">
        <v>47189025</v>
      </c>
      <c r="B4474" t="s" s="0">
        <v>4899</v>
      </c>
      <c r="C4474" t="s" s="0">
        <v>4926</v>
      </c>
      <c r="D4474" t="s" s="0">
        <v>4331</v>
      </c>
    </row>
    <row r="4475" spans="1:4" x14ac:dyDescent="0.2">
      <c r="A4475" s="0">
        <v>47189026</v>
      </c>
      <c r="B4475" t="s" s="0">
        <v>4899</v>
      </c>
      <c r="C4475" t="s" s="0">
        <v>4926</v>
      </c>
      <c r="D4475" t="s" s="0">
        <v>4276</v>
      </c>
    </row>
    <row r="4476" spans="1:4" x14ac:dyDescent="0.2">
      <c r="A4476" s="0">
        <v>47205000</v>
      </c>
      <c r="B4476" t="s" s="0">
        <v>4899</v>
      </c>
      <c r="C4476" t="s" s="0">
        <v>884</v>
      </c>
      <c r="D4476" t="s" s="0">
        <v>885</v>
      </c>
    </row>
    <row r="4477" spans="1:4" x14ac:dyDescent="0.2">
      <c r="A4477" s="0">
        <v>47205001</v>
      </c>
      <c r="B4477" t="s" s="0">
        <v>4899</v>
      </c>
      <c r="C4477" t="s" s="0">
        <v>884</v>
      </c>
      <c r="D4477" t="s" s="0">
        <v>4933</v>
      </c>
    </row>
    <row r="4478" spans="1:4" x14ac:dyDescent="0.2">
      <c r="A4478" s="0">
        <v>47205002</v>
      </c>
      <c r="B4478" t="s" s="0">
        <v>4899</v>
      </c>
      <c r="C4478" t="s" s="0">
        <v>884</v>
      </c>
      <c r="D4478" t="s" s="0">
        <v>905</v>
      </c>
    </row>
    <row r="4479" spans="1:4" x14ac:dyDescent="0.2">
      <c r="A4479" s="0">
        <v>47205003</v>
      </c>
      <c r="B4479" t="s" s="0">
        <v>4899</v>
      </c>
      <c r="C4479" t="s" s="0">
        <v>884</v>
      </c>
      <c r="D4479" t="s" s="0">
        <v>4934</v>
      </c>
    </row>
    <row r="4480" spans="1:4" x14ac:dyDescent="0.2">
      <c r="A4480" s="0">
        <v>47245000</v>
      </c>
      <c r="B4480" t="s" s="0">
        <v>4899</v>
      </c>
      <c r="C4480" t="s" s="0">
        <v>4935</v>
      </c>
      <c r="D4480" t="s" s="0">
        <v>2753</v>
      </c>
    </row>
    <row r="4481" spans="1:4" x14ac:dyDescent="0.2">
      <c r="A4481" s="0">
        <v>47245001</v>
      </c>
      <c r="B4481" t="s" s="0">
        <v>4899</v>
      </c>
      <c r="C4481" t="s" s="0">
        <v>4935</v>
      </c>
      <c r="D4481" t="s" s="0">
        <v>4936</v>
      </c>
    </row>
    <row r="4482" spans="1:4" x14ac:dyDescent="0.2">
      <c r="A4482" s="0">
        <v>47245002</v>
      </c>
      <c r="B4482" t="s" s="0">
        <v>4899</v>
      </c>
      <c r="C4482" t="s" s="0">
        <v>4935</v>
      </c>
      <c r="D4482" t="s" s="0">
        <v>4937</v>
      </c>
    </row>
    <row r="4483" spans="1:4" x14ac:dyDescent="0.2">
      <c r="A4483" s="0">
        <v>47245003</v>
      </c>
      <c r="B4483" t="s" s="0">
        <v>4899</v>
      </c>
      <c r="C4483" t="s" s="0">
        <v>4935</v>
      </c>
      <c r="D4483" t="s" s="0">
        <v>4940</v>
      </c>
    </row>
    <row r="4484" spans="1:4" x14ac:dyDescent="0.2">
      <c r="A4484" s="0">
        <v>47245004</v>
      </c>
      <c r="B4484" t="s" s="0">
        <v>4899</v>
      </c>
      <c r="C4484" t="s" s="0">
        <v>4935</v>
      </c>
      <c r="D4484" t="s" s="0">
        <v>4943</v>
      </c>
    </row>
    <row r="4485" spans="1:4" x14ac:dyDescent="0.2">
      <c r="A4485" s="0">
        <v>47245005</v>
      </c>
      <c r="B4485" t="s" s="0">
        <v>4899</v>
      </c>
      <c r="C4485" t="s" s="0">
        <v>4935</v>
      </c>
      <c r="D4485" t="s" s="0">
        <v>2103</v>
      </c>
    </row>
    <row r="4486" spans="1:4" x14ac:dyDescent="0.2">
      <c r="A4486" s="0">
        <v>47245006</v>
      </c>
      <c r="B4486" t="s" s="0">
        <v>4899</v>
      </c>
      <c r="C4486" t="s" s="0">
        <v>4935</v>
      </c>
      <c r="D4486" t="s" s="0">
        <v>4939</v>
      </c>
    </row>
    <row r="4487" spans="1:4" x14ac:dyDescent="0.2">
      <c r="A4487" s="0">
        <v>47245007</v>
      </c>
      <c r="B4487" t="s" s="0">
        <v>4899</v>
      </c>
      <c r="C4487" t="s" s="0">
        <v>4935</v>
      </c>
      <c r="D4487" t="s" s="0">
        <v>1611</v>
      </c>
    </row>
    <row r="4488" spans="1:4" x14ac:dyDescent="0.2">
      <c r="A4488" s="0">
        <v>47245008</v>
      </c>
      <c r="B4488" t="s" s="0">
        <v>4899</v>
      </c>
      <c r="C4488" t="s" s="0">
        <v>4935</v>
      </c>
      <c r="D4488" t="s" s="0">
        <v>2452</v>
      </c>
    </row>
    <row r="4489" spans="1:4" x14ac:dyDescent="0.2">
      <c r="A4489" s="0">
        <v>47245010</v>
      </c>
      <c r="B4489" t="s" s="0">
        <v>4899</v>
      </c>
      <c r="C4489" t="s" s="0">
        <v>4935</v>
      </c>
      <c r="D4489" t="s" s="0">
        <v>1982</v>
      </c>
    </row>
    <row r="4490" spans="1:4" x14ac:dyDescent="0.2">
      <c r="A4490" s="0">
        <v>47245011</v>
      </c>
      <c r="B4490" t="s" s="0">
        <v>4899</v>
      </c>
      <c r="C4490" t="s" s="0">
        <v>4935</v>
      </c>
      <c r="D4490" t="s" s="0">
        <v>4941</v>
      </c>
    </row>
    <row r="4491" spans="1:4" x14ac:dyDescent="0.2">
      <c r="A4491" s="0">
        <v>47245012</v>
      </c>
      <c r="B4491" t="s" s="0">
        <v>4899</v>
      </c>
      <c r="C4491" t="s" s="0">
        <v>4935</v>
      </c>
      <c r="D4491" t="s" s="0">
        <v>686</v>
      </c>
    </row>
    <row r="4492" spans="1:4" x14ac:dyDescent="0.2">
      <c r="A4492" s="0">
        <v>47245013</v>
      </c>
      <c r="B4492" t="s" s="0">
        <v>4899</v>
      </c>
      <c r="C4492" t="s" s="0">
        <v>4935</v>
      </c>
      <c r="D4492" t="s" s="0">
        <v>1310</v>
      </c>
    </row>
    <row r="4493" spans="1:4" x14ac:dyDescent="0.2">
      <c r="A4493" s="0">
        <v>47245014</v>
      </c>
      <c r="B4493" t="s" s="0">
        <v>4899</v>
      </c>
      <c r="C4493" t="s" s="0">
        <v>4935</v>
      </c>
      <c r="D4493" t="s" s="0">
        <v>4946</v>
      </c>
    </row>
    <row r="4494" spans="1:4" x14ac:dyDescent="0.2">
      <c r="A4494" s="0">
        <v>47245016</v>
      </c>
      <c r="B4494" t="s" s="0">
        <v>4899</v>
      </c>
      <c r="C4494" t="s" s="0">
        <v>4935</v>
      </c>
      <c r="D4494" t="s" s="0">
        <v>4945</v>
      </c>
    </row>
    <row r="4495" spans="1:4" x14ac:dyDescent="0.2">
      <c r="A4495" s="0">
        <v>47245018</v>
      </c>
      <c r="B4495" t="s" s="0">
        <v>4899</v>
      </c>
      <c r="C4495" t="s" s="0">
        <v>4935</v>
      </c>
      <c r="D4495" t="s" s="0">
        <v>1035</v>
      </c>
    </row>
    <row r="4496" spans="1:4" x14ac:dyDescent="0.2">
      <c r="A4496" s="0">
        <v>47245019</v>
      </c>
      <c r="B4496" t="s" s="0">
        <v>4899</v>
      </c>
      <c r="C4496" t="s" s="0">
        <v>4935</v>
      </c>
      <c r="D4496" t="s" s="0">
        <v>4944</v>
      </c>
    </row>
    <row r="4497" spans="1:4" x14ac:dyDescent="0.2">
      <c r="A4497" s="0">
        <v>47245020</v>
      </c>
      <c r="B4497" t="s" s="0">
        <v>4899</v>
      </c>
      <c r="C4497" t="s" s="0">
        <v>4935</v>
      </c>
      <c r="D4497" t="s" s="0">
        <v>4648</v>
      </c>
    </row>
    <row r="4498" spans="1:4" x14ac:dyDescent="0.2">
      <c r="A4498" s="0">
        <v>47245022</v>
      </c>
      <c r="B4498" t="s" s="0">
        <v>4899</v>
      </c>
      <c r="C4498" t="s" s="0">
        <v>4935</v>
      </c>
      <c r="D4498" t="s" s="0">
        <v>4942</v>
      </c>
    </row>
    <row r="4499" spans="1:4" x14ac:dyDescent="0.2">
      <c r="A4499" s="0">
        <v>47245025</v>
      </c>
      <c r="B4499" t="s" s="0">
        <v>4899</v>
      </c>
      <c r="C4499" t="s" s="0">
        <v>4935</v>
      </c>
      <c r="D4499" t="s" s="0">
        <v>4938</v>
      </c>
    </row>
    <row r="4500" spans="1:4" x14ac:dyDescent="0.2">
      <c r="A4500" s="0">
        <v>47245028</v>
      </c>
      <c r="B4500" t="s" s="0">
        <v>4899</v>
      </c>
      <c r="C4500" t="s" s="0">
        <v>4935</v>
      </c>
      <c r="D4500" t="s" s="0">
        <v>859</v>
      </c>
    </row>
    <row r="4501" spans="1:4" x14ac:dyDescent="0.2">
      <c r="A4501" s="0">
        <v>47245032</v>
      </c>
      <c r="B4501" t="s" s="0">
        <v>4899</v>
      </c>
      <c r="C4501" t="s" s="0">
        <v>4935</v>
      </c>
      <c r="D4501" t="s" s="0">
        <v>3795</v>
      </c>
    </row>
    <row r="4502" spans="1:4" x14ac:dyDescent="0.2">
      <c r="A4502" s="0">
        <v>47245033</v>
      </c>
      <c r="B4502" t="s" s="0">
        <v>4899</v>
      </c>
      <c r="C4502" t="s" s="0">
        <v>4935</v>
      </c>
      <c r="D4502" t="s" s="0">
        <v>1456</v>
      </c>
    </row>
    <row r="4503" spans="1:4" x14ac:dyDescent="0.2">
      <c r="A4503" s="0">
        <v>47258000</v>
      </c>
      <c r="B4503" t="s" s="0">
        <v>4899</v>
      </c>
      <c r="C4503" t="s" s="0">
        <v>4947</v>
      </c>
      <c r="D4503" t="s" s="0">
        <v>4950</v>
      </c>
    </row>
    <row r="4504" spans="1:4" x14ac:dyDescent="0.2">
      <c r="A4504" s="0">
        <v>47258001</v>
      </c>
      <c r="B4504" t="s" s="0">
        <v>4899</v>
      </c>
      <c r="C4504" t="s" s="0">
        <v>4947</v>
      </c>
      <c r="D4504" t="s" s="0">
        <v>841</v>
      </c>
    </row>
    <row r="4505" spans="1:4" x14ac:dyDescent="0.2">
      <c r="A4505" s="0">
        <v>47258002</v>
      </c>
      <c r="B4505" t="s" s="0">
        <v>4899</v>
      </c>
      <c r="C4505" t="s" s="0">
        <v>4947</v>
      </c>
      <c r="D4505" t="s" s="0">
        <v>4948</v>
      </c>
    </row>
    <row r="4506" spans="1:4" x14ac:dyDescent="0.2">
      <c r="A4506" s="0">
        <v>47258003</v>
      </c>
      <c r="B4506" t="s" s="0">
        <v>4899</v>
      </c>
      <c r="C4506" t="s" s="0">
        <v>4947</v>
      </c>
      <c r="D4506" t="s" s="0">
        <v>4949</v>
      </c>
    </row>
    <row r="4507" spans="1:4" x14ac:dyDescent="0.2">
      <c r="A4507" s="0">
        <v>47258004</v>
      </c>
      <c r="B4507" t="s" s="0">
        <v>4899</v>
      </c>
      <c r="C4507" t="s" s="0">
        <v>4947</v>
      </c>
      <c r="D4507" t="s" s="0">
        <v>4953</v>
      </c>
    </row>
    <row r="4508" spans="1:4" x14ac:dyDescent="0.2">
      <c r="A4508" s="0">
        <v>47258005</v>
      </c>
      <c r="B4508" t="s" s="0">
        <v>4899</v>
      </c>
      <c r="C4508" t="s" s="0">
        <v>4947</v>
      </c>
      <c r="D4508" t="s" s="0">
        <v>1330</v>
      </c>
    </row>
    <row r="4509" spans="1:4" x14ac:dyDescent="0.2">
      <c r="A4509" s="0">
        <v>47258006</v>
      </c>
      <c r="B4509" t="s" s="0">
        <v>4899</v>
      </c>
      <c r="C4509" t="s" s="0">
        <v>4947</v>
      </c>
      <c r="D4509" t="s" s="0">
        <v>4954</v>
      </c>
    </row>
    <row r="4510" spans="1:4" x14ac:dyDescent="0.2">
      <c r="A4510" s="0">
        <v>47258007</v>
      </c>
      <c r="B4510" t="s" s="0">
        <v>4899</v>
      </c>
      <c r="C4510" t="s" s="0">
        <v>4947</v>
      </c>
      <c r="D4510" t="s" s="0">
        <v>4955</v>
      </c>
    </row>
    <row r="4511" spans="1:4" x14ac:dyDescent="0.2">
      <c r="A4511" s="0">
        <v>47258009</v>
      </c>
      <c r="B4511" t="s" s="0">
        <v>4899</v>
      </c>
      <c r="C4511" t="s" s="0">
        <v>4947</v>
      </c>
      <c r="D4511" t="s" s="0">
        <v>4957</v>
      </c>
    </row>
    <row r="4512" spans="1:4" x14ac:dyDescent="0.2">
      <c r="A4512" s="0">
        <v>47258010</v>
      </c>
      <c r="B4512" t="s" s="0">
        <v>4899</v>
      </c>
      <c r="C4512" t="s" s="0">
        <v>4947</v>
      </c>
      <c r="D4512" t="s" s="0">
        <v>4952</v>
      </c>
    </row>
    <row r="4513" spans="1:4" x14ac:dyDescent="0.2">
      <c r="A4513" s="0">
        <v>47258011</v>
      </c>
      <c r="B4513" t="s" s="0">
        <v>4899</v>
      </c>
      <c r="C4513" t="s" s="0">
        <v>4947</v>
      </c>
      <c r="D4513" t="s" s="0">
        <v>4956</v>
      </c>
    </row>
    <row r="4514" spans="1:4" x14ac:dyDescent="0.2">
      <c r="A4514" s="0">
        <v>47258012</v>
      </c>
      <c r="B4514" t="s" s="0">
        <v>4899</v>
      </c>
      <c r="C4514" t="s" s="0">
        <v>4947</v>
      </c>
      <c r="D4514" t="s" s="0">
        <v>935</v>
      </c>
    </row>
    <row r="4515" spans="1:4" x14ac:dyDescent="0.2">
      <c r="A4515" s="0">
        <v>47258013</v>
      </c>
      <c r="B4515" t="s" s="0">
        <v>4899</v>
      </c>
      <c r="C4515" t="s" s="0">
        <v>4947</v>
      </c>
      <c r="D4515" t="s" s="0">
        <v>4951</v>
      </c>
    </row>
    <row r="4516" spans="1:4" x14ac:dyDescent="0.2">
      <c r="A4516" s="0">
        <v>47268000</v>
      </c>
      <c r="B4516" t="s" s="0">
        <v>4899</v>
      </c>
      <c r="C4516" t="s" s="0">
        <v>4958</v>
      </c>
      <c r="D4516" t="s" s="0">
        <v>4396</v>
      </c>
    </row>
    <row r="4517" spans="1:4" x14ac:dyDescent="0.2">
      <c r="A4517" s="0">
        <v>47268001</v>
      </c>
      <c r="B4517" t="s" s="0">
        <v>4899</v>
      </c>
      <c r="C4517" t="s" s="0">
        <v>4958</v>
      </c>
      <c r="D4517" t="s" s="0">
        <v>4965</v>
      </c>
    </row>
    <row r="4518" spans="1:4" x14ac:dyDescent="0.2">
      <c r="A4518" s="0">
        <v>47268002</v>
      </c>
      <c r="B4518" t="s" s="0">
        <v>4899</v>
      </c>
      <c r="C4518" t="s" s="0">
        <v>4958</v>
      </c>
      <c r="D4518" t="s" s="0">
        <v>4959</v>
      </c>
    </row>
    <row r="4519" spans="1:4" x14ac:dyDescent="0.2">
      <c r="A4519" s="0">
        <v>47268003</v>
      </c>
      <c r="B4519" t="s" s="0">
        <v>4899</v>
      </c>
      <c r="C4519" t="s" s="0">
        <v>4958</v>
      </c>
      <c r="D4519" t="s" s="0">
        <v>1127</v>
      </c>
    </row>
    <row r="4520" spans="1:4" x14ac:dyDescent="0.2">
      <c r="A4520" s="0">
        <v>47268006</v>
      </c>
      <c r="B4520" t="s" s="0">
        <v>4899</v>
      </c>
      <c r="C4520" t="s" s="0">
        <v>4958</v>
      </c>
      <c r="D4520" t="s" s="0">
        <v>4960</v>
      </c>
    </row>
    <row r="4521" spans="1:4" x14ac:dyDescent="0.2">
      <c r="A4521" s="0">
        <v>47268007</v>
      </c>
      <c r="B4521" t="s" s="0">
        <v>4899</v>
      </c>
      <c r="C4521" t="s" s="0">
        <v>4958</v>
      </c>
      <c r="D4521" t="s" s="0">
        <v>4962</v>
      </c>
    </row>
    <row r="4522" spans="1:4" x14ac:dyDescent="0.2">
      <c r="A4522" s="0">
        <v>47268008</v>
      </c>
      <c r="B4522" t="s" s="0">
        <v>4899</v>
      </c>
      <c r="C4522" t="s" s="0">
        <v>4958</v>
      </c>
      <c r="D4522" t="s" s="0">
        <v>4964</v>
      </c>
    </row>
    <row r="4523" spans="1:4" x14ac:dyDescent="0.2">
      <c r="A4523" s="0">
        <v>47268009</v>
      </c>
      <c r="B4523" t="s" s="0">
        <v>4899</v>
      </c>
      <c r="C4523" t="s" s="0">
        <v>4958</v>
      </c>
      <c r="D4523" t="s" s="0">
        <v>4961</v>
      </c>
    </row>
    <row r="4524" spans="1:4" x14ac:dyDescent="0.2">
      <c r="A4524" s="0">
        <v>47268010</v>
      </c>
      <c r="B4524" t="s" s="0">
        <v>4899</v>
      </c>
      <c r="C4524" t="s" s="0">
        <v>4958</v>
      </c>
      <c r="D4524" t="s" s="0">
        <v>4963</v>
      </c>
    </row>
    <row r="4525" spans="1:4" x14ac:dyDescent="0.2">
      <c r="A4525" s="0">
        <v>47288000</v>
      </c>
      <c r="B4525" t="s" s="0">
        <v>4899</v>
      </c>
      <c r="C4525" t="s" s="0">
        <v>4966</v>
      </c>
      <c r="D4525" t="s" s="0">
        <v>4970</v>
      </c>
    </row>
    <row r="4526" spans="1:4" x14ac:dyDescent="0.2">
      <c r="A4526" s="0">
        <v>47288003</v>
      </c>
      <c r="B4526" t="s" s="0">
        <v>4899</v>
      </c>
      <c r="C4526" t="s" s="0">
        <v>4966</v>
      </c>
      <c r="D4526" t="s" s="0">
        <v>4967</v>
      </c>
    </row>
    <row r="4527" spans="1:4" x14ac:dyDescent="0.2">
      <c r="A4527" s="0">
        <v>47288004</v>
      </c>
      <c r="B4527" t="s" s="0">
        <v>4899</v>
      </c>
      <c r="C4527" t="s" s="0">
        <v>4966</v>
      </c>
      <c r="D4527" t="s" s="0">
        <v>1915</v>
      </c>
    </row>
    <row r="4528" spans="1:4" x14ac:dyDescent="0.2">
      <c r="A4528" s="0">
        <v>47288013</v>
      </c>
      <c r="B4528" t="s" s="0">
        <v>4899</v>
      </c>
      <c r="C4528" t="s" s="0">
        <v>4966</v>
      </c>
      <c r="D4528" t="s" s="0">
        <v>2165</v>
      </c>
    </row>
    <row r="4529" spans="1:4" x14ac:dyDescent="0.2">
      <c r="A4529" s="0">
        <v>47288014</v>
      </c>
      <c r="B4529" t="s" s="0">
        <v>4899</v>
      </c>
      <c r="C4529" t="s" s="0">
        <v>4966</v>
      </c>
      <c r="D4529" t="s" s="0">
        <v>4969</v>
      </c>
    </row>
    <row r="4530" spans="1:4" x14ac:dyDescent="0.2">
      <c r="A4530" s="0">
        <v>47288015</v>
      </c>
      <c r="B4530" t="s" s="0">
        <v>4899</v>
      </c>
      <c r="C4530" t="s" s="0">
        <v>4966</v>
      </c>
      <c r="D4530" t="s" s="0">
        <v>4968</v>
      </c>
    </row>
    <row r="4531" spans="1:4" x14ac:dyDescent="0.2">
      <c r="A4531" s="0">
        <v>47288016</v>
      </c>
      <c r="B4531" t="s" s="0">
        <v>4899</v>
      </c>
      <c r="C4531" t="s" s="0">
        <v>4966</v>
      </c>
      <c r="D4531" t="s" s="0">
        <v>1174</v>
      </c>
    </row>
    <row r="4532" spans="1:4" x14ac:dyDescent="0.2">
      <c r="A4532" s="0">
        <v>47288017</v>
      </c>
      <c r="B4532" t="s" s="0">
        <v>4899</v>
      </c>
      <c r="C4532" t="s" s="0">
        <v>4966</v>
      </c>
      <c r="D4532" t="s" s="0">
        <v>4971</v>
      </c>
    </row>
    <row r="4533" spans="1:4" x14ac:dyDescent="0.2">
      <c r="A4533" s="0">
        <v>47318000</v>
      </c>
      <c r="B4533" t="s" s="0">
        <v>4899</v>
      </c>
      <c r="C4533" t="s" s="0">
        <v>4972</v>
      </c>
      <c r="D4533" t="s" s="0">
        <v>1009</v>
      </c>
    </row>
    <row r="4534" spans="1:4" x14ac:dyDescent="0.2">
      <c r="A4534" s="0">
        <v>47318001</v>
      </c>
      <c r="B4534" t="s" s="0">
        <v>4899</v>
      </c>
      <c r="C4534" t="s" s="0">
        <v>4972</v>
      </c>
      <c r="D4534" t="s" s="0">
        <v>4973</v>
      </c>
    </row>
    <row r="4535" spans="1:4" x14ac:dyDescent="0.2">
      <c r="A4535" s="0">
        <v>47318002</v>
      </c>
      <c r="B4535" t="s" s="0">
        <v>4899</v>
      </c>
      <c r="C4535" t="s" s="0">
        <v>4972</v>
      </c>
      <c r="D4535" t="s" s="0">
        <v>1656</v>
      </c>
    </row>
    <row r="4536" spans="1:4" x14ac:dyDescent="0.2">
      <c r="A4536" s="0">
        <v>47318003</v>
      </c>
      <c r="B4536" t="s" s="0">
        <v>4899</v>
      </c>
      <c r="C4536" t="s" s="0">
        <v>4972</v>
      </c>
      <c r="D4536" t="s" s="0">
        <v>1727</v>
      </c>
    </row>
    <row r="4537" spans="1:4" x14ac:dyDescent="0.2">
      <c r="A4537" s="0">
        <v>47318004</v>
      </c>
      <c r="B4537" t="s" s="0">
        <v>4899</v>
      </c>
      <c r="C4537" t="s" s="0">
        <v>4972</v>
      </c>
      <c r="D4537" t="s" s="0">
        <v>4977</v>
      </c>
    </row>
    <row r="4538" spans="1:4" x14ac:dyDescent="0.2">
      <c r="A4538" s="0">
        <v>47318005</v>
      </c>
      <c r="B4538" t="s" s="0">
        <v>4899</v>
      </c>
      <c r="C4538" t="s" s="0">
        <v>4972</v>
      </c>
      <c r="D4538" t="s" s="0">
        <v>2671</v>
      </c>
    </row>
    <row r="4539" spans="1:4" x14ac:dyDescent="0.2">
      <c r="A4539" s="0">
        <v>47318006</v>
      </c>
      <c r="B4539" t="s" s="0">
        <v>4899</v>
      </c>
      <c r="C4539" t="s" s="0">
        <v>4972</v>
      </c>
      <c r="D4539" t="s" s="0">
        <v>4976</v>
      </c>
    </row>
    <row r="4540" spans="1:4" x14ac:dyDescent="0.2">
      <c r="A4540" s="0">
        <v>47318008</v>
      </c>
      <c r="B4540" t="s" s="0">
        <v>4899</v>
      </c>
      <c r="C4540" t="s" s="0">
        <v>4972</v>
      </c>
      <c r="D4540" t="s" s="0">
        <v>2993</v>
      </c>
    </row>
    <row r="4541" spans="1:4" x14ac:dyDescent="0.2">
      <c r="A4541" s="0">
        <v>47318009</v>
      </c>
      <c r="B4541" t="s" s="0">
        <v>4899</v>
      </c>
      <c r="C4541" t="s" s="0">
        <v>4972</v>
      </c>
      <c r="D4541" t="s" s="0">
        <v>4979</v>
      </c>
    </row>
    <row r="4542" spans="1:4" x14ac:dyDescent="0.2">
      <c r="A4542" s="0">
        <v>47318010</v>
      </c>
      <c r="B4542" t="s" s="0">
        <v>4899</v>
      </c>
      <c r="C4542" t="s" s="0">
        <v>4972</v>
      </c>
      <c r="D4542" t="s" s="0">
        <v>4975</v>
      </c>
    </row>
    <row r="4543" spans="1:4" x14ac:dyDescent="0.2">
      <c r="A4543" s="0">
        <v>47318011</v>
      </c>
      <c r="B4543" t="s" s="0">
        <v>4899</v>
      </c>
      <c r="C4543" t="s" s="0">
        <v>4972</v>
      </c>
      <c r="D4543" t="s" s="0">
        <v>4978</v>
      </c>
    </row>
    <row r="4544" spans="1:4" x14ac:dyDescent="0.2">
      <c r="A4544" s="0">
        <v>47318012</v>
      </c>
      <c r="B4544" t="s" s="0">
        <v>4899</v>
      </c>
      <c r="C4544" t="s" s="0">
        <v>4972</v>
      </c>
      <c r="D4544" t="s" s="0">
        <v>1518</v>
      </c>
    </row>
    <row r="4545" spans="1:4" x14ac:dyDescent="0.2">
      <c r="A4545" s="0">
        <v>47318013</v>
      </c>
      <c r="B4545" t="s" s="0">
        <v>4899</v>
      </c>
      <c r="C4545" t="s" s="0">
        <v>4972</v>
      </c>
      <c r="D4545" t="s" s="0">
        <v>1499</v>
      </c>
    </row>
    <row r="4546" spans="1:4" x14ac:dyDescent="0.2">
      <c r="A4546" s="0">
        <v>47318014</v>
      </c>
      <c r="B4546" t="s" s="0">
        <v>4899</v>
      </c>
      <c r="C4546" t="s" s="0">
        <v>4972</v>
      </c>
      <c r="D4546" t="s" s="0">
        <v>905</v>
      </c>
    </row>
    <row r="4547" spans="1:4" x14ac:dyDescent="0.2">
      <c r="A4547" s="0">
        <v>47318016</v>
      </c>
      <c r="B4547" t="s" s="0">
        <v>4899</v>
      </c>
      <c r="C4547" t="s" s="0">
        <v>4972</v>
      </c>
      <c r="D4547" t="s" s="0">
        <v>648</v>
      </c>
    </row>
    <row r="4548" spans="1:4" x14ac:dyDescent="0.2">
      <c r="A4548" s="0">
        <v>47318017</v>
      </c>
      <c r="B4548" t="s" s="0">
        <v>4899</v>
      </c>
      <c r="C4548" t="s" s="0">
        <v>4972</v>
      </c>
      <c r="D4548" t="s" s="0">
        <v>2441</v>
      </c>
    </row>
    <row r="4549" spans="1:4" x14ac:dyDescent="0.2">
      <c r="A4549" s="0">
        <v>47318018</v>
      </c>
      <c r="B4549" t="s" s="0">
        <v>4899</v>
      </c>
      <c r="C4549" t="s" s="0">
        <v>4972</v>
      </c>
      <c r="D4549" t="s" s="0">
        <v>1127</v>
      </c>
    </row>
    <row r="4550" spans="1:4" x14ac:dyDescent="0.2">
      <c r="A4550" s="0">
        <v>47318019</v>
      </c>
      <c r="B4550" t="s" s="0">
        <v>4899</v>
      </c>
      <c r="C4550" t="s" s="0">
        <v>4972</v>
      </c>
      <c r="D4550" t="s" s="0">
        <v>1722</v>
      </c>
    </row>
    <row r="4551" spans="1:4" x14ac:dyDescent="0.2">
      <c r="A4551" s="0">
        <v>47318020</v>
      </c>
      <c r="B4551" t="s" s="0">
        <v>4899</v>
      </c>
      <c r="C4551" t="s" s="0">
        <v>4972</v>
      </c>
      <c r="D4551" t="s" s="0">
        <v>2280</v>
      </c>
    </row>
    <row r="4552" spans="1:4" x14ac:dyDescent="0.2">
      <c r="A4552" s="0">
        <v>47318023</v>
      </c>
      <c r="B4552" t="s" s="0">
        <v>4899</v>
      </c>
      <c r="C4552" t="s" s="0">
        <v>4972</v>
      </c>
      <c r="D4552" t="s" s="0">
        <v>1050</v>
      </c>
    </row>
    <row r="4553" spans="1:4" x14ac:dyDescent="0.2">
      <c r="A4553" s="0">
        <v>47318024</v>
      </c>
      <c r="B4553" t="s" s="0">
        <v>4899</v>
      </c>
      <c r="C4553" t="s" s="0">
        <v>4972</v>
      </c>
      <c r="D4553" t="s" s="0">
        <v>1916</v>
      </c>
    </row>
    <row r="4554" spans="1:4" x14ac:dyDescent="0.2">
      <c r="A4554" s="0">
        <v>47318025</v>
      </c>
      <c r="B4554" t="s" s="0">
        <v>4899</v>
      </c>
      <c r="C4554" t="s" s="0">
        <v>4972</v>
      </c>
      <c r="D4554" t="s" s="0">
        <v>4974</v>
      </c>
    </row>
    <row r="4555" spans="1:4" x14ac:dyDescent="0.2">
      <c r="A4555" s="0">
        <v>47460000</v>
      </c>
      <c r="B4555" t="s" s="0">
        <v>4899</v>
      </c>
      <c r="C4555" t="s" s="0">
        <v>4980</v>
      </c>
      <c r="D4555" t="s" s="0">
        <v>990</v>
      </c>
    </row>
    <row r="4556" spans="1:4" x14ac:dyDescent="0.2">
      <c r="A4556" s="0">
        <v>47460001</v>
      </c>
      <c r="B4556" t="s" s="0">
        <v>4899</v>
      </c>
      <c r="C4556" t="s" s="0">
        <v>4980</v>
      </c>
      <c r="D4556" t="s" s="0">
        <v>4981</v>
      </c>
    </row>
    <row r="4557" spans="1:4" x14ac:dyDescent="0.2">
      <c r="A4557" s="0">
        <v>47460002</v>
      </c>
      <c r="B4557" t="s" s="0">
        <v>4899</v>
      </c>
      <c r="C4557" t="s" s="0">
        <v>4980</v>
      </c>
      <c r="D4557" t="s" s="0">
        <v>3234</v>
      </c>
    </row>
    <row r="4558" spans="1:4" x14ac:dyDescent="0.2">
      <c r="A4558" s="0">
        <v>47460003</v>
      </c>
      <c r="B4558" t="s" s="0">
        <v>4899</v>
      </c>
      <c r="C4558" t="s" s="0">
        <v>4980</v>
      </c>
      <c r="D4558" t="s" s="0">
        <v>4007</v>
      </c>
    </row>
    <row r="4559" spans="1:4" x14ac:dyDescent="0.2">
      <c r="A4559" s="0">
        <v>47460004</v>
      </c>
      <c r="B4559" t="s" s="0">
        <v>4899</v>
      </c>
      <c r="C4559" t="s" s="0">
        <v>4980</v>
      </c>
      <c r="D4559" t="s" s="0">
        <v>2671</v>
      </c>
    </row>
    <row r="4560" spans="1:4" x14ac:dyDescent="0.2">
      <c r="A4560" s="0">
        <v>47460006</v>
      </c>
      <c r="B4560" t="s" s="0">
        <v>4899</v>
      </c>
      <c r="C4560" t="s" s="0">
        <v>4980</v>
      </c>
      <c r="D4560" t="s" s="0">
        <v>4983</v>
      </c>
    </row>
    <row r="4561" spans="1:4" x14ac:dyDescent="0.2">
      <c r="A4561" s="0">
        <v>47460007</v>
      </c>
      <c r="B4561" t="s" s="0">
        <v>4899</v>
      </c>
      <c r="C4561" t="s" s="0">
        <v>4980</v>
      </c>
      <c r="D4561" t="s" s="0">
        <v>3916</v>
      </c>
    </row>
    <row r="4562" spans="1:4" x14ac:dyDescent="0.2">
      <c r="A4562" s="0">
        <v>47460008</v>
      </c>
      <c r="B4562" t="s" s="0">
        <v>4899</v>
      </c>
      <c r="C4562" t="s" s="0">
        <v>4980</v>
      </c>
      <c r="D4562" t="s" s="0">
        <v>4982</v>
      </c>
    </row>
    <row r="4563" spans="1:4" x14ac:dyDescent="0.2">
      <c r="A4563" s="0">
        <v>47541000</v>
      </c>
      <c r="B4563" t="s" s="0">
        <v>4899</v>
      </c>
      <c r="C4563" t="s" s="0">
        <v>4984</v>
      </c>
      <c r="D4563" t="s" s="0">
        <v>4987</v>
      </c>
    </row>
    <row r="4564" spans="1:4" x14ac:dyDescent="0.2">
      <c r="A4564" s="0">
        <v>47541001</v>
      </c>
      <c r="B4564" t="s" s="0">
        <v>4899</v>
      </c>
      <c r="C4564" t="s" s="0">
        <v>4984</v>
      </c>
      <c r="D4564" t="s" s="0">
        <v>4985</v>
      </c>
    </row>
    <row r="4565" spans="1:4" x14ac:dyDescent="0.2">
      <c r="A4565" s="0">
        <v>47541003</v>
      </c>
      <c r="B4565" t="s" s="0">
        <v>4899</v>
      </c>
      <c r="C4565" t="s" s="0">
        <v>4984</v>
      </c>
      <c r="D4565" t="s" s="0">
        <v>1904</v>
      </c>
    </row>
    <row r="4566" spans="1:4" x14ac:dyDescent="0.2">
      <c r="A4566" s="0">
        <v>47541007</v>
      </c>
      <c r="B4566" t="s" s="0">
        <v>4899</v>
      </c>
      <c r="C4566" t="s" s="0">
        <v>4984</v>
      </c>
      <c r="D4566" t="s" s="0">
        <v>4986</v>
      </c>
    </row>
    <row r="4567" spans="1:4" x14ac:dyDescent="0.2">
      <c r="A4567" s="0">
        <v>47541008</v>
      </c>
      <c r="B4567" t="s" s="0">
        <v>4899</v>
      </c>
      <c r="C4567" t="s" s="0">
        <v>4984</v>
      </c>
      <c r="D4567" t="s" s="0">
        <v>3743</v>
      </c>
    </row>
    <row r="4568" spans="1:4" x14ac:dyDescent="0.2">
      <c r="A4568" s="0">
        <v>47545000</v>
      </c>
      <c r="B4568" t="s" s="0">
        <v>4899</v>
      </c>
      <c r="C4568" t="s" s="0">
        <v>4988</v>
      </c>
      <c r="D4568" t="s" s="0">
        <v>4991</v>
      </c>
    </row>
    <row r="4569" spans="1:4" x14ac:dyDescent="0.2">
      <c r="A4569" s="0">
        <v>47545001</v>
      </c>
      <c r="B4569" t="s" s="0">
        <v>4899</v>
      </c>
      <c r="C4569" t="s" s="0">
        <v>4988</v>
      </c>
      <c r="D4569" t="s" s="0">
        <v>4099</v>
      </c>
    </row>
    <row r="4570" spans="1:4" x14ac:dyDescent="0.2">
      <c r="A4570" s="0">
        <v>47545002</v>
      </c>
      <c r="B4570" t="s" s="0">
        <v>4899</v>
      </c>
      <c r="C4570" t="s" s="0">
        <v>4988</v>
      </c>
      <c r="D4570" t="s" s="0">
        <v>2457</v>
      </c>
    </row>
    <row r="4571" spans="1:4" x14ac:dyDescent="0.2">
      <c r="A4571" s="0">
        <v>47545003</v>
      </c>
      <c r="B4571" t="s" s="0">
        <v>4899</v>
      </c>
      <c r="C4571" t="s" s="0">
        <v>4988</v>
      </c>
      <c r="D4571" t="s" s="0">
        <v>4992</v>
      </c>
    </row>
    <row r="4572" spans="1:4" x14ac:dyDescent="0.2">
      <c r="A4572" s="0">
        <v>47545004</v>
      </c>
      <c r="B4572" t="s" s="0">
        <v>4899</v>
      </c>
      <c r="C4572" t="s" s="0">
        <v>4988</v>
      </c>
      <c r="D4572" t="s" s="0">
        <v>4989</v>
      </c>
    </row>
    <row r="4573" spans="1:4" x14ac:dyDescent="0.2">
      <c r="A4573" s="0">
        <v>47545005</v>
      </c>
      <c r="B4573" t="s" s="0">
        <v>4899</v>
      </c>
      <c r="C4573" t="s" s="0">
        <v>4988</v>
      </c>
      <c r="D4573" t="s" s="0">
        <v>3849</v>
      </c>
    </row>
    <row r="4574" spans="1:4" x14ac:dyDescent="0.2">
      <c r="A4574" s="0">
        <v>47545007</v>
      </c>
      <c r="B4574" t="s" s="0">
        <v>4899</v>
      </c>
      <c r="C4574" t="s" s="0">
        <v>4988</v>
      </c>
      <c r="D4574" t="s" s="0">
        <v>4990</v>
      </c>
    </row>
    <row r="4575" spans="1:4" x14ac:dyDescent="0.2">
      <c r="A4575" s="0">
        <v>47545008</v>
      </c>
      <c r="B4575" t="s" s="0">
        <v>4899</v>
      </c>
      <c r="C4575" t="s" s="0">
        <v>4988</v>
      </c>
      <c r="D4575" t="s" s="0">
        <v>3900</v>
      </c>
    </row>
    <row r="4576" spans="1:4" x14ac:dyDescent="0.2">
      <c r="A4576" s="0">
        <v>47551000</v>
      </c>
      <c r="B4576" t="s" s="0">
        <v>4899</v>
      </c>
      <c r="C4576" t="s" s="0">
        <v>4993</v>
      </c>
      <c r="D4576" t="s" s="0">
        <v>5000</v>
      </c>
    </row>
    <row r="4577" spans="1:4" x14ac:dyDescent="0.2">
      <c r="A4577" s="0">
        <v>47551001</v>
      </c>
      <c r="B4577" t="s" s="0">
        <v>4899</v>
      </c>
      <c r="C4577" t="s" s="0">
        <v>4993</v>
      </c>
      <c r="D4577" t="s" s="0">
        <v>4997</v>
      </c>
    </row>
    <row r="4578" spans="1:4" x14ac:dyDescent="0.2">
      <c r="A4578" s="0">
        <v>47551002</v>
      </c>
      <c r="B4578" t="s" s="0">
        <v>4899</v>
      </c>
      <c r="C4578" t="s" s="0">
        <v>4993</v>
      </c>
      <c r="D4578" t="s" s="0">
        <v>4994</v>
      </c>
    </row>
    <row r="4579" spans="1:4" x14ac:dyDescent="0.2">
      <c r="A4579" s="0">
        <v>47551003</v>
      </c>
      <c r="B4579" t="s" s="0">
        <v>4899</v>
      </c>
      <c r="C4579" t="s" s="0">
        <v>4993</v>
      </c>
      <c r="D4579" t="s" s="0">
        <v>4996</v>
      </c>
    </row>
    <row r="4580" spans="1:4" x14ac:dyDescent="0.2">
      <c r="A4580" s="0">
        <v>47551005</v>
      </c>
      <c r="B4580" t="s" s="0">
        <v>4899</v>
      </c>
      <c r="C4580" t="s" s="0">
        <v>4993</v>
      </c>
      <c r="D4580" t="s" s="0">
        <v>5002</v>
      </c>
    </row>
    <row r="4581" spans="1:4" x14ac:dyDescent="0.2">
      <c r="A4581" s="0">
        <v>47551006</v>
      </c>
      <c r="B4581" t="s" s="0">
        <v>4899</v>
      </c>
      <c r="C4581" t="s" s="0">
        <v>4993</v>
      </c>
      <c r="D4581" t="s" s="0">
        <v>660</v>
      </c>
    </row>
    <row r="4582" spans="1:4" x14ac:dyDescent="0.2">
      <c r="A4582" s="0">
        <v>47551007</v>
      </c>
      <c r="B4582" t="s" s="0">
        <v>4899</v>
      </c>
      <c r="C4582" t="s" s="0">
        <v>4993</v>
      </c>
      <c r="D4582" t="s" s="0">
        <v>1974</v>
      </c>
    </row>
    <row r="4583" spans="1:4" x14ac:dyDescent="0.2">
      <c r="A4583" s="0">
        <v>47551008</v>
      </c>
      <c r="B4583" t="s" s="0">
        <v>4899</v>
      </c>
      <c r="C4583" t="s" s="0">
        <v>4993</v>
      </c>
      <c r="D4583" t="s" s="0">
        <v>4998</v>
      </c>
    </row>
    <row r="4584" spans="1:4" x14ac:dyDescent="0.2">
      <c r="A4584" s="0">
        <v>47551010</v>
      </c>
      <c r="B4584" t="s" s="0">
        <v>4899</v>
      </c>
      <c r="C4584" t="s" s="0">
        <v>4993</v>
      </c>
      <c r="D4584" t="s" s="0">
        <v>4995</v>
      </c>
    </row>
    <row r="4585" spans="1:4" x14ac:dyDescent="0.2">
      <c r="A4585" s="0">
        <v>47551011</v>
      </c>
      <c r="B4585" t="s" s="0">
        <v>4899</v>
      </c>
      <c r="C4585" t="s" s="0">
        <v>4993</v>
      </c>
      <c r="D4585" t="s" s="0">
        <v>1920</v>
      </c>
    </row>
    <row r="4586" spans="1:4" x14ac:dyDescent="0.2">
      <c r="A4586" s="0">
        <v>47551012</v>
      </c>
      <c r="B4586" t="s" s="0">
        <v>4899</v>
      </c>
      <c r="C4586" t="s" s="0">
        <v>4993</v>
      </c>
      <c r="D4586" t="s" s="0">
        <v>4999</v>
      </c>
    </row>
    <row r="4587" spans="1:4" x14ac:dyDescent="0.2">
      <c r="A4587" s="0">
        <v>47551013</v>
      </c>
      <c r="B4587" t="s" s="0">
        <v>4899</v>
      </c>
      <c r="C4587" t="s" s="0">
        <v>4993</v>
      </c>
      <c r="D4587" t="s" s="0">
        <v>5001</v>
      </c>
    </row>
    <row r="4588" spans="1:4" x14ac:dyDescent="0.2">
      <c r="A4588" s="0">
        <v>47551017</v>
      </c>
      <c r="B4588" t="s" s="0">
        <v>4899</v>
      </c>
      <c r="C4588" t="s" s="0">
        <v>4993</v>
      </c>
      <c r="D4588" t="s" s="0">
        <v>1620</v>
      </c>
    </row>
    <row r="4589" spans="1:4" x14ac:dyDescent="0.2">
      <c r="A4589" s="0">
        <v>47555000</v>
      </c>
      <c r="B4589" t="s" s="0">
        <v>4899</v>
      </c>
      <c r="C4589" t="s" s="0">
        <v>5003</v>
      </c>
      <c r="D4589" t="s" s="0">
        <v>5011</v>
      </c>
    </row>
    <row r="4590" spans="1:4" x14ac:dyDescent="0.2">
      <c r="A4590" s="0">
        <v>47555001</v>
      </c>
      <c r="B4590" t="s" s="0">
        <v>4899</v>
      </c>
      <c r="C4590" t="s" s="0">
        <v>5003</v>
      </c>
      <c r="D4590" t="s" s="0">
        <v>5004</v>
      </c>
    </row>
    <row r="4591" spans="1:4" x14ac:dyDescent="0.2">
      <c r="A4591" s="0">
        <v>47555002</v>
      </c>
      <c r="B4591" t="s" s="0">
        <v>4899</v>
      </c>
      <c r="C4591" t="s" s="0">
        <v>5003</v>
      </c>
      <c r="D4591" t="s" s="0">
        <v>5005</v>
      </c>
    </row>
    <row r="4592" spans="1:4" x14ac:dyDescent="0.2">
      <c r="A4592" s="0">
        <v>47555005</v>
      </c>
      <c r="B4592" t="s" s="0">
        <v>4899</v>
      </c>
      <c r="C4592" t="s" s="0">
        <v>5003</v>
      </c>
      <c r="D4592" t="s" s="0">
        <v>5014</v>
      </c>
    </row>
    <row r="4593" spans="1:4" x14ac:dyDescent="0.2">
      <c r="A4593" s="0">
        <v>47555006</v>
      </c>
      <c r="B4593" t="s" s="0">
        <v>4899</v>
      </c>
      <c r="C4593" t="s" s="0">
        <v>5003</v>
      </c>
      <c r="D4593" t="s" s="0">
        <v>1610</v>
      </c>
    </row>
    <row r="4594" spans="1:4" x14ac:dyDescent="0.2">
      <c r="A4594" s="0">
        <v>47555007</v>
      </c>
      <c r="B4594" t="s" s="0">
        <v>4899</v>
      </c>
      <c r="C4594" t="s" s="0">
        <v>5003</v>
      </c>
      <c r="D4594" t="s" s="0">
        <v>5007</v>
      </c>
    </row>
    <row r="4595" spans="1:4" x14ac:dyDescent="0.2">
      <c r="A4595" s="0">
        <v>47555008</v>
      </c>
      <c r="B4595" t="s" s="0">
        <v>4899</v>
      </c>
      <c r="C4595" t="s" s="0">
        <v>5003</v>
      </c>
      <c r="D4595" t="s" s="0">
        <v>5006</v>
      </c>
    </row>
    <row r="4596" spans="1:4" x14ac:dyDescent="0.2">
      <c r="A4596" s="0">
        <v>47555011</v>
      </c>
      <c r="B4596" t="s" s="0">
        <v>4899</v>
      </c>
      <c r="C4596" t="s" s="0">
        <v>5003</v>
      </c>
      <c r="D4596" t="s" s="0">
        <v>5013</v>
      </c>
    </row>
    <row r="4597" spans="1:4" x14ac:dyDescent="0.2">
      <c r="A4597" s="0">
        <v>47555015</v>
      </c>
      <c r="B4597" t="s" s="0">
        <v>4899</v>
      </c>
      <c r="C4597" t="s" s="0">
        <v>5003</v>
      </c>
      <c r="D4597" t="s" s="0">
        <v>5009</v>
      </c>
    </row>
    <row r="4598" spans="1:4" x14ac:dyDescent="0.2">
      <c r="A4598" s="0">
        <v>47555017</v>
      </c>
      <c r="B4598" t="s" s="0">
        <v>4899</v>
      </c>
      <c r="C4598" t="s" s="0">
        <v>5003</v>
      </c>
      <c r="D4598" t="s" s="0">
        <v>5012</v>
      </c>
    </row>
    <row r="4599" spans="1:4" x14ac:dyDescent="0.2">
      <c r="A4599" s="0">
        <v>47555018</v>
      </c>
      <c r="B4599" t="s" s="0">
        <v>4899</v>
      </c>
      <c r="C4599" t="s" s="0">
        <v>5003</v>
      </c>
      <c r="D4599" t="s" s="0">
        <v>2480</v>
      </c>
    </row>
    <row r="4600" spans="1:4" x14ac:dyDescent="0.2">
      <c r="A4600" s="0">
        <v>47555020</v>
      </c>
      <c r="B4600" t="s" s="0">
        <v>4899</v>
      </c>
      <c r="C4600" t="s" s="0">
        <v>5003</v>
      </c>
      <c r="D4600" t="s" s="0">
        <v>4876</v>
      </c>
    </row>
    <row r="4601" spans="1:4" x14ac:dyDescent="0.2">
      <c r="A4601" s="0">
        <v>47555021</v>
      </c>
      <c r="B4601" t="s" s="0">
        <v>4899</v>
      </c>
      <c r="C4601" t="s" s="0">
        <v>5003</v>
      </c>
      <c r="D4601" t="s" s="0">
        <v>5008</v>
      </c>
    </row>
    <row r="4602" spans="1:4" x14ac:dyDescent="0.2">
      <c r="A4602" s="0">
        <v>47555022</v>
      </c>
      <c r="B4602" t="s" s="0">
        <v>4899</v>
      </c>
      <c r="C4602" t="s" s="0">
        <v>5003</v>
      </c>
      <c r="D4602" t="s" s="0">
        <v>5010</v>
      </c>
    </row>
    <row r="4603" spans="1:4" x14ac:dyDescent="0.2">
      <c r="A4603" s="0">
        <v>47570000</v>
      </c>
      <c r="B4603" t="s" s="0">
        <v>4899</v>
      </c>
      <c r="C4603" t="s" s="0">
        <v>5015</v>
      </c>
      <c r="D4603" t="s" s="0">
        <v>5019</v>
      </c>
    </row>
    <row r="4604" spans="1:4" x14ac:dyDescent="0.2">
      <c r="A4604" s="0">
        <v>47570002</v>
      </c>
      <c r="B4604" t="s" s="0">
        <v>4899</v>
      </c>
      <c r="C4604" t="s" s="0">
        <v>5015</v>
      </c>
      <c r="D4604" t="s" s="0">
        <v>5017</v>
      </c>
    </row>
    <row r="4605" spans="1:4" x14ac:dyDescent="0.2">
      <c r="A4605" s="0">
        <v>47570003</v>
      </c>
      <c r="B4605" t="s" s="0">
        <v>4899</v>
      </c>
      <c r="C4605" t="s" s="0">
        <v>5015</v>
      </c>
      <c r="D4605" t="s" s="0">
        <v>3922</v>
      </c>
    </row>
    <row r="4606" spans="1:4" x14ac:dyDescent="0.2">
      <c r="A4606" s="0">
        <v>47570004</v>
      </c>
      <c r="B4606" t="s" s="0">
        <v>4899</v>
      </c>
      <c r="C4606" t="s" s="0">
        <v>5015</v>
      </c>
      <c r="D4606" t="s" s="0">
        <v>1801</v>
      </c>
    </row>
    <row r="4607" spans="1:4" x14ac:dyDescent="0.2">
      <c r="A4607" s="0">
        <v>47570005</v>
      </c>
      <c r="B4607" t="s" s="0">
        <v>4899</v>
      </c>
      <c r="C4607" t="s" s="0">
        <v>5015</v>
      </c>
      <c r="D4607" t="s" s="0">
        <v>1676</v>
      </c>
    </row>
    <row r="4608" spans="1:4" x14ac:dyDescent="0.2">
      <c r="A4608" s="0">
        <v>47570007</v>
      </c>
      <c r="B4608" t="s" s="0">
        <v>4899</v>
      </c>
      <c r="C4608" t="s" s="0">
        <v>5015</v>
      </c>
      <c r="D4608" t="s" s="0">
        <v>1504</v>
      </c>
    </row>
    <row r="4609" spans="1:4" x14ac:dyDescent="0.2">
      <c r="A4609" s="0">
        <v>47570008</v>
      </c>
      <c r="B4609" t="s" s="0">
        <v>4899</v>
      </c>
      <c r="C4609" t="s" s="0">
        <v>5015</v>
      </c>
      <c r="D4609" t="s" s="0">
        <v>5016</v>
      </c>
    </row>
    <row r="4610" spans="1:4" x14ac:dyDescent="0.2">
      <c r="A4610" s="0">
        <v>47570009</v>
      </c>
      <c r="B4610" t="s" s="0">
        <v>4899</v>
      </c>
      <c r="C4610" t="s" s="0">
        <v>5015</v>
      </c>
      <c r="D4610" t="s" s="0">
        <v>5018</v>
      </c>
    </row>
    <row r="4611" spans="1:4" x14ac:dyDescent="0.2">
      <c r="A4611" s="0">
        <v>47570010</v>
      </c>
      <c r="B4611" t="s" s="0">
        <v>4899</v>
      </c>
      <c r="C4611" t="s" s="0">
        <v>5015</v>
      </c>
      <c r="D4611" t="s" s="0">
        <v>5020</v>
      </c>
    </row>
    <row r="4612" spans="1:4" x14ac:dyDescent="0.2">
      <c r="A4612" s="0">
        <v>47605000</v>
      </c>
      <c r="B4612" t="s" s="0">
        <v>4899</v>
      </c>
      <c r="C4612" t="s" s="0">
        <v>5021</v>
      </c>
      <c r="D4612" t="s" s="0">
        <v>1543</v>
      </c>
    </row>
    <row r="4613" spans="1:4" x14ac:dyDescent="0.2">
      <c r="A4613" s="0">
        <v>47605002</v>
      </c>
      <c r="B4613" t="s" s="0">
        <v>4899</v>
      </c>
      <c r="C4613" t="s" s="0">
        <v>5021</v>
      </c>
      <c r="D4613" t="s" s="0">
        <v>5022</v>
      </c>
    </row>
    <row r="4614" spans="1:4" x14ac:dyDescent="0.2">
      <c r="A4614" s="0">
        <v>47605003</v>
      </c>
      <c r="B4614" t="s" s="0">
        <v>4899</v>
      </c>
      <c r="C4614" t="s" s="0">
        <v>5021</v>
      </c>
      <c r="D4614" t="s" s="0">
        <v>4990</v>
      </c>
    </row>
    <row r="4615" spans="1:4" x14ac:dyDescent="0.2">
      <c r="A4615" s="0">
        <v>47605004</v>
      </c>
      <c r="B4615" t="s" s="0">
        <v>4899</v>
      </c>
      <c r="C4615" t="s" s="0">
        <v>5021</v>
      </c>
      <c r="D4615" t="s" s="0">
        <v>5025</v>
      </c>
    </row>
    <row r="4616" spans="1:4" x14ac:dyDescent="0.2">
      <c r="A4616" s="0">
        <v>47605005</v>
      </c>
      <c r="B4616" t="s" s="0">
        <v>4899</v>
      </c>
      <c r="C4616" t="s" s="0">
        <v>5021</v>
      </c>
      <c r="D4616" t="s" s="0">
        <v>688</v>
      </c>
    </row>
    <row r="4617" spans="1:4" x14ac:dyDescent="0.2">
      <c r="A4617" s="0">
        <v>47605006</v>
      </c>
      <c r="B4617" t="s" s="0">
        <v>4899</v>
      </c>
      <c r="C4617" t="s" s="0">
        <v>5021</v>
      </c>
      <c r="D4617" t="s" s="0">
        <v>5023</v>
      </c>
    </row>
    <row r="4618" spans="1:4" x14ac:dyDescent="0.2">
      <c r="A4618" s="0">
        <v>47605007</v>
      </c>
      <c r="B4618" t="s" s="0">
        <v>4899</v>
      </c>
      <c r="C4618" t="s" s="0">
        <v>5021</v>
      </c>
      <c r="D4618" t="s" s="0">
        <v>5024</v>
      </c>
    </row>
    <row r="4619" spans="1:4" x14ac:dyDescent="0.2">
      <c r="A4619" s="0">
        <v>47605008</v>
      </c>
      <c r="B4619" t="s" s="0">
        <v>4899</v>
      </c>
      <c r="C4619" t="s" s="0">
        <v>5021</v>
      </c>
      <c r="D4619" t="s" s="0">
        <v>3315</v>
      </c>
    </row>
    <row r="4620" spans="1:4" x14ac:dyDescent="0.2">
      <c r="A4620" s="0">
        <v>47660000</v>
      </c>
      <c r="B4620" t="s" s="0">
        <v>4899</v>
      </c>
      <c r="C4620" t="s" s="0">
        <v>5026</v>
      </c>
      <c r="D4620" t="s" s="0">
        <v>5033</v>
      </c>
    </row>
    <row r="4621" spans="1:4" x14ac:dyDescent="0.2">
      <c r="A4621" s="0">
        <v>47660002</v>
      </c>
      <c r="B4621" t="s" s="0">
        <v>4899</v>
      </c>
      <c r="C4621" t="s" s="0">
        <v>5026</v>
      </c>
      <c r="D4621" t="s" s="0">
        <v>4973</v>
      </c>
    </row>
    <row r="4622" spans="1:4" x14ac:dyDescent="0.2">
      <c r="A4622" s="0">
        <v>47660003</v>
      </c>
      <c r="B4622" t="s" s="0">
        <v>4899</v>
      </c>
      <c r="C4622" t="s" s="0">
        <v>5026</v>
      </c>
      <c r="D4622" t="s" s="0">
        <v>5027</v>
      </c>
    </row>
    <row r="4623" spans="1:4" x14ac:dyDescent="0.2">
      <c r="A4623" s="0">
        <v>47660005</v>
      </c>
      <c r="B4623" t="s" s="0">
        <v>4899</v>
      </c>
      <c r="C4623" t="s" s="0">
        <v>5026</v>
      </c>
      <c r="D4623" t="s" s="0">
        <v>5030</v>
      </c>
    </row>
    <row r="4624" spans="1:4" x14ac:dyDescent="0.2">
      <c r="A4624" s="0">
        <v>47660007</v>
      </c>
      <c r="B4624" t="s" s="0">
        <v>4899</v>
      </c>
      <c r="C4624" t="s" s="0">
        <v>5026</v>
      </c>
      <c r="D4624" t="s" s="0">
        <v>2733</v>
      </c>
    </row>
    <row r="4625" spans="1:4" x14ac:dyDescent="0.2">
      <c r="A4625" s="0">
        <v>47660009</v>
      </c>
      <c r="B4625" t="s" s="0">
        <v>4899</v>
      </c>
      <c r="C4625" t="s" s="0">
        <v>5026</v>
      </c>
      <c r="D4625" t="s" s="0">
        <v>1310</v>
      </c>
    </row>
    <row r="4626" spans="1:4" x14ac:dyDescent="0.2">
      <c r="A4626" s="0">
        <v>47660010</v>
      </c>
      <c r="B4626" t="s" s="0">
        <v>4899</v>
      </c>
      <c r="C4626" t="s" s="0">
        <v>5026</v>
      </c>
      <c r="D4626" t="s" s="0">
        <v>5028</v>
      </c>
    </row>
    <row r="4627" spans="1:4" x14ac:dyDescent="0.2">
      <c r="A4627" s="0">
        <v>47660011</v>
      </c>
      <c r="B4627" t="s" s="0">
        <v>4899</v>
      </c>
      <c r="C4627" t="s" s="0">
        <v>5026</v>
      </c>
      <c r="D4627" t="s" s="0">
        <v>5032</v>
      </c>
    </row>
    <row r="4628" spans="1:4" x14ac:dyDescent="0.2">
      <c r="A4628" s="0">
        <v>47660013</v>
      </c>
      <c r="B4628" t="s" s="0">
        <v>4899</v>
      </c>
      <c r="C4628" t="s" s="0">
        <v>5026</v>
      </c>
      <c r="D4628" t="s" s="0">
        <v>5029</v>
      </c>
    </row>
    <row r="4629" spans="1:4" x14ac:dyDescent="0.2">
      <c r="A4629" s="0">
        <v>47660014</v>
      </c>
      <c r="B4629" t="s" s="0">
        <v>4899</v>
      </c>
      <c r="C4629" t="s" s="0">
        <v>5026</v>
      </c>
      <c r="D4629" t="s" s="0">
        <v>5031</v>
      </c>
    </row>
    <row r="4630" spans="1:4" x14ac:dyDescent="0.2">
      <c r="A4630" s="0">
        <v>47675000</v>
      </c>
      <c r="B4630" t="s" s="0">
        <v>4899</v>
      </c>
      <c r="C4630" t="s" s="0">
        <v>2565</v>
      </c>
      <c r="D4630" t="s" s="0">
        <v>2566</v>
      </c>
    </row>
    <row r="4631" spans="1:4" x14ac:dyDescent="0.2">
      <c r="A4631" s="0">
        <v>47675001</v>
      </c>
      <c r="B4631" t="s" s="0">
        <v>4899</v>
      </c>
      <c r="C4631" t="s" s="0">
        <v>2565</v>
      </c>
      <c r="D4631" t="s" s="0">
        <v>5034</v>
      </c>
    </row>
    <row r="4632" spans="1:4" x14ac:dyDescent="0.2">
      <c r="A4632" s="0">
        <v>47675005</v>
      </c>
      <c r="B4632" t="s" s="0">
        <v>4899</v>
      </c>
      <c r="C4632" t="s" s="0">
        <v>2565</v>
      </c>
      <c r="D4632" t="s" s="0">
        <v>5023</v>
      </c>
    </row>
    <row r="4633" spans="1:4" x14ac:dyDescent="0.2">
      <c r="A4633" s="0">
        <v>47675006</v>
      </c>
      <c r="B4633" t="s" s="0">
        <v>4899</v>
      </c>
      <c r="C4633" t="s" s="0">
        <v>2565</v>
      </c>
      <c r="D4633" t="s" s="0">
        <v>1088</v>
      </c>
    </row>
    <row r="4634" spans="1:4" x14ac:dyDescent="0.2">
      <c r="A4634" s="0">
        <v>47675007</v>
      </c>
      <c r="B4634" t="s" s="0">
        <v>4899</v>
      </c>
      <c r="C4634" t="s" s="0">
        <v>2565</v>
      </c>
      <c r="D4634" t="s" s="0">
        <v>2809</v>
      </c>
    </row>
    <row r="4635" spans="1:4" x14ac:dyDescent="0.2">
      <c r="A4635" s="0">
        <v>47692000</v>
      </c>
      <c r="B4635" t="s" s="0">
        <v>4899</v>
      </c>
      <c r="C4635" t="s" s="0">
        <v>5035</v>
      </c>
      <c r="D4635" t="s" s="0">
        <v>1843</v>
      </c>
    </row>
    <row r="4636" spans="1:4" x14ac:dyDescent="0.2">
      <c r="A4636" s="0">
        <v>47692001</v>
      </c>
      <c r="B4636" t="s" s="0">
        <v>4899</v>
      </c>
      <c r="C4636" t="s" s="0">
        <v>5035</v>
      </c>
      <c r="D4636" t="s" s="0">
        <v>1378</v>
      </c>
    </row>
    <row r="4637" spans="1:4" x14ac:dyDescent="0.2">
      <c r="A4637" s="0">
        <v>47692002</v>
      </c>
      <c r="B4637" t="s" s="0">
        <v>4899</v>
      </c>
      <c r="C4637" t="s" s="0">
        <v>5035</v>
      </c>
      <c r="D4637" t="s" s="0">
        <v>3495</v>
      </c>
    </row>
    <row r="4638" spans="1:4" x14ac:dyDescent="0.2">
      <c r="A4638" s="0">
        <v>47692003</v>
      </c>
      <c r="B4638" t="s" s="0">
        <v>4899</v>
      </c>
      <c r="C4638" t="s" s="0">
        <v>5035</v>
      </c>
      <c r="D4638" t="s" s="0">
        <v>1696</v>
      </c>
    </row>
    <row r="4639" spans="1:4" x14ac:dyDescent="0.2">
      <c r="A4639" s="0">
        <v>47692004</v>
      </c>
      <c r="B4639" t="s" s="0">
        <v>4899</v>
      </c>
      <c r="C4639" t="s" s="0">
        <v>5035</v>
      </c>
      <c r="D4639" t="s" s="0">
        <v>2496</v>
      </c>
    </row>
    <row r="4640" spans="1:4" x14ac:dyDescent="0.2">
      <c r="A4640" s="0">
        <v>47692005</v>
      </c>
      <c r="B4640" t="s" s="0">
        <v>4899</v>
      </c>
      <c r="C4640" t="s" s="0">
        <v>5035</v>
      </c>
      <c r="D4640" t="s" s="0">
        <v>5037</v>
      </c>
    </row>
    <row r="4641" spans="1:4" x14ac:dyDescent="0.2">
      <c r="A4641" s="0">
        <v>47692006</v>
      </c>
      <c r="B4641" t="s" s="0">
        <v>4899</v>
      </c>
      <c r="C4641" t="s" s="0">
        <v>5035</v>
      </c>
      <c r="D4641" t="s" s="0">
        <v>5038</v>
      </c>
    </row>
    <row r="4642" spans="1:4" x14ac:dyDescent="0.2">
      <c r="A4642" s="0">
        <v>47692007</v>
      </c>
      <c r="B4642" t="s" s="0">
        <v>4899</v>
      </c>
      <c r="C4642" t="s" s="0">
        <v>5035</v>
      </c>
      <c r="D4642" t="s" s="0">
        <v>1305</v>
      </c>
    </row>
    <row r="4643" spans="1:4" x14ac:dyDescent="0.2">
      <c r="A4643" s="0">
        <v>47692008</v>
      </c>
      <c r="B4643" t="s" s="0">
        <v>4899</v>
      </c>
      <c r="C4643" t="s" s="0">
        <v>5035</v>
      </c>
      <c r="D4643" t="s" s="0">
        <v>1915</v>
      </c>
    </row>
    <row r="4644" spans="1:4" x14ac:dyDescent="0.2">
      <c r="A4644" s="0">
        <v>47692009</v>
      </c>
      <c r="B4644" t="s" s="0">
        <v>4899</v>
      </c>
      <c r="C4644" t="s" s="0">
        <v>5035</v>
      </c>
      <c r="D4644" t="s" s="0">
        <v>5040</v>
      </c>
    </row>
    <row r="4645" spans="1:4" x14ac:dyDescent="0.2">
      <c r="A4645" s="0">
        <v>47692010</v>
      </c>
      <c r="B4645" t="s" s="0">
        <v>4899</v>
      </c>
      <c r="C4645" t="s" s="0">
        <v>5035</v>
      </c>
      <c r="D4645" t="s" s="0">
        <v>5041</v>
      </c>
    </row>
    <row r="4646" spans="1:4" x14ac:dyDescent="0.2">
      <c r="A4646" s="0">
        <v>47692011</v>
      </c>
      <c r="B4646" t="s" s="0">
        <v>4899</v>
      </c>
      <c r="C4646" t="s" s="0">
        <v>5035</v>
      </c>
      <c r="D4646" t="s" s="0">
        <v>5042</v>
      </c>
    </row>
    <row r="4647" spans="1:4" x14ac:dyDescent="0.2">
      <c r="A4647" s="0">
        <v>47692013</v>
      </c>
      <c r="B4647" t="s" s="0">
        <v>4899</v>
      </c>
      <c r="C4647" t="s" s="0">
        <v>5035</v>
      </c>
      <c r="D4647" t="s" s="0">
        <v>5036</v>
      </c>
    </row>
    <row r="4648" spans="1:4" x14ac:dyDescent="0.2">
      <c r="A4648" s="0">
        <v>47692018</v>
      </c>
      <c r="B4648" t="s" s="0">
        <v>4899</v>
      </c>
      <c r="C4648" t="s" s="0">
        <v>5035</v>
      </c>
      <c r="D4648" t="s" s="0">
        <v>5039</v>
      </c>
    </row>
    <row r="4649" spans="1:4" x14ac:dyDescent="0.2">
      <c r="A4649" s="0">
        <v>47692019</v>
      </c>
      <c r="B4649" t="s" s="0">
        <v>4899</v>
      </c>
      <c r="C4649" t="s" s="0">
        <v>5035</v>
      </c>
      <c r="D4649" t="s" s="0">
        <v>859</v>
      </c>
    </row>
    <row r="4650" spans="1:4" x14ac:dyDescent="0.2">
      <c r="A4650" s="0">
        <v>47703000</v>
      </c>
      <c r="B4650" t="s" s="0">
        <v>4899</v>
      </c>
      <c r="C4650" t="s" s="0">
        <v>5043</v>
      </c>
      <c r="D4650" t="s" s="0">
        <v>5049</v>
      </c>
    </row>
    <row r="4651" spans="1:4" x14ac:dyDescent="0.2">
      <c r="A4651" s="0">
        <v>47703001</v>
      </c>
      <c r="B4651" t="s" s="0">
        <v>4899</v>
      </c>
      <c r="C4651" t="s" s="0">
        <v>5043</v>
      </c>
      <c r="D4651" t="s" s="0">
        <v>695</v>
      </c>
    </row>
    <row r="4652" spans="1:4" x14ac:dyDescent="0.2">
      <c r="A4652" s="0">
        <v>47703002</v>
      </c>
      <c r="B4652" t="s" s="0">
        <v>4899</v>
      </c>
      <c r="C4652" t="s" s="0">
        <v>5043</v>
      </c>
      <c r="D4652" t="s" s="0">
        <v>5044</v>
      </c>
    </row>
    <row r="4653" spans="1:4" x14ac:dyDescent="0.2">
      <c r="A4653" s="0">
        <v>47703003</v>
      </c>
      <c r="B4653" t="s" s="0">
        <v>4899</v>
      </c>
      <c r="C4653" t="s" s="0">
        <v>5043</v>
      </c>
      <c r="D4653" t="s" s="0">
        <v>5046</v>
      </c>
    </row>
    <row r="4654" spans="1:4" x14ac:dyDescent="0.2">
      <c r="A4654" s="0">
        <v>47703004</v>
      </c>
      <c r="B4654" t="s" s="0">
        <v>4899</v>
      </c>
      <c r="C4654" t="s" s="0">
        <v>5043</v>
      </c>
      <c r="D4654" t="s" s="0">
        <v>5048</v>
      </c>
    </row>
    <row r="4655" spans="1:4" x14ac:dyDescent="0.2">
      <c r="A4655" s="0">
        <v>47703005</v>
      </c>
      <c r="B4655" t="s" s="0">
        <v>4899</v>
      </c>
      <c r="C4655" t="s" s="0">
        <v>5043</v>
      </c>
      <c r="D4655" t="s" s="0">
        <v>1870</v>
      </c>
    </row>
    <row r="4656" spans="1:4" x14ac:dyDescent="0.2">
      <c r="A4656" s="0">
        <v>47703006</v>
      </c>
      <c r="B4656" t="s" s="0">
        <v>4899</v>
      </c>
      <c r="C4656" t="s" s="0">
        <v>5043</v>
      </c>
      <c r="D4656" t="s" s="0">
        <v>1808</v>
      </c>
    </row>
    <row r="4657" spans="1:4" x14ac:dyDescent="0.2">
      <c r="A4657" s="0">
        <v>47703007</v>
      </c>
      <c r="B4657" t="s" s="0">
        <v>4899</v>
      </c>
      <c r="C4657" t="s" s="0">
        <v>5043</v>
      </c>
      <c r="D4657" t="s" s="0">
        <v>1962</v>
      </c>
    </row>
    <row r="4658" spans="1:4" x14ac:dyDescent="0.2">
      <c r="A4658" s="0">
        <v>47703008</v>
      </c>
      <c r="B4658" t="s" s="0">
        <v>4899</v>
      </c>
      <c r="C4658" t="s" s="0">
        <v>5043</v>
      </c>
      <c r="D4658" t="s" s="0">
        <v>5047</v>
      </c>
    </row>
    <row r="4659" spans="1:4" x14ac:dyDescent="0.2">
      <c r="A4659" s="0">
        <v>47703009</v>
      </c>
      <c r="B4659" t="s" s="0">
        <v>4899</v>
      </c>
      <c r="C4659" t="s" s="0">
        <v>5043</v>
      </c>
      <c r="D4659" t="s" s="0">
        <v>5045</v>
      </c>
    </row>
    <row r="4660" spans="1:4" x14ac:dyDescent="0.2">
      <c r="A4660" s="0">
        <v>47703010</v>
      </c>
      <c r="B4660" t="s" s="0">
        <v>4899</v>
      </c>
      <c r="C4660" t="s" s="0">
        <v>5043</v>
      </c>
      <c r="D4660" t="s" s="0">
        <v>4599</v>
      </c>
    </row>
    <row r="4661" spans="1:4" x14ac:dyDescent="0.2">
      <c r="A4661" s="0">
        <v>47707000</v>
      </c>
      <c r="B4661" t="s" s="0">
        <v>4899</v>
      </c>
      <c r="C4661" t="s" s="0">
        <v>5050</v>
      </c>
      <c r="D4661" t="s" s="0">
        <v>992</v>
      </c>
    </row>
    <row r="4662" spans="1:4" x14ac:dyDescent="0.2">
      <c r="A4662" s="0">
        <v>47707001</v>
      </c>
      <c r="B4662" t="s" s="0">
        <v>4899</v>
      </c>
      <c r="C4662" t="s" s="0">
        <v>5050</v>
      </c>
      <c r="D4662" t="s" s="0">
        <v>1079</v>
      </c>
    </row>
    <row r="4663" spans="1:4" x14ac:dyDescent="0.2">
      <c r="A4663" s="0">
        <v>47707006</v>
      </c>
      <c r="B4663" t="s" s="0">
        <v>4899</v>
      </c>
      <c r="C4663" t="s" s="0">
        <v>5050</v>
      </c>
      <c r="D4663" t="s" s="0">
        <v>1985</v>
      </c>
    </row>
    <row r="4664" spans="1:4" x14ac:dyDescent="0.2">
      <c r="A4664" s="0">
        <v>47707009</v>
      </c>
      <c r="B4664" t="s" s="0">
        <v>4899</v>
      </c>
      <c r="C4664" t="s" s="0">
        <v>5050</v>
      </c>
      <c r="D4664" t="s" s="0">
        <v>5051</v>
      </c>
    </row>
    <row r="4665" spans="1:4" x14ac:dyDescent="0.2">
      <c r="A4665" s="0">
        <v>47707011</v>
      </c>
      <c r="B4665" t="s" s="0">
        <v>4899</v>
      </c>
      <c r="C4665" t="s" s="0">
        <v>5050</v>
      </c>
      <c r="D4665" t="s" s="0">
        <v>1915</v>
      </c>
    </row>
    <row r="4666" spans="1:4" x14ac:dyDescent="0.2">
      <c r="A4666" s="0">
        <v>47720000</v>
      </c>
      <c r="B4666" t="s" s="0">
        <v>4899</v>
      </c>
      <c r="C4666" t="s" s="0">
        <v>5052</v>
      </c>
      <c r="D4666" t="s" s="0">
        <v>5055</v>
      </c>
    </row>
    <row r="4667" spans="1:4" x14ac:dyDescent="0.2">
      <c r="A4667" s="0">
        <v>47720001</v>
      </c>
      <c r="B4667" t="s" s="0">
        <v>4899</v>
      </c>
      <c r="C4667" t="s" s="0">
        <v>5052</v>
      </c>
      <c r="D4667" t="s" s="0">
        <v>5054</v>
      </c>
    </row>
    <row r="4668" spans="1:4" x14ac:dyDescent="0.2">
      <c r="A4668" s="0">
        <v>47720002</v>
      </c>
      <c r="B4668" t="s" s="0">
        <v>4899</v>
      </c>
      <c r="C4668" t="s" s="0">
        <v>5052</v>
      </c>
      <c r="D4668" t="s" s="0">
        <v>2441</v>
      </c>
    </row>
    <row r="4669" spans="1:4" x14ac:dyDescent="0.2">
      <c r="A4669" s="0">
        <v>47720003</v>
      </c>
      <c r="B4669" t="s" s="0">
        <v>4899</v>
      </c>
      <c r="C4669" t="s" s="0">
        <v>5052</v>
      </c>
      <c r="D4669" t="s" s="0">
        <v>5056</v>
      </c>
    </row>
    <row r="4670" spans="1:4" x14ac:dyDescent="0.2">
      <c r="A4670" s="0">
        <v>47720004</v>
      </c>
      <c r="B4670" t="s" s="0">
        <v>4899</v>
      </c>
      <c r="C4670" t="s" s="0">
        <v>5052</v>
      </c>
      <c r="D4670" t="s" s="0">
        <v>4047</v>
      </c>
    </row>
    <row r="4671" spans="1:4" x14ac:dyDescent="0.2">
      <c r="A4671" s="0">
        <v>47720005</v>
      </c>
      <c r="B4671" t="s" s="0">
        <v>4899</v>
      </c>
      <c r="C4671" t="s" s="0">
        <v>5052</v>
      </c>
      <c r="D4671" t="s" s="0">
        <v>5053</v>
      </c>
    </row>
    <row r="4672" spans="1:4" x14ac:dyDescent="0.2">
      <c r="A4672" s="0">
        <v>47745000</v>
      </c>
      <c r="B4672" t="s" s="0">
        <v>4899</v>
      </c>
      <c r="C4672" t="s" s="0">
        <v>5085</v>
      </c>
      <c r="D4672" t="s" s="0">
        <v>4806</v>
      </c>
    </row>
    <row r="4673" spans="1:4" x14ac:dyDescent="0.2">
      <c r="A4673" s="0">
        <v>47745001</v>
      </c>
      <c r="B4673" t="s" s="0">
        <v>4899</v>
      </c>
      <c r="C4673" t="s" s="0">
        <v>5085</v>
      </c>
      <c r="D4673" t="s" s="0">
        <v>1378</v>
      </c>
    </row>
    <row r="4674" spans="1:4" x14ac:dyDescent="0.2">
      <c r="A4674" s="0">
        <v>47745002</v>
      </c>
      <c r="B4674" t="s" s="0">
        <v>4899</v>
      </c>
      <c r="C4674" t="s" s="0">
        <v>5085</v>
      </c>
      <c r="D4674" t="s" s="0">
        <v>5086</v>
      </c>
    </row>
    <row r="4675" spans="1:4" x14ac:dyDescent="0.2">
      <c r="A4675" s="0">
        <v>47745003</v>
      </c>
      <c r="B4675" t="s" s="0">
        <v>4899</v>
      </c>
      <c r="C4675" t="s" s="0">
        <v>5085</v>
      </c>
      <c r="D4675" t="s" s="0">
        <v>1356</v>
      </c>
    </row>
    <row r="4676" spans="1:4" x14ac:dyDescent="0.2">
      <c r="A4676" s="0">
        <v>47745006</v>
      </c>
      <c r="B4676" t="s" s="0">
        <v>4899</v>
      </c>
      <c r="C4676" t="s" s="0">
        <v>5085</v>
      </c>
      <c r="D4676" t="s" s="0">
        <v>1722</v>
      </c>
    </row>
    <row r="4677" spans="1:4" x14ac:dyDescent="0.2">
      <c r="A4677" s="0">
        <v>47798000</v>
      </c>
      <c r="B4677" t="s" s="0">
        <v>4899</v>
      </c>
      <c r="C4677" t="s" s="0">
        <v>5087</v>
      </c>
      <c r="D4677" t="s" s="0">
        <v>3871</v>
      </c>
    </row>
    <row r="4678" spans="1:4" x14ac:dyDescent="0.2">
      <c r="A4678" s="0">
        <v>47798004</v>
      </c>
      <c r="B4678" t="s" s="0">
        <v>4899</v>
      </c>
      <c r="C4678" t="s" s="0">
        <v>5087</v>
      </c>
      <c r="D4678" t="s" s="0">
        <v>5088</v>
      </c>
    </row>
    <row r="4679" spans="1:4" x14ac:dyDescent="0.2">
      <c r="A4679" s="0">
        <v>47798005</v>
      </c>
      <c r="B4679" t="s" s="0">
        <v>4899</v>
      </c>
      <c r="C4679" t="s" s="0">
        <v>5087</v>
      </c>
      <c r="D4679" t="s" s="0">
        <v>764</v>
      </c>
    </row>
    <row r="4680" spans="1:4" x14ac:dyDescent="0.2">
      <c r="A4680" s="0">
        <v>47798007</v>
      </c>
      <c r="B4680" t="s" s="0">
        <v>4899</v>
      </c>
      <c r="C4680" t="s" s="0">
        <v>5087</v>
      </c>
      <c r="D4680" t="s" s="0">
        <v>3143</v>
      </c>
    </row>
    <row r="4681" spans="1:4" x14ac:dyDescent="0.2">
      <c r="A4681" s="0">
        <v>47798008</v>
      </c>
      <c r="B4681" t="s" s="0">
        <v>4899</v>
      </c>
      <c r="C4681" t="s" s="0">
        <v>5087</v>
      </c>
      <c r="D4681" t="s" s="0">
        <v>687</v>
      </c>
    </row>
    <row r="4682" spans="1:4" x14ac:dyDescent="0.2">
      <c r="A4682" s="0">
        <v>47960000</v>
      </c>
      <c r="B4682" t="s" s="0">
        <v>4899</v>
      </c>
      <c r="C4682" t="s" s="0">
        <v>5089</v>
      </c>
      <c r="D4682" t="s" s="0">
        <v>5094</v>
      </c>
    </row>
    <row r="4683" spans="1:4" x14ac:dyDescent="0.2">
      <c r="A4683" s="0">
        <v>47960001</v>
      </c>
      <c r="B4683" t="s" s="0">
        <v>4899</v>
      </c>
      <c r="C4683" t="s" s="0">
        <v>5089</v>
      </c>
      <c r="D4683" t="s" s="0">
        <v>5090</v>
      </c>
    </row>
    <row r="4684" spans="1:4" x14ac:dyDescent="0.2">
      <c r="A4684" s="0">
        <v>47960002</v>
      </c>
      <c r="B4684" t="s" s="0">
        <v>4899</v>
      </c>
      <c r="C4684" t="s" s="0">
        <v>5089</v>
      </c>
      <c r="D4684" t="s" s="0">
        <v>5091</v>
      </c>
    </row>
    <row r="4685" spans="1:4" x14ac:dyDescent="0.2">
      <c r="A4685" s="0">
        <v>47960003</v>
      </c>
      <c r="B4685" t="s" s="0">
        <v>4899</v>
      </c>
      <c r="C4685" t="s" s="0">
        <v>5089</v>
      </c>
      <c r="D4685" t="s" s="0">
        <v>5092</v>
      </c>
    </row>
    <row r="4686" spans="1:4" x14ac:dyDescent="0.2">
      <c r="A4686" s="0">
        <v>47960004</v>
      </c>
      <c r="B4686" t="s" s="0">
        <v>4899</v>
      </c>
      <c r="C4686" t="s" s="0">
        <v>5089</v>
      </c>
      <c r="D4686" t="s" s="0">
        <v>5093</v>
      </c>
    </row>
    <row r="4687" spans="1:4" x14ac:dyDescent="0.2">
      <c r="A4687" s="0">
        <v>47960005</v>
      </c>
      <c r="B4687" t="s" s="0">
        <v>4899</v>
      </c>
      <c r="C4687" t="s" s="0">
        <v>5089</v>
      </c>
      <c r="D4687" t="s" s="0">
        <v>1720</v>
      </c>
    </row>
    <row r="4688" spans="1:4" x14ac:dyDescent="0.2">
      <c r="A4688" s="0">
        <v>47960006</v>
      </c>
      <c r="B4688" t="s" s="0">
        <v>4899</v>
      </c>
      <c r="C4688" t="s" s="0">
        <v>5089</v>
      </c>
      <c r="D4688" t="s" s="0">
        <v>4020</v>
      </c>
    </row>
    <row r="4689" spans="1:4" x14ac:dyDescent="0.2">
      <c r="A4689" s="0">
        <v>47980000</v>
      </c>
      <c r="B4689" t="s" s="0">
        <v>4899</v>
      </c>
      <c r="C4689" t="s" s="0">
        <v>5095</v>
      </c>
      <c r="D4689" t="s" s="0">
        <v>5107</v>
      </c>
    </row>
    <row r="4690" spans="1:4" x14ac:dyDescent="0.2">
      <c r="A4690" s="0">
        <v>47980001</v>
      </c>
      <c r="B4690" t="s" s="0">
        <v>4899</v>
      </c>
      <c r="C4690" t="s" s="0">
        <v>5095</v>
      </c>
      <c r="D4690" t="s" s="0">
        <v>1035</v>
      </c>
    </row>
    <row r="4691" spans="1:4" x14ac:dyDescent="0.2">
      <c r="A4691" s="0">
        <v>47980002</v>
      </c>
      <c r="B4691" t="s" s="0">
        <v>4899</v>
      </c>
      <c r="C4691" t="s" s="0">
        <v>5095</v>
      </c>
      <c r="D4691" t="s" s="0">
        <v>4809</v>
      </c>
    </row>
    <row r="4692" spans="1:4" x14ac:dyDescent="0.2">
      <c r="A4692" s="0">
        <v>47980003</v>
      </c>
      <c r="B4692" t="s" s="0">
        <v>4899</v>
      </c>
      <c r="C4692" t="s" s="0">
        <v>5095</v>
      </c>
      <c r="D4692" t="s" s="0">
        <v>4438</v>
      </c>
    </row>
    <row r="4693" spans="1:4" x14ac:dyDescent="0.2">
      <c r="A4693" s="0">
        <v>47980004</v>
      </c>
      <c r="B4693" t="s" s="0">
        <v>4899</v>
      </c>
      <c r="C4693" t="s" s="0">
        <v>5095</v>
      </c>
      <c r="D4693" t="s" s="0">
        <v>5103</v>
      </c>
    </row>
    <row r="4694" spans="1:4" x14ac:dyDescent="0.2">
      <c r="A4694" s="0">
        <v>47980005</v>
      </c>
      <c r="B4694" t="s" s="0">
        <v>4899</v>
      </c>
      <c r="C4694" t="s" s="0">
        <v>5095</v>
      </c>
      <c r="D4694" t="s" s="0">
        <v>858</v>
      </c>
    </row>
    <row r="4695" spans="1:4" x14ac:dyDescent="0.2">
      <c r="A4695" s="0">
        <v>47980006</v>
      </c>
      <c r="B4695" t="s" s="0">
        <v>4899</v>
      </c>
      <c r="C4695" t="s" s="0">
        <v>5095</v>
      </c>
      <c r="D4695" t="s" s="0">
        <v>4543</v>
      </c>
    </row>
    <row r="4696" spans="1:4" x14ac:dyDescent="0.2">
      <c r="A4696" s="0">
        <v>47980007</v>
      </c>
      <c r="B4696" t="s" s="0">
        <v>4899</v>
      </c>
      <c r="C4696" t="s" s="0">
        <v>5095</v>
      </c>
      <c r="D4696" t="s" s="0">
        <v>5110</v>
      </c>
    </row>
    <row r="4697" spans="1:4" x14ac:dyDescent="0.2">
      <c r="A4697" s="0">
        <v>47980009</v>
      </c>
      <c r="B4697" t="s" s="0">
        <v>4899</v>
      </c>
      <c r="C4697" t="s" s="0">
        <v>5095</v>
      </c>
      <c r="D4697" t="s" s="0">
        <v>5111</v>
      </c>
    </row>
    <row r="4698" spans="1:4" x14ac:dyDescent="0.2">
      <c r="A4698" s="0">
        <v>47980010</v>
      </c>
      <c r="B4698" t="s" s="0">
        <v>4899</v>
      </c>
      <c r="C4698" t="s" s="0">
        <v>5095</v>
      </c>
      <c r="D4698" t="s" s="0">
        <v>5112</v>
      </c>
    </row>
    <row r="4699" spans="1:4" x14ac:dyDescent="0.2">
      <c r="A4699" s="0">
        <v>47980011</v>
      </c>
      <c r="B4699" t="s" s="0">
        <v>4899</v>
      </c>
      <c r="C4699" t="s" s="0">
        <v>5095</v>
      </c>
      <c r="D4699" t="s" s="0">
        <v>5113</v>
      </c>
    </row>
    <row r="4700" spans="1:4" x14ac:dyDescent="0.2">
      <c r="A4700" s="0">
        <v>47980012</v>
      </c>
      <c r="B4700" t="s" s="0">
        <v>4899</v>
      </c>
      <c r="C4700" t="s" s="0">
        <v>5095</v>
      </c>
      <c r="D4700" t="s" s="0">
        <v>5114</v>
      </c>
    </row>
    <row r="4701" spans="1:4" x14ac:dyDescent="0.2">
      <c r="A4701" s="0">
        <v>47980013</v>
      </c>
      <c r="B4701" t="s" s="0">
        <v>4899</v>
      </c>
      <c r="C4701" t="s" s="0">
        <v>5095</v>
      </c>
      <c r="D4701" t="s" s="0">
        <v>5101</v>
      </c>
    </row>
    <row r="4702" spans="1:4" x14ac:dyDescent="0.2">
      <c r="A4702" s="0">
        <v>47980014</v>
      </c>
      <c r="B4702" t="s" s="0">
        <v>4899</v>
      </c>
      <c r="C4702" t="s" s="0">
        <v>5095</v>
      </c>
      <c r="D4702" t="s" s="0">
        <v>724</v>
      </c>
    </row>
    <row r="4703" spans="1:4" x14ac:dyDescent="0.2">
      <c r="A4703" s="0">
        <v>47980015</v>
      </c>
      <c r="B4703" t="s" s="0">
        <v>4899</v>
      </c>
      <c r="C4703" t="s" s="0">
        <v>5095</v>
      </c>
      <c r="D4703" t="s" s="0">
        <v>5109</v>
      </c>
    </row>
    <row r="4704" spans="1:4" x14ac:dyDescent="0.2">
      <c r="A4704" s="0">
        <v>47980016</v>
      </c>
      <c r="B4704" t="s" s="0">
        <v>4899</v>
      </c>
      <c r="C4704" t="s" s="0">
        <v>5095</v>
      </c>
      <c r="D4704" t="s" s="0">
        <v>5097</v>
      </c>
    </row>
    <row r="4705" spans="1:4" x14ac:dyDescent="0.2">
      <c r="A4705" s="0">
        <v>47980017</v>
      </c>
      <c r="B4705" t="s" s="0">
        <v>4899</v>
      </c>
      <c r="C4705" t="s" s="0">
        <v>5095</v>
      </c>
      <c r="D4705" t="s" s="0">
        <v>5100</v>
      </c>
    </row>
    <row r="4706" spans="1:4" x14ac:dyDescent="0.2">
      <c r="A4706" s="0">
        <v>47980018</v>
      </c>
      <c r="B4706" t="s" s="0">
        <v>4899</v>
      </c>
      <c r="C4706" t="s" s="0">
        <v>5095</v>
      </c>
      <c r="D4706" t="s" s="0">
        <v>5096</v>
      </c>
    </row>
    <row r="4707" spans="1:4" x14ac:dyDescent="0.2">
      <c r="A4707" s="0">
        <v>47980019</v>
      </c>
      <c r="B4707" t="s" s="0">
        <v>4899</v>
      </c>
      <c r="C4707" t="s" s="0">
        <v>5095</v>
      </c>
      <c r="D4707" t="s" s="0">
        <v>5098</v>
      </c>
    </row>
    <row r="4708" spans="1:4" x14ac:dyDescent="0.2">
      <c r="A4708" s="0">
        <v>47980020</v>
      </c>
      <c r="B4708" t="s" s="0">
        <v>4899</v>
      </c>
      <c r="C4708" t="s" s="0">
        <v>5095</v>
      </c>
      <c r="D4708" t="s" s="0">
        <v>2337</v>
      </c>
    </row>
    <row r="4709" spans="1:4" x14ac:dyDescent="0.2">
      <c r="A4709" s="0">
        <v>47980021</v>
      </c>
      <c r="B4709" t="s" s="0">
        <v>4899</v>
      </c>
      <c r="C4709" t="s" s="0">
        <v>5095</v>
      </c>
      <c r="D4709" t="s" s="0">
        <v>5099</v>
      </c>
    </row>
    <row r="4710" spans="1:4" x14ac:dyDescent="0.2">
      <c r="A4710" s="0">
        <v>47980022</v>
      </c>
      <c r="B4710" t="s" s="0">
        <v>4899</v>
      </c>
      <c r="C4710" t="s" s="0">
        <v>5095</v>
      </c>
      <c r="D4710" t="s" s="0">
        <v>710</v>
      </c>
    </row>
    <row r="4711" spans="1:4" x14ac:dyDescent="0.2">
      <c r="A4711" s="0">
        <v>47980023</v>
      </c>
      <c r="B4711" t="s" s="0">
        <v>4899</v>
      </c>
      <c r="C4711" t="s" s="0">
        <v>5095</v>
      </c>
      <c r="D4711" t="s" s="0">
        <v>2552</v>
      </c>
    </row>
    <row r="4712" spans="1:4" x14ac:dyDescent="0.2">
      <c r="A4712" s="0">
        <v>47980024</v>
      </c>
      <c r="B4712" t="s" s="0">
        <v>4899</v>
      </c>
      <c r="C4712" t="s" s="0">
        <v>5095</v>
      </c>
      <c r="D4712" t="s" s="0">
        <v>5102</v>
      </c>
    </row>
    <row r="4713" spans="1:4" x14ac:dyDescent="0.2">
      <c r="A4713" s="0">
        <v>47980025</v>
      </c>
      <c r="B4713" t="s" s="0">
        <v>4899</v>
      </c>
      <c r="C4713" t="s" s="0">
        <v>5095</v>
      </c>
      <c r="D4713" t="s" s="0">
        <v>5104</v>
      </c>
    </row>
    <row r="4714" spans="1:4" x14ac:dyDescent="0.2">
      <c r="A4714" s="0">
        <v>47980026</v>
      </c>
      <c r="B4714" t="s" s="0">
        <v>4899</v>
      </c>
      <c r="C4714" t="s" s="0">
        <v>5095</v>
      </c>
      <c r="D4714" t="s" s="0">
        <v>5105</v>
      </c>
    </row>
    <row r="4715" spans="1:4" x14ac:dyDescent="0.2">
      <c r="A4715" s="0">
        <v>47980027</v>
      </c>
      <c r="B4715" t="s" s="0">
        <v>4899</v>
      </c>
      <c r="C4715" t="s" s="0">
        <v>5095</v>
      </c>
      <c r="D4715" t="s" s="0">
        <v>5106</v>
      </c>
    </row>
    <row r="4716" spans="1:4" x14ac:dyDescent="0.2">
      <c r="A4716" s="0">
        <v>47980028</v>
      </c>
      <c r="B4716" t="s" s="0">
        <v>4899</v>
      </c>
      <c r="C4716" t="s" s="0">
        <v>5095</v>
      </c>
      <c r="D4716" t="s" s="0">
        <v>5108</v>
      </c>
    </row>
    <row r="4717" spans="1:4" x14ac:dyDescent="0.2">
      <c r="A4717" s="0">
        <v>50001000</v>
      </c>
      <c r="B4717" t="s" s="0">
        <v>5115</v>
      </c>
      <c r="C4717" t="s" s="0">
        <v>5229</v>
      </c>
      <c r="D4717" t="s" s="0">
        <v>3874</v>
      </c>
    </row>
    <row r="4718" spans="1:4" x14ac:dyDescent="0.2">
      <c r="A4718" s="0">
        <v>50001001</v>
      </c>
      <c r="B4718" t="s" s="0">
        <v>5115</v>
      </c>
      <c r="C4718" t="s" s="0">
        <v>5229</v>
      </c>
      <c r="D4718" t="s" s="0">
        <v>883</v>
      </c>
    </row>
    <row r="4719" spans="1:4" x14ac:dyDescent="0.2">
      <c r="A4719" s="0">
        <v>50001002</v>
      </c>
      <c r="B4719" t="s" s="0">
        <v>5115</v>
      </c>
      <c r="C4719" t="s" s="0">
        <v>5229</v>
      </c>
      <c r="D4719" t="s" s="0">
        <v>5242</v>
      </c>
    </row>
    <row r="4720" spans="1:4" x14ac:dyDescent="0.2">
      <c r="A4720" s="0">
        <v>50001003</v>
      </c>
      <c r="B4720" t="s" s="0">
        <v>5115</v>
      </c>
      <c r="C4720" t="s" s="0">
        <v>5229</v>
      </c>
      <c r="D4720" t="s" s="0">
        <v>5244</v>
      </c>
    </row>
    <row r="4721" spans="1:4" x14ac:dyDescent="0.2">
      <c r="A4721" s="0">
        <v>50001004</v>
      </c>
      <c r="B4721" t="s" s="0">
        <v>5115</v>
      </c>
      <c r="C4721" t="s" s="0">
        <v>5229</v>
      </c>
      <c r="D4721" t="s" s="0">
        <v>1378</v>
      </c>
    </row>
    <row r="4722" spans="1:4" x14ac:dyDescent="0.2">
      <c r="A4722" s="0">
        <v>50001005</v>
      </c>
      <c r="B4722" t="s" s="0">
        <v>5115</v>
      </c>
      <c r="C4722" t="s" s="0">
        <v>5229</v>
      </c>
      <c r="D4722" t="s" s="0">
        <v>5234</v>
      </c>
    </row>
    <row r="4723" spans="1:4" x14ac:dyDescent="0.2">
      <c r="A4723" s="0">
        <v>50001007</v>
      </c>
      <c r="B4723" t="s" s="0">
        <v>5115</v>
      </c>
      <c r="C4723" t="s" s="0">
        <v>5229</v>
      </c>
      <c r="D4723" t="s" s="0">
        <v>5245</v>
      </c>
    </row>
    <row r="4724" spans="1:4" x14ac:dyDescent="0.2">
      <c r="A4724" s="0">
        <v>50001013</v>
      </c>
      <c r="B4724" t="s" s="0">
        <v>5115</v>
      </c>
      <c r="C4724" t="s" s="0">
        <v>5229</v>
      </c>
      <c r="D4724" t="s" s="0">
        <v>5241</v>
      </c>
    </row>
    <row r="4725" spans="1:4" x14ac:dyDescent="0.2">
      <c r="A4725" s="0">
        <v>50001014</v>
      </c>
      <c r="B4725" t="s" s="0">
        <v>5115</v>
      </c>
      <c r="C4725" t="s" s="0">
        <v>5229</v>
      </c>
      <c r="D4725" t="s" s="0">
        <v>5243</v>
      </c>
    </row>
    <row r="4726" spans="1:4" x14ac:dyDescent="0.2">
      <c r="A4726" s="0">
        <v>50001015</v>
      </c>
      <c r="B4726" t="s" s="0">
        <v>5115</v>
      </c>
      <c r="C4726" t="s" s="0">
        <v>5229</v>
      </c>
      <c r="D4726" t="s" s="0">
        <v>5230</v>
      </c>
    </row>
    <row r="4727" spans="1:4" x14ac:dyDescent="0.2">
      <c r="A4727" s="0">
        <v>50001016</v>
      </c>
      <c r="B4727" t="s" s="0">
        <v>5115</v>
      </c>
      <c r="C4727" t="s" s="0">
        <v>5229</v>
      </c>
      <c r="D4727" t="s" s="0">
        <v>3689</v>
      </c>
    </row>
    <row r="4728" spans="1:4" x14ac:dyDescent="0.2">
      <c r="A4728" s="0">
        <v>50001017</v>
      </c>
      <c r="B4728" t="s" s="0">
        <v>5115</v>
      </c>
      <c r="C4728" t="s" s="0">
        <v>5229</v>
      </c>
      <c r="D4728" t="s" s="0">
        <v>5237</v>
      </c>
    </row>
    <row r="4729" spans="1:4" x14ac:dyDescent="0.2">
      <c r="A4729" s="0">
        <v>50001019</v>
      </c>
      <c r="B4729" t="s" s="0">
        <v>5115</v>
      </c>
      <c r="C4729" t="s" s="0">
        <v>5229</v>
      </c>
      <c r="D4729" t="s" s="0">
        <v>5231</v>
      </c>
    </row>
    <row r="4730" spans="1:4" x14ac:dyDescent="0.2">
      <c r="A4730" s="0">
        <v>50001020</v>
      </c>
      <c r="B4730" t="s" s="0">
        <v>5115</v>
      </c>
      <c r="C4730" t="s" s="0">
        <v>5229</v>
      </c>
      <c r="D4730" t="s" s="0">
        <v>3990</v>
      </c>
    </row>
    <row r="4731" spans="1:4" x14ac:dyDescent="0.2">
      <c r="A4731" s="0">
        <v>50001021</v>
      </c>
      <c r="B4731" t="s" s="0">
        <v>5115</v>
      </c>
      <c r="C4731" t="s" s="0">
        <v>5229</v>
      </c>
      <c r="D4731" t="s" s="0">
        <v>5232</v>
      </c>
    </row>
    <row r="4732" spans="1:4" x14ac:dyDescent="0.2">
      <c r="A4732" s="0">
        <v>50001023</v>
      </c>
      <c r="B4732" t="s" s="0">
        <v>5115</v>
      </c>
      <c r="C4732" t="s" s="0">
        <v>5229</v>
      </c>
      <c r="D4732" t="s" s="0">
        <v>5233</v>
      </c>
    </row>
    <row r="4733" spans="1:4" x14ac:dyDescent="0.2">
      <c r="A4733" s="0">
        <v>50001024</v>
      </c>
      <c r="B4733" t="s" s="0">
        <v>5115</v>
      </c>
      <c r="C4733" t="s" s="0">
        <v>5229</v>
      </c>
      <c r="D4733" t="s" s="0">
        <v>5235</v>
      </c>
    </row>
    <row r="4734" spans="1:4" x14ac:dyDescent="0.2">
      <c r="A4734" s="0">
        <v>50001025</v>
      </c>
      <c r="B4734" t="s" s="0">
        <v>5115</v>
      </c>
      <c r="C4734" t="s" s="0">
        <v>5229</v>
      </c>
      <c r="D4734" t="s" s="0">
        <v>5236</v>
      </c>
    </row>
    <row r="4735" spans="1:4" x14ac:dyDescent="0.2">
      <c r="A4735" s="0">
        <v>50001026</v>
      </c>
      <c r="B4735" t="s" s="0">
        <v>5115</v>
      </c>
      <c r="C4735" t="s" s="0">
        <v>5229</v>
      </c>
      <c r="D4735" t="s" s="0">
        <v>5238</v>
      </c>
    </row>
    <row r="4736" spans="1:4" x14ac:dyDescent="0.2">
      <c r="A4736" s="0">
        <v>50001027</v>
      </c>
      <c r="B4736" t="s" s="0">
        <v>5115</v>
      </c>
      <c r="C4736" t="s" s="0">
        <v>5229</v>
      </c>
      <c r="D4736" t="s" s="0">
        <v>5239</v>
      </c>
    </row>
    <row r="4737" spans="1:4" x14ac:dyDescent="0.2">
      <c r="A4737" s="0">
        <v>50001028</v>
      </c>
      <c r="B4737" t="s" s="0">
        <v>5115</v>
      </c>
      <c r="C4737" t="s" s="0">
        <v>5229</v>
      </c>
      <c r="D4737" t="s" s="0">
        <v>5240</v>
      </c>
    </row>
    <row r="4738" spans="1:4" x14ac:dyDescent="0.2">
      <c r="A4738" s="0">
        <v>50001031</v>
      </c>
      <c r="B4738" t="s" s="0">
        <v>5115</v>
      </c>
      <c r="C4738" t="s" s="0">
        <v>5229</v>
      </c>
      <c r="D4738" t="s" s="0">
        <v>1269</v>
      </c>
    </row>
    <row r="4739" spans="1:4" x14ac:dyDescent="0.2">
      <c r="A4739" s="0">
        <v>50006000</v>
      </c>
      <c r="B4739" t="s" s="0">
        <v>5115</v>
      </c>
      <c r="C4739" t="s" s="0">
        <v>5116</v>
      </c>
      <c r="D4739" t="s" s="0">
        <v>5117</v>
      </c>
    </row>
    <row r="4740" spans="1:4" x14ac:dyDescent="0.2">
      <c r="A4740" s="0">
        <v>50006001</v>
      </c>
      <c r="B4740" t="s" s="0">
        <v>5115</v>
      </c>
      <c r="C4740" t="s" s="0">
        <v>5116</v>
      </c>
      <c r="D4740" t="s" s="0">
        <v>5119</v>
      </c>
    </row>
    <row r="4741" spans="1:4" x14ac:dyDescent="0.2">
      <c r="A4741" s="0">
        <v>50006003</v>
      </c>
      <c r="B4741" t="s" s="0">
        <v>5115</v>
      </c>
      <c r="C4741" t="s" s="0">
        <v>5116</v>
      </c>
      <c r="D4741" t="s" s="0">
        <v>5121</v>
      </c>
    </row>
    <row r="4742" spans="1:4" x14ac:dyDescent="0.2">
      <c r="A4742" s="0">
        <v>50006006</v>
      </c>
      <c r="B4742" t="s" s="0">
        <v>5115</v>
      </c>
      <c r="C4742" t="s" s="0">
        <v>5116</v>
      </c>
      <c r="D4742" t="s" s="0">
        <v>5118</v>
      </c>
    </row>
    <row r="4743" spans="1:4" x14ac:dyDescent="0.2">
      <c r="A4743" s="0">
        <v>50006007</v>
      </c>
      <c r="B4743" t="s" s="0">
        <v>5115</v>
      </c>
      <c r="C4743" t="s" s="0">
        <v>5116</v>
      </c>
      <c r="D4743" t="s" s="0">
        <v>5120</v>
      </c>
    </row>
    <row r="4744" spans="1:4" x14ac:dyDescent="0.2">
      <c r="A4744" s="0">
        <v>50006008</v>
      </c>
      <c r="B4744" t="s" s="0">
        <v>5115</v>
      </c>
      <c r="C4744" t="s" s="0">
        <v>5116</v>
      </c>
      <c r="D4744" t="s" s="0">
        <v>2866</v>
      </c>
    </row>
    <row r="4745" spans="1:4" x14ac:dyDescent="0.2">
      <c r="A4745" s="0">
        <v>50006009</v>
      </c>
      <c r="B4745" t="s" s="0">
        <v>5115</v>
      </c>
      <c r="C4745" t="s" s="0">
        <v>5116</v>
      </c>
      <c r="D4745" t="s" s="0">
        <v>1915</v>
      </c>
    </row>
    <row r="4746" spans="1:4" x14ac:dyDescent="0.2">
      <c r="A4746" s="0">
        <v>50006010</v>
      </c>
      <c r="B4746" t="s" s="0">
        <v>5115</v>
      </c>
      <c r="C4746" t="s" s="0">
        <v>5116</v>
      </c>
      <c r="D4746" t="s" s="0">
        <v>4592</v>
      </c>
    </row>
    <row r="4747" spans="1:4" x14ac:dyDescent="0.2">
      <c r="A4747" s="0">
        <v>50110000</v>
      </c>
      <c r="B4747" t="s" s="0">
        <v>5115</v>
      </c>
      <c r="C4747" t="s" s="0">
        <v>5122</v>
      </c>
      <c r="D4747" t="s" s="0">
        <v>5123</v>
      </c>
    </row>
    <row r="4748" spans="1:4" x14ac:dyDescent="0.2">
      <c r="A4748" s="0">
        <v>50110001</v>
      </c>
      <c r="B4748" t="s" s="0">
        <v>5115</v>
      </c>
      <c r="C4748" t="s" s="0">
        <v>5122</v>
      </c>
      <c r="D4748" t="s" s="0">
        <v>1003</v>
      </c>
    </row>
    <row r="4749" spans="1:4" x14ac:dyDescent="0.2">
      <c r="A4749" s="0">
        <v>50124000</v>
      </c>
      <c r="B4749" t="s" s="0">
        <v>5115</v>
      </c>
      <c r="C4749" t="s" s="0">
        <v>5124</v>
      </c>
      <c r="D4749" t="s" s="0">
        <v>5125</v>
      </c>
    </row>
    <row r="4750" spans="1:4" x14ac:dyDescent="0.2">
      <c r="A4750" s="0">
        <v>50124002</v>
      </c>
      <c r="B4750" t="s" s="0">
        <v>5115</v>
      </c>
      <c r="C4750" t="s" s="0">
        <v>5124</v>
      </c>
      <c r="D4750" t="s" s="0">
        <v>5126</v>
      </c>
    </row>
    <row r="4751" spans="1:4" x14ac:dyDescent="0.2">
      <c r="A4751" s="0">
        <v>50124003</v>
      </c>
      <c r="B4751" t="s" s="0">
        <v>5115</v>
      </c>
      <c r="C4751" t="s" s="0">
        <v>5124</v>
      </c>
      <c r="D4751" t="s" s="0">
        <v>5127</v>
      </c>
    </row>
    <row r="4752" spans="1:4" x14ac:dyDescent="0.2">
      <c r="A4752" s="0">
        <v>50124004</v>
      </c>
      <c r="B4752" t="s" s="0">
        <v>5115</v>
      </c>
      <c r="C4752" t="s" s="0">
        <v>5124</v>
      </c>
      <c r="D4752" t="s" s="0">
        <v>2059</v>
      </c>
    </row>
    <row r="4753" spans="1:4" x14ac:dyDescent="0.2">
      <c r="A4753" s="0">
        <v>50150000</v>
      </c>
      <c r="B4753" t="s" s="0">
        <v>5115</v>
      </c>
      <c r="C4753" t="s" s="0">
        <v>5128</v>
      </c>
      <c r="D4753" t="s" s="0">
        <v>5129</v>
      </c>
    </row>
    <row r="4754" spans="1:4" x14ac:dyDescent="0.2">
      <c r="A4754" s="0">
        <v>50150001</v>
      </c>
      <c r="B4754" t="s" s="0">
        <v>5115</v>
      </c>
      <c r="C4754" t="s" s="0">
        <v>5128</v>
      </c>
      <c r="D4754" t="s" s="0">
        <v>1517</v>
      </c>
    </row>
    <row r="4755" spans="1:4" x14ac:dyDescent="0.2">
      <c r="A4755" s="0">
        <v>50150002</v>
      </c>
      <c r="B4755" t="s" s="0">
        <v>5115</v>
      </c>
      <c r="C4755" t="s" s="0">
        <v>5128</v>
      </c>
      <c r="D4755" t="s" s="0">
        <v>2555</v>
      </c>
    </row>
    <row r="4756" spans="1:4" x14ac:dyDescent="0.2">
      <c r="A4756" s="0">
        <v>50150003</v>
      </c>
      <c r="B4756" t="s" s="0">
        <v>5115</v>
      </c>
      <c r="C4756" t="s" s="0">
        <v>5128</v>
      </c>
      <c r="D4756" t="s" s="0">
        <v>4626</v>
      </c>
    </row>
    <row r="4757" spans="1:4" x14ac:dyDescent="0.2">
      <c r="A4757" s="0">
        <v>50150004</v>
      </c>
      <c r="B4757" t="s" s="0">
        <v>5115</v>
      </c>
      <c r="C4757" t="s" s="0">
        <v>5128</v>
      </c>
      <c r="D4757" t="s" s="0">
        <v>5130</v>
      </c>
    </row>
    <row r="4758" spans="1:4" x14ac:dyDescent="0.2">
      <c r="A4758" s="0">
        <v>50150005</v>
      </c>
      <c r="B4758" t="s" s="0">
        <v>5115</v>
      </c>
      <c r="C4758" t="s" s="0">
        <v>5128</v>
      </c>
      <c r="D4758" t="s" s="0">
        <v>4989</v>
      </c>
    </row>
    <row r="4759" spans="1:4" x14ac:dyDescent="0.2">
      <c r="A4759" s="0">
        <v>50223000</v>
      </c>
      <c r="B4759" t="s" s="0">
        <v>5115</v>
      </c>
      <c r="C4759" t="s" s="0">
        <v>5131</v>
      </c>
      <c r="D4759" t="s" s="0">
        <v>5132</v>
      </c>
    </row>
    <row r="4760" spans="1:4" x14ac:dyDescent="0.2">
      <c r="A4760" s="0">
        <v>50223003</v>
      </c>
      <c r="B4760" t="s" s="0">
        <v>5115</v>
      </c>
      <c r="C4760" t="s" s="0">
        <v>5131</v>
      </c>
      <c r="D4760" t="s" s="0">
        <v>5133</v>
      </c>
    </row>
    <row r="4761" spans="1:4" x14ac:dyDescent="0.2">
      <c r="A4761" s="0">
        <v>50226000</v>
      </c>
      <c r="B4761" t="s" s="0">
        <v>5115</v>
      </c>
      <c r="C4761" t="s" s="0">
        <v>5134</v>
      </c>
      <c r="D4761" t="s" s="0">
        <v>5135</v>
      </c>
    </row>
    <row r="4762" spans="1:4" x14ac:dyDescent="0.2">
      <c r="A4762" s="0">
        <v>50226002</v>
      </c>
      <c r="B4762" t="s" s="0">
        <v>5115</v>
      </c>
      <c r="C4762" t="s" s="0">
        <v>5134</v>
      </c>
      <c r="D4762" t="s" s="0">
        <v>5136</v>
      </c>
    </row>
    <row r="4763" spans="1:4" x14ac:dyDescent="0.2">
      <c r="A4763" s="0">
        <v>50226004</v>
      </c>
      <c r="B4763" t="s" s="0">
        <v>5115</v>
      </c>
      <c r="C4763" t="s" s="0">
        <v>5134</v>
      </c>
      <c r="D4763" t="s" s="0">
        <v>1042</v>
      </c>
    </row>
    <row r="4764" spans="1:4" x14ac:dyDescent="0.2">
      <c r="A4764" s="0">
        <v>50226005</v>
      </c>
      <c r="B4764" t="s" s="0">
        <v>5115</v>
      </c>
      <c r="C4764" t="s" s="0">
        <v>5134</v>
      </c>
      <c r="D4764" t="s" s="0">
        <v>2053</v>
      </c>
    </row>
    <row r="4765" spans="1:4" x14ac:dyDescent="0.2">
      <c r="A4765" s="0">
        <v>50226010</v>
      </c>
      <c r="B4765" t="s" s="0">
        <v>5115</v>
      </c>
      <c r="C4765" t="s" s="0">
        <v>5134</v>
      </c>
      <c r="D4765" t="s" s="0">
        <v>5137</v>
      </c>
    </row>
    <row r="4766" spans="1:4" x14ac:dyDescent="0.2">
      <c r="A4766" s="0">
        <v>50245000</v>
      </c>
      <c r="B4766" t="s" s="0">
        <v>5115</v>
      </c>
      <c r="C4766" t="s" s="0">
        <v>5138</v>
      </c>
      <c r="D4766" t="s" s="0">
        <v>5139</v>
      </c>
    </row>
    <row r="4767" spans="1:4" x14ac:dyDescent="0.2">
      <c r="A4767" s="0">
        <v>50245001</v>
      </c>
      <c r="B4767" t="s" s="0">
        <v>5115</v>
      </c>
      <c r="C4767" t="s" s="0">
        <v>5138</v>
      </c>
      <c r="D4767" t="s" s="0">
        <v>5140</v>
      </c>
    </row>
    <row r="4768" spans="1:4" x14ac:dyDescent="0.2">
      <c r="A4768" s="0">
        <v>50245002</v>
      </c>
      <c r="B4768" t="s" s="0">
        <v>5115</v>
      </c>
      <c r="C4768" t="s" s="0">
        <v>5138</v>
      </c>
      <c r="D4768" t="s" s="0">
        <v>643</v>
      </c>
    </row>
    <row r="4769" spans="1:4" x14ac:dyDescent="0.2">
      <c r="A4769" s="0">
        <v>50245006</v>
      </c>
      <c r="B4769" t="s" s="0">
        <v>5115</v>
      </c>
      <c r="C4769" t="s" s="0">
        <v>5138</v>
      </c>
      <c r="D4769" t="s" s="0">
        <v>3984</v>
      </c>
    </row>
    <row r="4770" spans="1:4" x14ac:dyDescent="0.2">
      <c r="A4770" s="0">
        <v>50251000</v>
      </c>
      <c r="B4770" t="s" s="0">
        <v>5115</v>
      </c>
      <c r="C4770" t="s" s="0">
        <v>5141</v>
      </c>
      <c r="D4770" t="s" s="0">
        <v>2377</v>
      </c>
    </row>
    <row r="4771" spans="1:4" x14ac:dyDescent="0.2">
      <c r="A4771" s="0">
        <v>50251001</v>
      </c>
      <c r="B4771" t="s" s="0">
        <v>5115</v>
      </c>
      <c r="C4771" t="s" s="0">
        <v>5141</v>
      </c>
      <c r="D4771" t="s" s="0">
        <v>5142</v>
      </c>
    </row>
    <row r="4772" spans="1:4" x14ac:dyDescent="0.2">
      <c r="A4772" s="0">
        <v>50251003</v>
      </c>
      <c r="B4772" t="s" s="0">
        <v>5115</v>
      </c>
      <c r="C4772" t="s" s="0">
        <v>5141</v>
      </c>
      <c r="D4772" t="s" s="0">
        <v>5143</v>
      </c>
    </row>
    <row r="4773" spans="1:4" x14ac:dyDescent="0.2">
      <c r="A4773" s="0">
        <v>50251004</v>
      </c>
      <c r="B4773" t="s" s="0">
        <v>5115</v>
      </c>
      <c r="C4773" t="s" s="0">
        <v>5141</v>
      </c>
      <c r="D4773" t="s" s="0">
        <v>640</v>
      </c>
    </row>
    <row r="4774" spans="1:4" x14ac:dyDescent="0.2">
      <c r="A4774" s="0">
        <v>50270000</v>
      </c>
      <c r="B4774" t="s" s="0">
        <v>5115</v>
      </c>
      <c r="C4774" t="s" s="0">
        <v>5144</v>
      </c>
      <c r="D4774" t="s" s="0">
        <v>5145</v>
      </c>
    </row>
    <row r="4775" spans="1:4" x14ac:dyDescent="0.2">
      <c r="A4775" s="0">
        <v>50270001</v>
      </c>
      <c r="B4775" t="s" s="0">
        <v>5115</v>
      </c>
      <c r="C4775" t="s" s="0">
        <v>5144</v>
      </c>
      <c r="D4775" t="s" s="0">
        <v>5146</v>
      </c>
    </row>
    <row r="4776" spans="1:4" x14ac:dyDescent="0.2">
      <c r="A4776" s="0">
        <v>50270002</v>
      </c>
      <c r="B4776" t="s" s="0">
        <v>5115</v>
      </c>
      <c r="C4776" t="s" s="0">
        <v>5144</v>
      </c>
      <c r="D4776" t="s" s="0">
        <v>1050</v>
      </c>
    </row>
    <row r="4777" spans="1:4" x14ac:dyDescent="0.2">
      <c r="A4777" s="0">
        <v>50287000</v>
      </c>
      <c r="B4777" t="s" s="0">
        <v>5115</v>
      </c>
      <c r="C4777" t="s" s="0">
        <v>5147</v>
      </c>
      <c r="D4777" t="s" s="0">
        <v>5150</v>
      </c>
    </row>
    <row r="4778" spans="1:4" x14ac:dyDescent="0.2">
      <c r="A4778" s="0">
        <v>50287001</v>
      </c>
      <c r="B4778" t="s" s="0">
        <v>5115</v>
      </c>
      <c r="C4778" t="s" s="0">
        <v>5147</v>
      </c>
      <c r="D4778" t="s" s="0">
        <v>5152</v>
      </c>
    </row>
    <row r="4779" spans="1:4" x14ac:dyDescent="0.2">
      <c r="A4779" s="0">
        <v>50287002</v>
      </c>
      <c r="B4779" t="s" s="0">
        <v>5115</v>
      </c>
      <c r="C4779" t="s" s="0">
        <v>5147</v>
      </c>
      <c r="D4779" t="s" s="0">
        <v>5153</v>
      </c>
    </row>
    <row r="4780" spans="1:4" x14ac:dyDescent="0.2">
      <c r="A4780" s="0">
        <v>50287003</v>
      </c>
      <c r="B4780" t="s" s="0">
        <v>5115</v>
      </c>
      <c r="C4780" t="s" s="0">
        <v>5147</v>
      </c>
      <c r="D4780" t="s" s="0">
        <v>654</v>
      </c>
    </row>
    <row r="4781" spans="1:4" x14ac:dyDescent="0.2">
      <c r="A4781" s="0">
        <v>50287004</v>
      </c>
      <c r="B4781" t="s" s="0">
        <v>5115</v>
      </c>
      <c r="C4781" t="s" s="0">
        <v>5147</v>
      </c>
      <c r="D4781" t="s" s="0">
        <v>5154</v>
      </c>
    </row>
    <row r="4782" spans="1:4" x14ac:dyDescent="0.2">
      <c r="A4782" s="0">
        <v>50287005</v>
      </c>
      <c r="B4782" t="s" s="0">
        <v>5115</v>
      </c>
      <c r="C4782" t="s" s="0">
        <v>5147</v>
      </c>
      <c r="D4782" t="s" s="0">
        <v>5151</v>
      </c>
    </row>
    <row r="4783" spans="1:4" x14ac:dyDescent="0.2">
      <c r="A4783" s="0">
        <v>50287006</v>
      </c>
      <c r="B4783" t="s" s="0">
        <v>5115</v>
      </c>
      <c r="C4783" t="s" s="0">
        <v>5147</v>
      </c>
      <c r="D4783" t="s" s="0">
        <v>5149</v>
      </c>
    </row>
    <row r="4784" spans="1:4" x14ac:dyDescent="0.2">
      <c r="A4784" s="0">
        <v>50287007</v>
      </c>
      <c r="B4784" t="s" s="0">
        <v>5115</v>
      </c>
      <c r="C4784" t="s" s="0">
        <v>5147</v>
      </c>
      <c r="D4784" t="s" s="0">
        <v>2582</v>
      </c>
    </row>
    <row r="4785" spans="1:4" x14ac:dyDescent="0.2">
      <c r="A4785" s="0">
        <v>50287008</v>
      </c>
      <c r="B4785" t="s" s="0">
        <v>5115</v>
      </c>
      <c r="C4785" t="s" s="0">
        <v>5147</v>
      </c>
      <c r="D4785" t="s" s="0">
        <v>5148</v>
      </c>
    </row>
    <row r="4786" spans="1:4" x14ac:dyDescent="0.2">
      <c r="A4786" s="0">
        <v>50313000</v>
      </c>
      <c r="B4786" t="s" s="0">
        <v>5115</v>
      </c>
      <c r="C4786" t="s" s="0">
        <v>989</v>
      </c>
      <c r="D4786" t="s" s="0">
        <v>990</v>
      </c>
    </row>
    <row r="4787" spans="1:4" x14ac:dyDescent="0.2">
      <c r="A4787" s="0">
        <v>50313001</v>
      </c>
      <c r="B4787" t="s" s="0">
        <v>5115</v>
      </c>
      <c r="C4787" t="s" s="0">
        <v>989</v>
      </c>
      <c r="D4787" t="s" s="0">
        <v>5155</v>
      </c>
    </row>
    <row r="4788" spans="1:4" x14ac:dyDescent="0.2">
      <c r="A4788" s="0">
        <v>50313002</v>
      </c>
      <c r="B4788" t="s" s="0">
        <v>5115</v>
      </c>
      <c r="C4788" t="s" s="0">
        <v>989</v>
      </c>
      <c r="D4788" t="s" s="0">
        <v>1264</v>
      </c>
    </row>
    <row r="4789" spans="1:4" x14ac:dyDescent="0.2">
      <c r="A4789" s="0">
        <v>50313004</v>
      </c>
      <c r="B4789" t="s" s="0">
        <v>5115</v>
      </c>
      <c r="C4789" t="s" s="0">
        <v>989</v>
      </c>
      <c r="D4789" t="s" s="0">
        <v>3031</v>
      </c>
    </row>
    <row r="4790" spans="1:4" x14ac:dyDescent="0.2">
      <c r="A4790" s="0">
        <v>50313005</v>
      </c>
      <c r="B4790" t="s" s="0">
        <v>5115</v>
      </c>
      <c r="C4790" t="s" s="0">
        <v>989</v>
      </c>
      <c r="D4790" t="s" s="0">
        <v>5156</v>
      </c>
    </row>
    <row r="4791" spans="1:4" x14ac:dyDescent="0.2">
      <c r="A4791" s="0">
        <v>50313006</v>
      </c>
      <c r="B4791" t="s" s="0">
        <v>5115</v>
      </c>
      <c r="C4791" t="s" s="0">
        <v>989</v>
      </c>
      <c r="D4791" t="s" s="0">
        <v>840</v>
      </c>
    </row>
    <row r="4792" spans="1:4" x14ac:dyDescent="0.2">
      <c r="A4792" s="0">
        <v>50313007</v>
      </c>
      <c r="B4792" t="s" s="0">
        <v>5115</v>
      </c>
      <c r="C4792" t="s" s="0">
        <v>989</v>
      </c>
      <c r="D4792" t="s" s="0">
        <v>5157</v>
      </c>
    </row>
    <row r="4793" spans="1:4" x14ac:dyDescent="0.2">
      <c r="A4793" s="0">
        <v>50318000</v>
      </c>
      <c r="B4793" t="s" s="0">
        <v>5115</v>
      </c>
      <c r="C4793" t="s" s="0">
        <v>4972</v>
      </c>
      <c r="D4793" t="s" s="0">
        <v>1009</v>
      </c>
    </row>
    <row r="4794" spans="1:4" x14ac:dyDescent="0.2">
      <c r="A4794" s="0">
        <v>50318001</v>
      </c>
      <c r="B4794" t="s" s="0">
        <v>5115</v>
      </c>
      <c r="C4794" t="s" s="0">
        <v>4972</v>
      </c>
      <c r="D4794" t="s" s="0">
        <v>5158</v>
      </c>
    </row>
    <row r="4795" spans="1:4" x14ac:dyDescent="0.2">
      <c r="A4795" s="0">
        <v>50325000</v>
      </c>
      <c r="B4795" t="s" s="0">
        <v>5115</v>
      </c>
      <c r="C4795" t="s" s="0">
        <v>5171</v>
      </c>
      <c r="D4795" t="s" s="0">
        <v>5174</v>
      </c>
    </row>
    <row r="4796" spans="1:4" x14ac:dyDescent="0.2">
      <c r="A4796" s="0">
        <v>50325001</v>
      </c>
      <c r="B4796" t="s" s="0">
        <v>5115</v>
      </c>
      <c r="C4796" t="s" s="0">
        <v>5171</v>
      </c>
      <c r="D4796" t="s" s="0">
        <v>5176</v>
      </c>
    </row>
    <row r="4797" spans="1:4" x14ac:dyDescent="0.2">
      <c r="A4797" s="0">
        <v>50325002</v>
      </c>
      <c r="B4797" t="s" s="0">
        <v>5115</v>
      </c>
      <c r="C4797" t="s" s="0">
        <v>5171</v>
      </c>
      <c r="D4797" t="s" s="0">
        <v>5175</v>
      </c>
    </row>
    <row r="4798" spans="1:4" x14ac:dyDescent="0.2">
      <c r="A4798" s="0">
        <v>50325004</v>
      </c>
      <c r="B4798" t="s" s="0">
        <v>5115</v>
      </c>
      <c r="C4798" t="s" s="0">
        <v>5171</v>
      </c>
      <c r="D4798" t="s" s="0">
        <v>5172</v>
      </c>
    </row>
    <row r="4799" spans="1:4" x14ac:dyDescent="0.2">
      <c r="A4799" s="0">
        <v>50325005</v>
      </c>
      <c r="B4799" t="s" s="0">
        <v>5115</v>
      </c>
      <c r="C4799" t="s" s="0">
        <v>5171</v>
      </c>
      <c r="D4799" t="s" s="0">
        <v>2183</v>
      </c>
    </row>
    <row r="4800" spans="1:4" x14ac:dyDescent="0.2">
      <c r="A4800" s="0">
        <v>50325006</v>
      </c>
      <c r="B4800" t="s" s="0">
        <v>5115</v>
      </c>
      <c r="C4800" t="s" s="0">
        <v>5171</v>
      </c>
      <c r="D4800" t="s" s="0">
        <v>5151</v>
      </c>
    </row>
    <row r="4801" spans="1:4" x14ac:dyDescent="0.2">
      <c r="A4801" s="0">
        <v>50325007</v>
      </c>
      <c r="B4801" t="s" s="0">
        <v>5115</v>
      </c>
      <c r="C4801" t="s" s="0">
        <v>5171</v>
      </c>
      <c r="D4801" t="s" s="0">
        <v>5177</v>
      </c>
    </row>
    <row r="4802" spans="1:4" x14ac:dyDescent="0.2">
      <c r="A4802" s="0">
        <v>50325009</v>
      </c>
      <c r="B4802" t="s" s="0">
        <v>5115</v>
      </c>
      <c r="C4802" t="s" s="0">
        <v>5171</v>
      </c>
      <c r="D4802" t="s" s="0">
        <v>3894</v>
      </c>
    </row>
    <row r="4803" spans="1:4" x14ac:dyDescent="0.2">
      <c r="A4803" s="0">
        <v>50325010</v>
      </c>
      <c r="B4803" t="s" s="0">
        <v>5115</v>
      </c>
      <c r="C4803" t="s" s="0">
        <v>5171</v>
      </c>
      <c r="D4803" t="s" s="0">
        <v>5173</v>
      </c>
    </row>
    <row r="4804" spans="1:4" x14ac:dyDescent="0.2">
      <c r="A4804" s="0">
        <v>50325011</v>
      </c>
      <c r="B4804" t="s" s="0">
        <v>5115</v>
      </c>
      <c r="C4804" t="s" s="0">
        <v>5171</v>
      </c>
      <c r="D4804" t="s" s="0">
        <v>5178</v>
      </c>
    </row>
    <row r="4805" spans="1:4" x14ac:dyDescent="0.2">
      <c r="A4805" s="0">
        <v>50330000</v>
      </c>
      <c r="B4805" t="s" s="0">
        <v>5115</v>
      </c>
      <c r="C4805" t="s" s="0">
        <v>5179</v>
      </c>
      <c r="D4805" t="s" s="0">
        <v>5182</v>
      </c>
    </row>
    <row r="4806" spans="1:4" x14ac:dyDescent="0.2">
      <c r="A4806" s="0">
        <v>50330002</v>
      </c>
      <c r="B4806" t="s" s="0">
        <v>5115</v>
      </c>
      <c r="C4806" t="s" s="0">
        <v>5179</v>
      </c>
      <c r="D4806" t="s" s="0">
        <v>5181</v>
      </c>
    </row>
    <row r="4807" spans="1:4" x14ac:dyDescent="0.2">
      <c r="A4807" s="0">
        <v>50330003</v>
      </c>
      <c r="B4807" t="s" s="0">
        <v>5115</v>
      </c>
      <c r="C4807" t="s" s="0">
        <v>5179</v>
      </c>
      <c r="D4807" t="s" s="0">
        <v>5180</v>
      </c>
    </row>
    <row r="4808" spans="1:4" x14ac:dyDescent="0.2">
      <c r="A4808" s="0">
        <v>50330004</v>
      </c>
      <c r="B4808" t="s" s="0">
        <v>5115</v>
      </c>
      <c r="C4808" t="s" s="0">
        <v>5179</v>
      </c>
      <c r="D4808" t="s" s="0">
        <v>1642</v>
      </c>
    </row>
    <row r="4809" spans="1:4" x14ac:dyDescent="0.2">
      <c r="A4809" s="0">
        <v>50330005</v>
      </c>
      <c r="B4809" t="s" s="0">
        <v>5115</v>
      </c>
      <c r="C4809" t="s" s="0">
        <v>5179</v>
      </c>
      <c r="D4809" t="s" s="0">
        <v>5183</v>
      </c>
    </row>
    <row r="4810" spans="1:4" x14ac:dyDescent="0.2">
      <c r="A4810" s="0">
        <v>50330007</v>
      </c>
      <c r="B4810" t="s" s="0">
        <v>5115</v>
      </c>
      <c r="C4810" t="s" s="0">
        <v>5179</v>
      </c>
      <c r="D4810" t="s" s="0">
        <v>4680</v>
      </c>
    </row>
    <row r="4811" spans="1:4" x14ac:dyDescent="0.2">
      <c r="A4811" s="0">
        <v>50330009</v>
      </c>
      <c r="B4811" t="s" s="0">
        <v>5115</v>
      </c>
      <c r="C4811" t="s" s="0">
        <v>5179</v>
      </c>
      <c r="D4811" t="s" s="0">
        <v>641</v>
      </c>
    </row>
    <row r="4812" spans="1:4" x14ac:dyDescent="0.2">
      <c r="A4812" s="0">
        <v>50330010</v>
      </c>
      <c r="B4812" t="s" s="0">
        <v>5115</v>
      </c>
      <c r="C4812" t="s" s="0">
        <v>5179</v>
      </c>
      <c r="D4812" t="s" s="0">
        <v>1050</v>
      </c>
    </row>
    <row r="4813" spans="1:4" x14ac:dyDescent="0.2">
      <c r="A4813" s="0">
        <v>50350000</v>
      </c>
      <c r="B4813" t="s" s="0">
        <v>5115</v>
      </c>
      <c r="C4813" t="s" s="0">
        <v>5159</v>
      </c>
      <c r="D4813" t="s" s="0">
        <v>5162</v>
      </c>
    </row>
    <row r="4814" spans="1:4" x14ac:dyDescent="0.2">
      <c r="A4814" s="0">
        <v>50350001</v>
      </c>
      <c r="B4814" t="s" s="0">
        <v>5115</v>
      </c>
      <c r="C4814" t="s" s="0">
        <v>5159</v>
      </c>
      <c r="D4814" t="s" s="0">
        <v>5165</v>
      </c>
    </row>
    <row r="4815" spans="1:4" x14ac:dyDescent="0.2">
      <c r="A4815" s="0">
        <v>50350002</v>
      </c>
      <c r="B4815" t="s" s="0">
        <v>5115</v>
      </c>
      <c r="C4815" t="s" s="0">
        <v>5159</v>
      </c>
      <c r="D4815" t="s" s="0">
        <v>4876</v>
      </c>
    </row>
    <row r="4816" spans="1:4" x14ac:dyDescent="0.2">
      <c r="A4816" s="0">
        <v>50350003</v>
      </c>
      <c r="B4816" t="s" s="0">
        <v>5115</v>
      </c>
      <c r="C4816" t="s" s="0">
        <v>5159</v>
      </c>
      <c r="D4816" t="s" s="0">
        <v>5166</v>
      </c>
    </row>
    <row r="4817" spans="1:4" x14ac:dyDescent="0.2">
      <c r="A4817" s="0">
        <v>50350006</v>
      </c>
      <c r="B4817" t="s" s="0">
        <v>5115</v>
      </c>
      <c r="C4817" t="s" s="0">
        <v>5159</v>
      </c>
      <c r="D4817" t="s" s="0">
        <v>5161</v>
      </c>
    </row>
    <row r="4818" spans="1:4" x14ac:dyDescent="0.2">
      <c r="A4818" s="0">
        <v>50350007</v>
      </c>
      <c r="B4818" t="s" s="0">
        <v>5115</v>
      </c>
      <c r="C4818" t="s" s="0">
        <v>5159</v>
      </c>
      <c r="D4818" t="s" s="0">
        <v>1174</v>
      </c>
    </row>
    <row r="4819" spans="1:4" x14ac:dyDescent="0.2">
      <c r="A4819" s="0">
        <v>50350008</v>
      </c>
      <c r="B4819" t="s" s="0">
        <v>5115</v>
      </c>
      <c r="C4819" t="s" s="0">
        <v>5159</v>
      </c>
      <c r="D4819" t="s" s="0">
        <v>1463</v>
      </c>
    </row>
    <row r="4820" spans="1:4" x14ac:dyDescent="0.2">
      <c r="A4820" s="0">
        <v>50350009</v>
      </c>
      <c r="B4820" t="s" s="0">
        <v>5115</v>
      </c>
      <c r="C4820" t="s" s="0">
        <v>5159</v>
      </c>
      <c r="D4820" t="s" s="0">
        <v>5160</v>
      </c>
    </row>
    <row r="4821" spans="1:4" x14ac:dyDescent="0.2">
      <c r="A4821" s="0">
        <v>50350010</v>
      </c>
      <c r="B4821" t="s" s="0">
        <v>5115</v>
      </c>
      <c r="C4821" t="s" s="0">
        <v>5159</v>
      </c>
      <c r="D4821" t="s" s="0">
        <v>4735</v>
      </c>
    </row>
    <row r="4822" spans="1:4" x14ac:dyDescent="0.2">
      <c r="A4822" s="0">
        <v>50350011</v>
      </c>
      <c r="B4822" t="s" s="0">
        <v>5115</v>
      </c>
      <c r="C4822" t="s" s="0">
        <v>5159</v>
      </c>
      <c r="D4822" t="s" s="0">
        <v>5163</v>
      </c>
    </row>
    <row r="4823" spans="1:4" x14ac:dyDescent="0.2">
      <c r="A4823" s="0">
        <v>50350012</v>
      </c>
      <c r="B4823" t="s" s="0">
        <v>5115</v>
      </c>
      <c r="C4823" t="s" s="0">
        <v>5159</v>
      </c>
      <c r="D4823" t="s" s="0">
        <v>1719</v>
      </c>
    </row>
    <row r="4824" spans="1:4" x14ac:dyDescent="0.2">
      <c r="A4824" s="0">
        <v>50350013</v>
      </c>
      <c r="B4824" t="s" s="0">
        <v>5115</v>
      </c>
      <c r="C4824" t="s" s="0">
        <v>5159</v>
      </c>
      <c r="D4824" t="s" s="0">
        <v>1328</v>
      </c>
    </row>
    <row r="4825" spans="1:4" x14ac:dyDescent="0.2">
      <c r="A4825" s="0">
        <v>50350014</v>
      </c>
      <c r="B4825" t="s" s="0">
        <v>5115</v>
      </c>
      <c r="C4825" t="s" s="0">
        <v>5159</v>
      </c>
      <c r="D4825" t="s" s="0">
        <v>2700</v>
      </c>
    </row>
    <row r="4826" spans="1:4" x14ac:dyDescent="0.2">
      <c r="A4826" s="0">
        <v>50350015</v>
      </c>
      <c r="B4826" t="s" s="0">
        <v>5115</v>
      </c>
      <c r="C4826" t="s" s="0">
        <v>5159</v>
      </c>
      <c r="D4826" t="s" s="0">
        <v>5164</v>
      </c>
    </row>
    <row r="4827" spans="1:4" x14ac:dyDescent="0.2">
      <c r="A4827" s="0">
        <v>50350016</v>
      </c>
      <c r="B4827" t="s" s="0">
        <v>5115</v>
      </c>
      <c r="C4827" t="s" s="0">
        <v>5159</v>
      </c>
      <c r="D4827" t="s" s="0">
        <v>5167</v>
      </c>
    </row>
    <row r="4828" spans="1:4" x14ac:dyDescent="0.2">
      <c r="A4828" s="0">
        <v>50370000</v>
      </c>
      <c r="B4828" t="s" s="0">
        <v>5115</v>
      </c>
      <c r="C4828" t="s" s="0">
        <v>5228</v>
      </c>
      <c r="D4828" t="s" s="0">
        <v>2886</v>
      </c>
    </row>
    <row r="4829" spans="1:4" x14ac:dyDescent="0.2">
      <c r="A4829" s="0">
        <v>50370001</v>
      </c>
      <c r="B4829" t="s" s="0">
        <v>5115</v>
      </c>
      <c r="C4829" t="s" s="0">
        <v>5228</v>
      </c>
      <c r="D4829" t="s" s="0">
        <v>4696</v>
      </c>
    </row>
    <row r="4830" spans="1:4" x14ac:dyDescent="0.2">
      <c r="A4830" s="0">
        <v>50370002</v>
      </c>
      <c r="B4830" t="s" s="0">
        <v>5115</v>
      </c>
      <c r="C4830" t="s" s="0">
        <v>5228</v>
      </c>
      <c r="D4830" t="s" s="0">
        <v>2799</v>
      </c>
    </row>
    <row r="4831" spans="1:4" x14ac:dyDescent="0.2">
      <c r="A4831" s="0">
        <v>50400000</v>
      </c>
      <c r="B4831" t="s" s="0">
        <v>5115</v>
      </c>
      <c r="C4831" t="s" s="0">
        <v>5168</v>
      </c>
      <c r="D4831" t="s" s="0">
        <v>1733</v>
      </c>
    </row>
    <row r="4832" spans="1:4" x14ac:dyDescent="0.2">
      <c r="A4832" s="0">
        <v>50400001</v>
      </c>
      <c r="B4832" t="s" s="0">
        <v>5115</v>
      </c>
      <c r="C4832" t="s" s="0">
        <v>5168</v>
      </c>
      <c r="D4832" t="s" s="0">
        <v>5170</v>
      </c>
    </row>
    <row r="4833" spans="1:4" x14ac:dyDescent="0.2">
      <c r="A4833" s="0">
        <v>50400002</v>
      </c>
      <c r="B4833" t="s" s="0">
        <v>5115</v>
      </c>
      <c r="C4833" t="s" s="0">
        <v>5168</v>
      </c>
      <c r="D4833" t="s" s="0">
        <v>5169</v>
      </c>
    </row>
    <row r="4834" spans="1:4" x14ac:dyDescent="0.2">
      <c r="A4834" s="0">
        <v>50450000</v>
      </c>
      <c r="B4834" t="s" s="0">
        <v>5115</v>
      </c>
      <c r="C4834" t="s" s="0">
        <v>5184</v>
      </c>
      <c r="D4834" t="s" s="0">
        <v>5187</v>
      </c>
    </row>
    <row r="4835" spans="1:4" x14ac:dyDescent="0.2">
      <c r="A4835" s="0">
        <v>50450001</v>
      </c>
      <c r="B4835" t="s" s="0">
        <v>5115</v>
      </c>
      <c r="C4835" t="s" s="0">
        <v>5184</v>
      </c>
      <c r="D4835" t="s" s="0">
        <v>5185</v>
      </c>
    </row>
    <row r="4836" spans="1:4" x14ac:dyDescent="0.2">
      <c r="A4836" s="0">
        <v>50450002</v>
      </c>
      <c r="B4836" t="s" s="0">
        <v>5115</v>
      </c>
      <c r="C4836" t="s" s="0">
        <v>5184</v>
      </c>
      <c r="D4836" t="s" s="0">
        <v>5186</v>
      </c>
    </row>
    <row r="4837" spans="1:4" x14ac:dyDescent="0.2">
      <c r="A4837" s="0">
        <v>50450003</v>
      </c>
      <c r="B4837" t="s" s="0">
        <v>5115</v>
      </c>
      <c r="C4837" t="s" s="0">
        <v>5184</v>
      </c>
      <c r="D4837" t="s" s="0">
        <v>1985</v>
      </c>
    </row>
    <row r="4838" spans="1:4" x14ac:dyDescent="0.2">
      <c r="A4838" s="0">
        <v>50568000</v>
      </c>
      <c r="B4838" t="s" s="0">
        <v>5115</v>
      </c>
      <c r="C4838" t="s" s="0">
        <v>5188</v>
      </c>
      <c r="D4838" t="s" s="0">
        <v>1558</v>
      </c>
    </row>
    <row r="4839" spans="1:4" x14ac:dyDescent="0.2">
      <c r="A4839" s="0">
        <v>50568001</v>
      </c>
      <c r="B4839" t="s" s="0">
        <v>5115</v>
      </c>
      <c r="C4839" t="s" s="0">
        <v>5188</v>
      </c>
      <c r="D4839" t="s" s="0">
        <v>5190</v>
      </c>
    </row>
    <row r="4840" spans="1:4" x14ac:dyDescent="0.2">
      <c r="A4840" s="0">
        <v>50568002</v>
      </c>
      <c r="B4840" t="s" s="0">
        <v>5115</v>
      </c>
      <c r="C4840" t="s" s="0">
        <v>5188</v>
      </c>
      <c r="D4840" t="s" s="0">
        <v>5194</v>
      </c>
    </row>
    <row r="4841" spans="1:4" x14ac:dyDescent="0.2">
      <c r="A4841" s="0">
        <v>50568004</v>
      </c>
      <c r="B4841" t="s" s="0">
        <v>5115</v>
      </c>
      <c r="C4841" t="s" s="0">
        <v>5188</v>
      </c>
      <c r="D4841" t="s" s="0">
        <v>1052</v>
      </c>
    </row>
    <row r="4842" spans="1:4" x14ac:dyDescent="0.2">
      <c r="A4842" s="0">
        <v>50568005</v>
      </c>
      <c r="B4842" t="s" s="0">
        <v>5115</v>
      </c>
      <c r="C4842" t="s" s="0">
        <v>5188</v>
      </c>
      <c r="D4842" t="s" s="0">
        <v>1018</v>
      </c>
    </row>
    <row r="4843" spans="1:4" x14ac:dyDescent="0.2">
      <c r="A4843" s="0">
        <v>50568006</v>
      </c>
      <c r="B4843" t="s" s="0">
        <v>5115</v>
      </c>
      <c r="C4843" t="s" s="0">
        <v>5188</v>
      </c>
      <c r="D4843" t="s" s="0">
        <v>5193</v>
      </c>
    </row>
    <row r="4844" spans="1:4" x14ac:dyDescent="0.2">
      <c r="A4844" s="0">
        <v>50568007</v>
      </c>
      <c r="B4844" t="s" s="0">
        <v>5115</v>
      </c>
      <c r="C4844" t="s" s="0">
        <v>5188</v>
      </c>
      <c r="D4844" t="s" s="0">
        <v>5192</v>
      </c>
    </row>
    <row r="4845" spans="1:4" x14ac:dyDescent="0.2">
      <c r="A4845" s="0">
        <v>50568008</v>
      </c>
      <c r="B4845" t="s" s="0">
        <v>5115</v>
      </c>
      <c r="C4845" t="s" s="0">
        <v>5188</v>
      </c>
      <c r="D4845" t="s" s="0">
        <v>5189</v>
      </c>
    </row>
    <row r="4846" spans="1:4" x14ac:dyDescent="0.2">
      <c r="A4846" s="0">
        <v>50568010</v>
      </c>
      <c r="B4846" t="s" s="0">
        <v>5115</v>
      </c>
      <c r="C4846" t="s" s="0">
        <v>5188</v>
      </c>
      <c r="D4846" t="s" s="0">
        <v>1174</v>
      </c>
    </row>
    <row r="4847" spans="1:4" x14ac:dyDescent="0.2">
      <c r="A4847" s="0">
        <v>50568012</v>
      </c>
      <c r="B4847" t="s" s="0">
        <v>5115</v>
      </c>
      <c r="C4847" t="s" s="0">
        <v>5188</v>
      </c>
      <c r="D4847" t="s" s="0">
        <v>5191</v>
      </c>
    </row>
    <row r="4848" spans="1:4" x14ac:dyDescent="0.2">
      <c r="A4848" s="0">
        <v>50573000</v>
      </c>
      <c r="B4848" t="s" s="0">
        <v>5115</v>
      </c>
      <c r="C4848" t="s" s="0">
        <v>5200</v>
      </c>
      <c r="D4848" t="s" s="0">
        <v>926</v>
      </c>
    </row>
    <row r="4849" spans="1:4" x14ac:dyDescent="0.2">
      <c r="A4849" s="0">
        <v>50573001</v>
      </c>
      <c r="B4849" t="s" s="0">
        <v>5115</v>
      </c>
      <c r="C4849" t="s" s="0">
        <v>5200</v>
      </c>
      <c r="D4849" t="s" s="0">
        <v>2825</v>
      </c>
    </row>
    <row r="4850" spans="1:4" x14ac:dyDescent="0.2">
      <c r="A4850" s="0">
        <v>50573003</v>
      </c>
      <c r="B4850" t="s" s="0">
        <v>5115</v>
      </c>
      <c r="C4850" t="s" s="0">
        <v>5200</v>
      </c>
      <c r="D4850" t="s" s="0">
        <v>5204</v>
      </c>
    </row>
    <row r="4851" spans="1:4" x14ac:dyDescent="0.2">
      <c r="A4851" s="0">
        <v>50573004</v>
      </c>
      <c r="B4851" t="s" s="0">
        <v>5115</v>
      </c>
      <c r="C4851" t="s" s="0">
        <v>5200</v>
      </c>
      <c r="D4851" t="s" s="0">
        <v>766</v>
      </c>
    </row>
    <row r="4852" spans="1:4" x14ac:dyDescent="0.2">
      <c r="A4852" s="0">
        <v>50573006</v>
      </c>
      <c r="B4852" t="s" s="0">
        <v>5115</v>
      </c>
      <c r="C4852" t="s" s="0">
        <v>5200</v>
      </c>
      <c r="D4852" t="s" s="0">
        <v>5205</v>
      </c>
    </row>
    <row r="4853" spans="1:4" x14ac:dyDescent="0.2">
      <c r="A4853" s="0">
        <v>50573007</v>
      </c>
      <c r="B4853" t="s" s="0">
        <v>5115</v>
      </c>
      <c r="C4853" t="s" s="0">
        <v>5200</v>
      </c>
      <c r="D4853" t="s" s="0">
        <v>5206</v>
      </c>
    </row>
    <row r="4854" spans="1:4" x14ac:dyDescent="0.2">
      <c r="A4854" s="0">
        <v>50573008</v>
      </c>
      <c r="B4854" t="s" s="0">
        <v>5115</v>
      </c>
      <c r="C4854" t="s" s="0">
        <v>5200</v>
      </c>
      <c r="D4854" t="s" s="0">
        <v>1543</v>
      </c>
    </row>
    <row r="4855" spans="1:4" x14ac:dyDescent="0.2">
      <c r="A4855" s="0">
        <v>50573010</v>
      </c>
      <c r="B4855" t="s" s="0">
        <v>5115</v>
      </c>
      <c r="C4855" t="s" s="0">
        <v>5200</v>
      </c>
      <c r="D4855" t="s" s="0">
        <v>5201</v>
      </c>
    </row>
    <row r="4856" spans="1:4" x14ac:dyDescent="0.2">
      <c r="A4856" s="0">
        <v>50573011</v>
      </c>
      <c r="B4856" t="s" s="0">
        <v>5115</v>
      </c>
      <c r="C4856" t="s" s="0">
        <v>5200</v>
      </c>
      <c r="D4856" t="s" s="0">
        <v>5203</v>
      </c>
    </row>
    <row r="4857" spans="1:4" x14ac:dyDescent="0.2">
      <c r="A4857" s="0">
        <v>50573012</v>
      </c>
      <c r="B4857" t="s" s="0">
        <v>5115</v>
      </c>
      <c r="C4857" t="s" s="0">
        <v>5200</v>
      </c>
      <c r="D4857" t="s" s="0">
        <v>5202</v>
      </c>
    </row>
    <row r="4858" spans="1:4" x14ac:dyDescent="0.2">
      <c r="A4858" s="0">
        <v>50573013</v>
      </c>
      <c r="B4858" t="s" s="0">
        <v>5115</v>
      </c>
      <c r="C4858" t="s" s="0">
        <v>5200</v>
      </c>
      <c r="D4858" t="s" s="0">
        <v>1431</v>
      </c>
    </row>
    <row r="4859" spans="1:4" x14ac:dyDescent="0.2">
      <c r="A4859" s="0">
        <v>50577000</v>
      </c>
      <c r="B4859" t="s" s="0">
        <v>5115</v>
      </c>
      <c r="C4859" t="s" s="0">
        <v>5195</v>
      </c>
      <c r="D4859" t="s" s="0">
        <v>1540</v>
      </c>
    </row>
    <row r="4860" spans="1:4" x14ac:dyDescent="0.2">
      <c r="A4860" s="0">
        <v>50577003</v>
      </c>
      <c r="B4860" t="s" s="0">
        <v>5115</v>
      </c>
      <c r="C4860" t="s" s="0">
        <v>5195</v>
      </c>
      <c r="D4860" t="s" s="0">
        <v>5197</v>
      </c>
    </row>
    <row r="4861" spans="1:4" x14ac:dyDescent="0.2">
      <c r="A4861" s="0">
        <v>50577004</v>
      </c>
      <c r="B4861" t="s" s="0">
        <v>5115</v>
      </c>
      <c r="C4861" t="s" s="0">
        <v>5195</v>
      </c>
      <c r="D4861" t="s" s="0">
        <v>5196</v>
      </c>
    </row>
    <row r="4862" spans="1:4" x14ac:dyDescent="0.2">
      <c r="A4862" s="0">
        <v>50577005</v>
      </c>
      <c r="B4862" t="s" s="0">
        <v>5115</v>
      </c>
      <c r="C4862" t="s" s="0">
        <v>5195</v>
      </c>
      <c r="D4862" t="s" s="0">
        <v>5198</v>
      </c>
    </row>
    <row r="4863" spans="1:4" x14ac:dyDescent="0.2">
      <c r="A4863" s="0">
        <v>50577006</v>
      </c>
      <c r="B4863" t="s" s="0">
        <v>5115</v>
      </c>
      <c r="C4863" t="s" s="0">
        <v>5195</v>
      </c>
      <c r="D4863" t="s" s="0">
        <v>3752</v>
      </c>
    </row>
    <row r="4864" spans="1:4" x14ac:dyDescent="0.2">
      <c r="A4864" s="0">
        <v>50577007</v>
      </c>
      <c r="B4864" t="s" s="0">
        <v>5115</v>
      </c>
      <c r="C4864" t="s" s="0">
        <v>5195</v>
      </c>
      <c r="D4864" t="s" s="0">
        <v>755</v>
      </c>
    </row>
    <row r="4865" spans="1:4" x14ac:dyDescent="0.2">
      <c r="A4865" s="0">
        <v>50577008</v>
      </c>
      <c r="B4865" t="s" s="0">
        <v>5115</v>
      </c>
      <c r="C4865" t="s" s="0">
        <v>5195</v>
      </c>
      <c r="D4865" t="s" s="0">
        <v>5199</v>
      </c>
    </row>
    <row r="4866" spans="1:4" x14ac:dyDescent="0.2">
      <c r="A4866" s="0">
        <v>50590000</v>
      </c>
      <c r="B4866" t="s" s="0">
        <v>5115</v>
      </c>
      <c r="C4866" t="s" s="0">
        <v>5207</v>
      </c>
      <c r="D4866" t="s" s="0">
        <v>642</v>
      </c>
    </row>
    <row r="4867" spans="1:4" x14ac:dyDescent="0.2">
      <c r="A4867" s="0">
        <v>50590003</v>
      </c>
      <c r="B4867" t="s" s="0">
        <v>5115</v>
      </c>
      <c r="C4867" t="s" s="0">
        <v>5207</v>
      </c>
      <c r="D4867" t="s" s="0">
        <v>2967</v>
      </c>
    </row>
    <row r="4868" spans="1:4" x14ac:dyDescent="0.2">
      <c r="A4868" s="0">
        <v>50590004</v>
      </c>
      <c r="B4868" t="s" s="0">
        <v>5115</v>
      </c>
      <c r="C4868" t="s" s="0">
        <v>5207</v>
      </c>
      <c r="D4868" t="s" s="0">
        <v>5208</v>
      </c>
    </row>
    <row r="4869" spans="1:4" x14ac:dyDescent="0.2">
      <c r="A4869" s="0">
        <v>50590005</v>
      </c>
      <c r="B4869" t="s" s="0">
        <v>5115</v>
      </c>
      <c r="C4869" t="s" s="0">
        <v>5207</v>
      </c>
      <c r="D4869" t="s" s="0">
        <v>5212</v>
      </c>
    </row>
    <row r="4870" spans="1:4" x14ac:dyDescent="0.2">
      <c r="A4870" s="0">
        <v>50590006</v>
      </c>
      <c r="B4870" t="s" s="0">
        <v>5115</v>
      </c>
      <c r="C4870" t="s" s="0">
        <v>5207</v>
      </c>
      <c r="D4870" t="s" s="0">
        <v>5209</v>
      </c>
    </row>
    <row r="4871" spans="1:4" x14ac:dyDescent="0.2">
      <c r="A4871" s="0">
        <v>50590007</v>
      </c>
      <c r="B4871" t="s" s="0">
        <v>5115</v>
      </c>
      <c r="C4871" t="s" s="0">
        <v>5207</v>
      </c>
      <c r="D4871" t="s" s="0">
        <v>5210</v>
      </c>
    </row>
    <row r="4872" spans="1:4" x14ac:dyDescent="0.2">
      <c r="A4872" s="0">
        <v>50590008</v>
      </c>
      <c r="B4872" t="s" s="0">
        <v>5115</v>
      </c>
      <c r="C4872" t="s" s="0">
        <v>5207</v>
      </c>
      <c r="D4872" t="s" s="0">
        <v>5211</v>
      </c>
    </row>
    <row r="4873" spans="1:4" x14ac:dyDescent="0.2">
      <c r="A4873" s="0">
        <v>50606000</v>
      </c>
      <c r="B4873" t="s" s="0">
        <v>5115</v>
      </c>
      <c r="C4873" t="s" s="0">
        <v>5213</v>
      </c>
      <c r="D4873" t="s" s="0">
        <v>5214</v>
      </c>
    </row>
    <row r="4874" spans="1:4" x14ac:dyDescent="0.2">
      <c r="A4874" s="0">
        <v>50680000</v>
      </c>
      <c r="B4874" t="s" s="0">
        <v>5115</v>
      </c>
      <c r="C4874" t="s" s="0">
        <v>5215</v>
      </c>
      <c r="D4874" t="s" s="0">
        <v>5218</v>
      </c>
    </row>
    <row r="4875" spans="1:4" x14ac:dyDescent="0.2">
      <c r="A4875" s="0">
        <v>50680001</v>
      </c>
      <c r="B4875" t="s" s="0">
        <v>5115</v>
      </c>
      <c r="C4875" t="s" s="0">
        <v>5215</v>
      </c>
      <c r="D4875" t="s" s="0">
        <v>5217</v>
      </c>
    </row>
    <row r="4876" spans="1:4" x14ac:dyDescent="0.2">
      <c r="A4876" s="0">
        <v>50680002</v>
      </c>
      <c r="B4876" t="s" s="0">
        <v>5115</v>
      </c>
      <c r="C4876" t="s" s="0">
        <v>5215</v>
      </c>
      <c r="D4876" t="s" s="0">
        <v>5219</v>
      </c>
    </row>
    <row r="4877" spans="1:4" x14ac:dyDescent="0.2">
      <c r="A4877" s="0">
        <v>50680003</v>
      </c>
      <c r="B4877" t="s" s="0">
        <v>5115</v>
      </c>
      <c r="C4877" t="s" s="0">
        <v>5215</v>
      </c>
      <c r="D4877" t="s" s="0">
        <v>5216</v>
      </c>
    </row>
    <row r="4878" spans="1:4" x14ac:dyDescent="0.2">
      <c r="A4878" s="0">
        <v>50683000</v>
      </c>
      <c r="B4878" t="s" s="0">
        <v>5115</v>
      </c>
      <c r="C4878" t="s" s="0">
        <v>5220</v>
      </c>
      <c r="D4878" t="s" s="0">
        <v>5224</v>
      </c>
    </row>
    <row r="4879" spans="1:4" x14ac:dyDescent="0.2">
      <c r="A4879" s="0">
        <v>50683001</v>
      </c>
      <c r="B4879" t="s" s="0">
        <v>5115</v>
      </c>
      <c r="C4879" t="s" s="0">
        <v>5220</v>
      </c>
      <c r="D4879" t="s" s="0">
        <v>4735</v>
      </c>
    </row>
    <row r="4880" spans="1:4" x14ac:dyDescent="0.2">
      <c r="A4880" s="0">
        <v>50683005</v>
      </c>
      <c r="B4880" t="s" s="0">
        <v>5115</v>
      </c>
      <c r="C4880" t="s" s="0">
        <v>5220</v>
      </c>
      <c r="D4880" t="s" s="0">
        <v>5222</v>
      </c>
    </row>
    <row r="4881" spans="1:4" x14ac:dyDescent="0.2">
      <c r="A4881" s="0">
        <v>50683010</v>
      </c>
      <c r="B4881" t="s" s="0">
        <v>5115</v>
      </c>
      <c r="C4881" t="s" s="0">
        <v>5220</v>
      </c>
      <c r="D4881" t="s" s="0">
        <v>841</v>
      </c>
    </row>
    <row r="4882" spans="1:4" x14ac:dyDescent="0.2">
      <c r="A4882" s="0">
        <v>50683011</v>
      </c>
      <c r="B4882" t="s" s="0">
        <v>5115</v>
      </c>
      <c r="C4882" t="s" s="0">
        <v>5220</v>
      </c>
      <c r="D4882" t="s" s="0">
        <v>5221</v>
      </c>
    </row>
    <row r="4883" spans="1:4" x14ac:dyDescent="0.2">
      <c r="A4883" s="0">
        <v>50683012</v>
      </c>
      <c r="B4883" t="s" s="0">
        <v>5115</v>
      </c>
      <c r="C4883" t="s" s="0">
        <v>5220</v>
      </c>
      <c r="D4883" t="s" s="0">
        <v>5223</v>
      </c>
    </row>
    <row r="4884" spans="1:4" x14ac:dyDescent="0.2">
      <c r="A4884" s="0">
        <v>50683013</v>
      </c>
      <c r="B4884" t="s" s="0">
        <v>5115</v>
      </c>
      <c r="C4884" t="s" s="0">
        <v>5220</v>
      </c>
      <c r="D4884" t="s" s="0">
        <v>1048</v>
      </c>
    </row>
    <row r="4885" spans="1:4" x14ac:dyDescent="0.2">
      <c r="A4885" s="0">
        <v>50683015</v>
      </c>
      <c r="B4885" t="s" s="0">
        <v>5115</v>
      </c>
      <c r="C4885" t="s" s="0">
        <v>5220</v>
      </c>
      <c r="D4885" t="s" s="0">
        <v>3344</v>
      </c>
    </row>
    <row r="4886" spans="1:4" x14ac:dyDescent="0.2">
      <c r="A4886" s="0">
        <v>50686000</v>
      </c>
      <c r="B4886" t="s" s="0">
        <v>5115</v>
      </c>
      <c r="C4886" t="s" s="0">
        <v>5225</v>
      </c>
      <c r="D4886" t="s" s="0">
        <v>2962</v>
      </c>
    </row>
    <row r="4887" spans="1:4" x14ac:dyDescent="0.2">
      <c r="A4887" s="0">
        <v>50686002</v>
      </c>
      <c r="B4887" t="s" s="0">
        <v>5115</v>
      </c>
      <c r="C4887" t="s" s="0">
        <v>5225</v>
      </c>
      <c r="D4887" t="s" s="0">
        <v>724</v>
      </c>
    </row>
    <row r="4888" spans="1:4" x14ac:dyDescent="0.2">
      <c r="A4888" s="0">
        <v>50689000</v>
      </c>
      <c r="B4888" t="s" s="0">
        <v>5115</v>
      </c>
      <c r="C4888" t="s" s="0">
        <v>3279</v>
      </c>
      <c r="D4888" t="s" s="0">
        <v>1447</v>
      </c>
    </row>
    <row r="4889" spans="1:4" x14ac:dyDescent="0.2">
      <c r="A4889" s="0">
        <v>50689001</v>
      </c>
      <c r="B4889" t="s" s="0">
        <v>5115</v>
      </c>
      <c r="C4889" t="s" s="0">
        <v>3279</v>
      </c>
      <c r="D4889" t="s" s="0">
        <v>5226</v>
      </c>
    </row>
    <row r="4890" spans="1:4" x14ac:dyDescent="0.2">
      <c r="A4890" s="0">
        <v>50689006</v>
      </c>
      <c r="B4890" t="s" s="0">
        <v>5115</v>
      </c>
      <c r="C4890" t="s" s="0">
        <v>3279</v>
      </c>
      <c r="D4890" t="s" s="0">
        <v>5227</v>
      </c>
    </row>
    <row r="4891" spans="1:4" x14ac:dyDescent="0.2">
      <c r="A4891" s="0">
        <v>50711000</v>
      </c>
      <c r="B4891" t="s" s="0">
        <v>5115</v>
      </c>
      <c r="C4891" t="s" s="0">
        <v>5246</v>
      </c>
      <c r="D4891" t="s" s="0">
        <v>2118</v>
      </c>
    </row>
    <row r="4892" spans="1:4" x14ac:dyDescent="0.2">
      <c r="A4892" s="0">
        <v>50711001</v>
      </c>
      <c r="B4892" t="s" s="0">
        <v>5115</v>
      </c>
      <c r="C4892" t="s" s="0">
        <v>5246</v>
      </c>
      <c r="D4892" t="s" s="0">
        <v>841</v>
      </c>
    </row>
    <row r="4893" spans="1:4" x14ac:dyDescent="0.2">
      <c r="A4893" s="0">
        <v>50711002</v>
      </c>
      <c r="B4893" t="s" s="0">
        <v>5115</v>
      </c>
      <c r="C4893" t="s" s="0">
        <v>5246</v>
      </c>
      <c r="D4893" t="s" s="0">
        <v>1835</v>
      </c>
    </row>
    <row r="4894" spans="1:4" x14ac:dyDescent="0.2">
      <c r="A4894" s="0">
        <v>50711003</v>
      </c>
      <c r="B4894" t="s" s="0">
        <v>5115</v>
      </c>
      <c r="C4894" t="s" s="0">
        <v>5246</v>
      </c>
      <c r="D4894" t="s" s="0">
        <v>5249</v>
      </c>
    </row>
    <row r="4895" spans="1:4" x14ac:dyDescent="0.2">
      <c r="A4895" s="0">
        <v>50711004</v>
      </c>
      <c r="B4895" t="s" s="0">
        <v>5115</v>
      </c>
      <c r="C4895" t="s" s="0">
        <v>5246</v>
      </c>
      <c r="D4895" t="s" s="0">
        <v>5247</v>
      </c>
    </row>
    <row r="4896" spans="1:4" x14ac:dyDescent="0.2">
      <c r="A4896" s="0">
        <v>50711005</v>
      </c>
      <c r="B4896" t="s" s="0">
        <v>5115</v>
      </c>
      <c r="C4896" t="s" s="0">
        <v>5246</v>
      </c>
      <c r="D4896" t="s" s="0">
        <v>5252</v>
      </c>
    </row>
    <row r="4897" spans="1:4" x14ac:dyDescent="0.2">
      <c r="A4897" s="0">
        <v>50711006</v>
      </c>
      <c r="B4897" t="s" s="0">
        <v>5115</v>
      </c>
      <c r="C4897" t="s" s="0">
        <v>5246</v>
      </c>
      <c r="D4897" t="s" s="0">
        <v>5251</v>
      </c>
    </row>
    <row r="4898" spans="1:4" x14ac:dyDescent="0.2">
      <c r="A4898" s="0">
        <v>50711008</v>
      </c>
      <c r="B4898" t="s" s="0">
        <v>5115</v>
      </c>
      <c r="C4898" t="s" s="0">
        <v>5246</v>
      </c>
      <c r="D4898" t="s" s="0">
        <v>5250</v>
      </c>
    </row>
    <row r="4899" spans="1:4" x14ac:dyDescent="0.2">
      <c r="A4899" s="0">
        <v>50711012</v>
      </c>
      <c r="B4899" t="s" s="0">
        <v>5115</v>
      </c>
      <c r="C4899" t="s" s="0">
        <v>5246</v>
      </c>
      <c r="D4899" t="s" s="0">
        <v>5248</v>
      </c>
    </row>
    <row r="4900" spans="1:4" x14ac:dyDescent="0.2">
      <c r="A4900" s="0">
        <v>50711014</v>
      </c>
      <c r="B4900" t="s" s="0">
        <v>5115</v>
      </c>
      <c r="C4900" t="s" s="0">
        <v>5246</v>
      </c>
      <c r="D4900" t="s" s="0">
        <v>2539</v>
      </c>
    </row>
    <row r="4901" spans="1:4" x14ac:dyDescent="0.2">
      <c r="A4901" s="0">
        <v>50711016</v>
      </c>
      <c r="B4901" t="s" s="0">
        <v>5115</v>
      </c>
      <c r="C4901" t="s" s="0">
        <v>5246</v>
      </c>
      <c r="D4901" t="s" s="0">
        <v>1336</v>
      </c>
    </row>
    <row r="4902" spans="1:4" x14ac:dyDescent="0.2">
      <c r="A4902" s="0">
        <v>50711017</v>
      </c>
      <c r="B4902" t="s" s="0">
        <v>5115</v>
      </c>
      <c r="C4902" t="s" s="0">
        <v>5246</v>
      </c>
      <c r="D4902" t="s" s="0">
        <v>2675</v>
      </c>
    </row>
    <row r="4903" spans="1:4" x14ac:dyDescent="0.2">
      <c r="A4903" s="0">
        <v>50711018</v>
      </c>
      <c r="B4903" t="s" s="0">
        <v>5115</v>
      </c>
      <c r="C4903" t="s" s="0">
        <v>5246</v>
      </c>
      <c r="D4903" t="s" s="0">
        <v>1370</v>
      </c>
    </row>
    <row r="4904" spans="1:4" x14ac:dyDescent="0.2">
      <c r="A4904" s="0">
        <v>50711019</v>
      </c>
      <c r="B4904" t="s" s="0">
        <v>5115</v>
      </c>
      <c r="C4904" t="s" s="0">
        <v>5246</v>
      </c>
      <c r="D4904" t="s" s="0">
        <v>683</v>
      </c>
    </row>
    <row r="4905" spans="1:4" x14ac:dyDescent="0.2">
      <c r="A4905" s="0">
        <v>50711020</v>
      </c>
      <c r="B4905" t="s" s="0">
        <v>5115</v>
      </c>
      <c r="C4905" t="s" s="0">
        <v>5246</v>
      </c>
      <c r="D4905" t="s" s="0">
        <v>1504</v>
      </c>
    </row>
    <row r="4906" spans="1:4" x14ac:dyDescent="0.2">
      <c r="A4906" s="0">
        <v>50711021</v>
      </c>
      <c r="B4906" t="s" s="0">
        <v>5115</v>
      </c>
      <c r="C4906" t="s" s="0">
        <v>5246</v>
      </c>
      <c r="D4906" t="s" s="0">
        <v>4708</v>
      </c>
    </row>
    <row r="4907" spans="1:4" x14ac:dyDescent="0.2">
      <c r="A4907" s="0">
        <v>50711022</v>
      </c>
      <c r="B4907" t="s" s="0">
        <v>5115</v>
      </c>
      <c r="C4907" t="s" s="0">
        <v>5246</v>
      </c>
      <c r="D4907" t="s" s="0">
        <v>2648</v>
      </c>
    </row>
    <row r="4908" spans="1:4" x14ac:dyDescent="0.2">
      <c r="A4908" s="0">
        <v>52001000</v>
      </c>
      <c r="B4908" t="s" s="0">
        <v>5253</v>
      </c>
      <c r="C4908" t="s" s="0">
        <v>5459</v>
      </c>
      <c r="D4908" t="s" s="0">
        <v>5488</v>
      </c>
    </row>
    <row r="4909" spans="1:4" x14ac:dyDescent="0.2">
      <c r="A4909" s="0">
        <v>52001001</v>
      </c>
      <c r="B4909" t="s" s="0">
        <v>5253</v>
      </c>
      <c r="C4909" t="s" s="0">
        <v>5459</v>
      </c>
      <c r="D4909" t="s" s="0">
        <v>5464</v>
      </c>
    </row>
    <row r="4910" spans="1:4" x14ac:dyDescent="0.2">
      <c r="A4910" s="0">
        <v>52001003</v>
      </c>
      <c r="B4910" t="s" s="0">
        <v>5253</v>
      </c>
      <c r="C4910" t="s" s="0">
        <v>5459</v>
      </c>
      <c r="D4910" t="s" s="0">
        <v>5472</v>
      </c>
    </row>
    <row r="4911" spans="1:4" x14ac:dyDescent="0.2">
      <c r="A4911" s="0">
        <v>52001004</v>
      </c>
      <c r="B4911" t="s" s="0">
        <v>5253</v>
      </c>
      <c r="C4911" t="s" s="0">
        <v>5459</v>
      </c>
      <c r="D4911" t="s" s="0">
        <v>5474</v>
      </c>
    </row>
    <row r="4912" spans="1:4" x14ac:dyDescent="0.2">
      <c r="A4912" s="0">
        <v>52001005</v>
      </c>
      <c r="B4912" t="s" s="0">
        <v>5253</v>
      </c>
      <c r="C4912" t="s" s="0">
        <v>5459</v>
      </c>
      <c r="D4912" t="s" s="0">
        <v>4720</v>
      </c>
    </row>
    <row r="4913" spans="1:4" x14ac:dyDescent="0.2">
      <c r="A4913" s="0">
        <v>52001007</v>
      </c>
      <c r="B4913" t="s" s="0">
        <v>5253</v>
      </c>
      <c r="C4913" t="s" s="0">
        <v>5459</v>
      </c>
      <c r="D4913" t="s" s="0">
        <v>5485</v>
      </c>
    </row>
    <row r="4914" spans="1:4" x14ac:dyDescent="0.2">
      <c r="A4914" s="0">
        <v>52001008</v>
      </c>
      <c r="B4914" t="s" s="0">
        <v>5253</v>
      </c>
      <c r="C4914" t="s" s="0">
        <v>5459</v>
      </c>
      <c r="D4914" t="s" s="0">
        <v>4141</v>
      </c>
    </row>
    <row r="4915" spans="1:4" x14ac:dyDescent="0.2">
      <c r="A4915" s="0">
        <v>52001009</v>
      </c>
      <c r="B4915" t="s" s="0">
        <v>5253</v>
      </c>
      <c r="C4915" t="s" s="0">
        <v>5459</v>
      </c>
      <c r="D4915" t="s" s="0">
        <v>5477</v>
      </c>
    </row>
    <row r="4916" spans="1:4" x14ac:dyDescent="0.2">
      <c r="A4916" s="0">
        <v>52001010</v>
      </c>
      <c r="B4916" t="s" s="0">
        <v>5253</v>
      </c>
      <c r="C4916" t="s" s="0">
        <v>5459</v>
      </c>
      <c r="D4916" t="s" s="0">
        <v>5368</v>
      </c>
    </row>
    <row r="4917" spans="1:4" x14ac:dyDescent="0.2">
      <c r="A4917" s="0">
        <v>52001012</v>
      </c>
      <c r="B4917" t="s" s="0">
        <v>5253</v>
      </c>
      <c r="C4917" t="s" s="0">
        <v>5459</v>
      </c>
      <c r="D4917" t="s" s="0">
        <v>5480</v>
      </c>
    </row>
    <row r="4918" spans="1:4" x14ac:dyDescent="0.2">
      <c r="A4918" s="0">
        <v>52001013</v>
      </c>
      <c r="B4918" t="s" s="0">
        <v>5253</v>
      </c>
      <c r="C4918" t="s" s="0">
        <v>5459</v>
      </c>
      <c r="D4918" t="s" s="0">
        <v>5473</v>
      </c>
    </row>
    <row r="4919" spans="1:4" x14ac:dyDescent="0.2">
      <c r="A4919" s="0">
        <v>52001016</v>
      </c>
      <c r="B4919" t="s" s="0">
        <v>5253</v>
      </c>
      <c r="C4919" t="s" s="0">
        <v>5459</v>
      </c>
      <c r="D4919" t="s" s="0">
        <v>5484</v>
      </c>
    </row>
    <row r="4920" spans="1:4" x14ac:dyDescent="0.2">
      <c r="A4920" s="0">
        <v>52001019</v>
      </c>
      <c r="B4920" t="s" s="0">
        <v>5253</v>
      </c>
      <c r="C4920" t="s" s="0">
        <v>5459</v>
      </c>
      <c r="D4920" t="s" s="0">
        <v>5465</v>
      </c>
    </row>
    <row r="4921" spans="1:4" x14ac:dyDescent="0.2">
      <c r="A4921" s="0">
        <v>52001021</v>
      </c>
      <c r="B4921" t="s" s="0">
        <v>5253</v>
      </c>
      <c r="C4921" t="s" s="0">
        <v>5459</v>
      </c>
      <c r="D4921" t="s" s="0">
        <v>596</v>
      </c>
    </row>
    <row r="4922" spans="1:4" x14ac:dyDescent="0.2">
      <c r="A4922" s="0">
        <v>52001024</v>
      </c>
      <c r="B4922" t="s" s="0">
        <v>5253</v>
      </c>
      <c r="C4922" t="s" s="0">
        <v>5459</v>
      </c>
      <c r="D4922" t="s" s="0">
        <v>686</v>
      </c>
    </row>
    <row r="4923" spans="1:4" x14ac:dyDescent="0.2">
      <c r="A4923" s="0">
        <v>52001025</v>
      </c>
      <c r="B4923" t="s" s="0">
        <v>5253</v>
      </c>
      <c r="C4923" t="s" s="0">
        <v>5459</v>
      </c>
      <c r="D4923" t="s" s="0">
        <v>3674</v>
      </c>
    </row>
    <row r="4924" spans="1:4" x14ac:dyDescent="0.2">
      <c r="A4924" s="0">
        <v>52001027</v>
      </c>
      <c r="B4924" t="s" s="0">
        <v>5253</v>
      </c>
      <c r="C4924" t="s" s="0">
        <v>5459</v>
      </c>
      <c r="D4924" t="s" s="0">
        <v>4099</v>
      </c>
    </row>
    <row r="4925" spans="1:4" x14ac:dyDescent="0.2">
      <c r="A4925" s="0">
        <v>52001029</v>
      </c>
      <c r="B4925" t="s" s="0">
        <v>5253</v>
      </c>
      <c r="C4925" t="s" s="0">
        <v>5459</v>
      </c>
      <c r="D4925" t="s" s="0">
        <v>5470</v>
      </c>
    </row>
    <row r="4926" spans="1:4" x14ac:dyDescent="0.2">
      <c r="A4926" s="0">
        <v>52001030</v>
      </c>
      <c r="B4926" t="s" s="0">
        <v>5253</v>
      </c>
      <c r="C4926" t="s" s="0">
        <v>5459</v>
      </c>
      <c r="D4926" t="s" s="0">
        <v>5462</v>
      </c>
    </row>
    <row r="4927" spans="1:4" x14ac:dyDescent="0.2">
      <c r="A4927" s="0">
        <v>52001033</v>
      </c>
      <c r="B4927" t="s" s="0">
        <v>5253</v>
      </c>
      <c r="C4927" t="s" s="0">
        <v>5459</v>
      </c>
      <c r="D4927" t="s" s="0">
        <v>5468</v>
      </c>
    </row>
    <row r="4928" spans="1:4" x14ac:dyDescent="0.2">
      <c r="A4928" s="0">
        <v>52001036</v>
      </c>
      <c r="B4928" t="s" s="0">
        <v>5253</v>
      </c>
      <c r="C4928" t="s" s="0">
        <v>5459</v>
      </c>
      <c r="D4928" t="s" s="0">
        <v>5489</v>
      </c>
    </row>
    <row r="4929" spans="1:4" x14ac:dyDescent="0.2">
      <c r="A4929" s="0">
        <v>52001039</v>
      </c>
      <c r="B4929" t="s" s="0">
        <v>5253</v>
      </c>
      <c r="C4929" t="s" s="0">
        <v>5459</v>
      </c>
      <c r="D4929" t="s" s="0">
        <v>5460</v>
      </c>
    </row>
    <row r="4930" spans="1:4" x14ac:dyDescent="0.2">
      <c r="A4930" s="0">
        <v>52001042</v>
      </c>
      <c r="B4930" t="s" s="0">
        <v>5253</v>
      </c>
      <c r="C4930" t="s" s="0">
        <v>5459</v>
      </c>
      <c r="D4930" t="s" s="0">
        <v>5469</v>
      </c>
    </row>
    <row r="4931" spans="1:4" x14ac:dyDescent="0.2">
      <c r="A4931" s="0">
        <v>52001051</v>
      </c>
      <c r="B4931" t="s" s="0">
        <v>5253</v>
      </c>
      <c r="C4931" t="s" s="0">
        <v>5459</v>
      </c>
      <c r="D4931" t="s" s="0">
        <v>5467</v>
      </c>
    </row>
    <row r="4932" spans="1:4" x14ac:dyDescent="0.2">
      <c r="A4932" s="0">
        <v>52001052</v>
      </c>
      <c r="B4932" t="s" s="0">
        <v>5253</v>
      </c>
      <c r="C4932" t="s" s="0">
        <v>5459</v>
      </c>
      <c r="D4932" t="s" s="0">
        <v>1985</v>
      </c>
    </row>
    <row r="4933" spans="1:4" x14ac:dyDescent="0.2">
      <c r="A4933" s="0">
        <v>52001053</v>
      </c>
      <c r="B4933" t="s" s="0">
        <v>5253</v>
      </c>
      <c r="C4933" t="s" s="0">
        <v>5459</v>
      </c>
      <c r="D4933" t="s" s="0">
        <v>5483</v>
      </c>
    </row>
    <row r="4934" spans="1:4" x14ac:dyDescent="0.2">
      <c r="A4934" s="0">
        <v>52001055</v>
      </c>
      <c r="B4934" t="s" s="0">
        <v>5253</v>
      </c>
      <c r="C4934" t="s" s="0">
        <v>5459</v>
      </c>
      <c r="D4934" t="s" s="0">
        <v>5463</v>
      </c>
    </row>
    <row r="4935" spans="1:4" x14ac:dyDescent="0.2">
      <c r="A4935" s="0">
        <v>52001056</v>
      </c>
      <c r="B4935" t="s" s="0">
        <v>5253</v>
      </c>
      <c r="C4935" t="s" s="0">
        <v>5459</v>
      </c>
      <c r="D4935" t="s" s="0">
        <v>3255</v>
      </c>
    </row>
    <row r="4936" spans="1:4" x14ac:dyDescent="0.2">
      <c r="A4936" s="0">
        <v>52001058</v>
      </c>
      <c r="B4936" t="s" s="0">
        <v>5253</v>
      </c>
      <c r="C4936" t="s" s="0">
        <v>5459</v>
      </c>
      <c r="D4936" t="s" s="0">
        <v>1906</v>
      </c>
    </row>
    <row r="4937" spans="1:4" x14ac:dyDescent="0.2">
      <c r="A4937" s="0">
        <v>52001059</v>
      </c>
      <c r="B4937" t="s" s="0">
        <v>5253</v>
      </c>
      <c r="C4937" t="s" s="0">
        <v>5459</v>
      </c>
      <c r="D4937" t="s" s="0">
        <v>5476</v>
      </c>
    </row>
    <row r="4938" spans="1:4" x14ac:dyDescent="0.2">
      <c r="A4938" s="0">
        <v>52001063</v>
      </c>
      <c r="B4938" t="s" s="0">
        <v>5253</v>
      </c>
      <c r="C4938" t="s" s="0">
        <v>5459</v>
      </c>
      <c r="D4938" t="s" s="0">
        <v>5461</v>
      </c>
    </row>
    <row r="4939" spans="1:4" x14ac:dyDescent="0.2">
      <c r="A4939" s="0">
        <v>52001064</v>
      </c>
      <c r="B4939" t="s" s="0">
        <v>5253</v>
      </c>
      <c r="C4939" t="s" s="0">
        <v>5459</v>
      </c>
      <c r="D4939" t="s" s="0">
        <v>4716</v>
      </c>
    </row>
    <row r="4940" spans="1:4" x14ac:dyDescent="0.2">
      <c r="A4940" s="0">
        <v>52001065</v>
      </c>
      <c r="B4940" t="s" s="0">
        <v>5253</v>
      </c>
      <c r="C4940" t="s" s="0">
        <v>5459</v>
      </c>
      <c r="D4940" t="s" s="0">
        <v>5466</v>
      </c>
    </row>
    <row r="4941" spans="1:4" x14ac:dyDescent="0.2">
      <c r="A4941" s="0">
        <v>52001066</v>
      </c>
      <c r="B4941" t="s" s="0">
        <v>5253</v>
      </c>
      <c r="C4941" t="s" s="0">
        <v>5459</v>
      </c>
      <c r="D4941" t="s" s="0">
        <v>5471</v>
      </c>
    </row>
    <row r="4942" spans="1:4" x14ac:dyDescent="0.2">
      <c r="A4942" s="0">
        <v>52001068</v>
      </c>
      <c r="B4942" t="s" s="0">
        <v>5253</v>
      </c>
      <c r="C4942" t="s" s="0">
        <v>5459</v>
      </c>
      <c r="D4942" t="s" s="0">
        <v>5478</v>
      </c>
    </row>
    <row r="4943" spans="1:4" x14ac:dyDescent="0.2">
      <c r="A4943" s="0">
        <v>52001071</v>
      </c>
      <c r="B4943" t="s" s="0">
        <v>5253</v>
      </c>
      <c r="C4943" t="s" s="0">
        <v>5459</v>
      </c>
      <c r="D4943" t="s" s="0">
        <v>2473</v>
      </c>
    </row>
    <row r="4944" spans="1:4" x14ac:dyDescent="0.2">
      <c r="A4944" s="0">
        <v>52001072</v>
      </c>
      <c r="B4944" t="s" s="0">
        <v>5253</v>
      </c>
      <c r="C4944" t="s" s="0">
        <v>5459</v>
      </c>
      <c r="D4944" t="s" s="0">
        <v>5479</v>
      </c>
    </row>
    <row r="4945" spans="1:4" x14ac:dyDescent="0.2">
      <c r="A4945" s="0">
        <v>52001073</v>
      </c>
      <c r="B4945" t="s" s="0">
        <v>5253</v>
      </c>
      <c r="C4945" t="s" s="0">
        <v>5459</v>
      </c>
      <c r="D4945" t="s" s="0">
        <v>5481</v>
      </c>
    </row>
    <row r="4946" spans="1:4" x14ac:dyDescent="0.2">
      <c r="A4946" s="0">
        <v>52001074</v>
      </c>
      <c r="B4946" t="s" s="0">
        <v>5253</v>
      </c>
      <c r="C4946" t="s" s="0">
        <v>5459</v>
      </c>
      <c r="D4946" t="s" s="0">
        <v>5482</v>
      </c>
    </row>
    <row r="4947" spans="1:4" x14ac:dyDescent="0.2">
      <c r="A4947" s="0">
        <v>52001076</v>
      </c>
      <c r="B4947" t="s" s="0">
        <v>5253</v>
      </c>
      <c r="C4947" t="s" s="0">
        <v>5459</v>
      </c>
      <c r="D4947" t="s" s="0">
        <v>643</v>
      </c>
    </row>
    <row r="4948" spans="1:4" x14ac:dyDescent="0.2">
      <c r="A4948" s="0">
        <v>52001078</v>
      </c>
      <c r="B4948" t="s" s="0">
        <v>5253</v>
      </c>
      <c r="C4948" t="s" s="0">
        <v>5459</v>
      </c>
      <c r="D4948" t="s" s="0">
        <v>5487</v>
      </c>
    </row>
    <row r="4949" spans="1:4" x14ac:dyDescent="0.2">
      <c r="A4949" s="0">
        <v>52001079</v>
      </c>
      <c r="B4949" t="s" s="0">
        <v>5253</v>
      </c>
      <c r="C4949" t="s" s="0">
        <v>5459</v>
      </c>
      <c r="D4949" t="s" s="0">
        <v>1028</v>
      </c>
    </row>
    <row r="4950" spans="1:4" x14ac:dyDescent="0.2">
      <c r="A4950" s="0">
        <v>52001080</v>
      </c>
      <c r="B4950" t="s" s="0">
        <v>5253</v>
      </c>
      <c r="C4950" t="s" s="0">
        <v>5459</v>
      </c>
      <c r="D4950" t="s" s="0">
        <v>1413</v>
      </c>
    </row>
    <row r="4951" spans="1:4" x14ac:dyDescent="0.2">
      <c r="A4951" s="0">
        <v>52001086</v>
      </c>
      <c r="B4951" t="s" s="0">
        <v>5253</v>
      </c>
      <c r="C4951" t="s" s="0">
        <v>5459</v>
      </c>
      <c r="D4951" t="s" s="0">
        <v>5475</v>
      </c>
    </row>
    <row r="4952" spans="1:4" x14ac:dyDescent="0.2">
      <c r="A4952" s="0">
        <v>52001087</v>
      </c>
      <c r="B4952" t="s" s="0">
        <v>5253</v>
      </c>
      <c r="C4952" t="s" s="0">
        <v>5459</v>
      </c>
      <c r="D4952" t="s" s="0">
        <v>5410</v>
      </c>
    </row>
    <row r="4953" spans="1:4" x14ac:dyDescent="0.2">
      <c r="A4953" s="0">
        <v>52001089</v>
      </c>
      <c r="B4953" t="s" s="0">
        <v>5253</v>
      </c>
      <c r="C4953" t="s" s="0">
        <v>5459</v>
      </c>
      <c r="D4953" t="s" s="0">
        <v>5486</v>
      </c>
    </row>
    <row r="4954" spans="1:4" x14ac:dyDescent="0.2">
      <c r="A4954" s="0">
        <v>52019000</v>
      </c>
      <c r="B4954" t="s" s="0">
        <v>5253</v>
      </c>
      <c r="C4954" t="s" s="0">
        <v>4072</v>
      </c>
      <c r="D4954" t="s" s="0">
        <v>686</v>
      </c>
    </row>
    <row r="4955" spans="1:4" x14ac:dyDescent="0.2">
      <c r="A4955" s="0">
        <v>52019004</v>
      </c>
      <c r="B4955" t="s" s="0">
        <v>5253</v>
      </c>
      <c r="C4955" t="s" s="0">
        <v>4072</v>
      </c>
      <c r="D4955" t="s" s="0">
        <v>5254</v>
      </c>
    </row>
    <row r="4956" spans="1:4" x14ac:dyDescent="0.2">
      <c r="A4956" s="0">
        <v>52019009</v>
      </c>
      <c r="B4956" t="s" s="0">
        <v>5253</v>
      </c>
      <c r="C4956" t="s" s="0">
        <v>4072</v>
      </c>
      <c r="D4956" t="s" s="0">
        <v>5255</v>
      </c>
    </row>
    <row r="4957" spans="1:4" x14ac:dyDescent="0.2">
      <c r="A4957" s="0">
        <v>52019013</v>
      </c>
      <c r="B4957" t="s" s="0">
        <v>5253</v>
      </c>
      <c r="C4957" t="s" s="0">
        <v>4072</v>
      </c>
      <c r="D4957" t="s" s="0">
        <v>2033</v>
      </c>
    </row>
    <row r="4958" spans="1:4" x14ac:dyDescent="0.2">
      <c r="A4958" s="0">
        <v>52022000</v>
      </c>
      <c r="B4958" t="s" s="0">
        <v>5253</v>
      </c>
      <c r="C4958" t="s" s="0">
        <v>5256</v>
      </c>
      <c r="D4958" t="s" s="0">
        <v>5257</v>
      </c>
    </row>
    <row r="4959" spans="1:4" x14ac:dyDescent="0.2">
      <c r="A4959" s="0">
        <v>52022001</v>
      </c>
      <c r="B4959" t="s" s="0">
        <v>5253</v>
      </c>
      <c r="C4959" t="s" s="0">
        <v>5256</v>
      </c>
      <c r="D4959" t="s" s="0">
        <v>5258</v>
      </c>
    </row>
    <row r="4960" spans="1:4" x14ac:dyDescent="0.2">
      <c r="A4960" s="0">
        <v>52022003</v>
      </c>
      <c r="B4960" t="s" s="0">
        <v>5253</v>
      </c>
      <c r="C4960" t="s" s="0">
        <v>5256</v>
      </c>
      <c r="D4960" t="s" s="0">
        <v>764</v>
      </c>
    </row>
    <row r="4961" spans="1:4" x14ac:dyDescent="0.2">
      <c r="A4961" s="0">
        <v>52036000</v>
      </c>
      <c r="B4961" t="s" s="0">
        <v>5253</v>
      </c>
      <c r="C4961" t="s" s="0">
        <v>5259</v>
      </c>
      <c r="D4961" t="s" s="0">
        <v>5260</v>
      </c>
    </row>
    <row r="4962" spans="1:4" x14ac:dyDescent="0.2">
      <c r="A4962" s="0">
        <v>52036017</v>
      </c>
      <c r="B4962" t="s" s="0">
        <v>5253</v>
      </c>
      <c r="C4962" t="s" s="0">
        <v>5259</v>
      </c>
      <c r="D4962" t="s" s="0">
        <v>5261</v>
      </c>
    </row>
    <row r="4963" spans="1:4" x14ac:dyDescent="0.2">
      <c r="A4963" s="0">
        <v>52051000</v>
      </c>
      <c r="B4963" t="s" s="0">
        <v>5253</v>
      </c>
      <c r="C4963" t="s" s="0">
        <v>5262</v>
      </c>
      <c r="D4963" t="s" s="0">
        <v>5263</v>
      </c>
    </row>
    <row r="4964" spans="1:4" x14ac:dyDescent="0.2">
      <c r="A4964" s="0">
        <v>52051005</v>
      </c>
      <c r="B4964" t="s" s="0">
        <v>5253</v>
      </c>
      <c r="C4964" t="s" s="0">
        <v>5262</v>
      </c>
      <c r="D4964" t="s" s="0">
        <v>5264</v>
      </c>
    </row>
    <row r="4965" spans="1:4" x14ac:dyDescent="0.2">
      <c r="A4965" s="0">
        <v>52051007</v>
      </c>
      <c r="B4965" t="s" s="0">
        <v>5253</v>
      </c>
      <c r="C4965" t="s" s="0">
        <v>5262</v>
      </c>
      <c r="D4965" t="s" s="0">
        <v>5265</v>
      </c>
    </row>
    <row r="4966" spans="1:4" x14ac:dyDescent="0.2">
      <c r="A4966" s="0">
        <v>52051012</v>
      </c>
      <c r="B4966" t="s" s="0">
        <v>5253</v>
      </c>
      <c r="C4966" t="s" s="0">
        <v>5262</v>
      </c>
      <c r="D4966" t="s" s="0">
        <v>5266</v>
      </c>
    </row>
    <row r="4967" spans="1:4" x14ac:dyDescent="0.2">
      <c r="A4967" s="0">
        <v>52051015</v>
      </c>
      <c r="B4967" t="s" s="0">
        <v>5253</v>
      </c>
      <c r="C4967" t="s" s="0">
        <v>5262</v>
      </c>
      <c r="D4967" t="s" s="0">
        <v>1017</v>
      </c>
    </row>
    <row r="4968" spans="1:4" x14ac:dyDescent="0.2">
      <c r="A4968" s="0">
        <v>52079000</v>
      </c>
      <c r="B4968" t="s" s="0">
        <v>5253</v>
      </c>
      <c r="C4968" t="s" s="0">
        <v>5267</v>
      </c>
      <c r="D4968" t="s" s="0">
        <v>1153</v>
      </c>
    </row>
    <row r="4969" spans="1:4" x14ac:dyDescent="0.2">
      <c r="A4969" s="0">
        <v>52079001</v>
      </c>
      <c r="B4969" t="s" s="0">
        <v>5253</v>
      </c>
      <c r="C4969" t="s" s="0">
        <v>5267</v>
      </c>
      <c r="D4969" t="s" s="0">
        <v>5268</v>
      </c>
    </row>
    <row r="4970" spans="1:4" x14ac:dyDescent="0.2">
      <c r="A4970" s="0">
        <v>52079003</v>
      </c>
      <c r="B4970" t="s" s="0">
        <v>5253</v>
      </c>
      <c r="C4970" t="s" s="0">
        <v>5267</v>
      </c>
      <c r="D4970" t="s" s="0">
        <v>5271</v>
      </c>
    </row>
    <row r="4971" spans="1:4" x14ac:dyDescent="0.2">
      <c r="A4971" s="0">
        <v>52079005</v>
      </c>
      <c r="B4971" t="s" s="0">
        <v>5253</v>
      </c>
      <c r="C4971" t="s" s="0">
        <v>5267</v>
      </c>
      <c r="D4971" t="s" s="0">
        <v>5272</v>
      </c>
    </row>
    <row r="4972" spans="1:4" x14ac:dyDescent="0.2">
      <c r="A4972" s="0">
        <v>52079006</v>
      </c>
      <c r="B4972" t="s" s="0">
        <v>5253</v>
      </c>
      <c r="C4972" t="s" s="0">
        <v>5267</v>
      </c>
      <c r="D4972" t="s" s="0">
        <v>4262</v>
      </c>
    </row>
    <row r="4973" spans="1:4" x14ac:dyDescent="0.2">
      <c r="A4973" s="0">
        <v>52079009</v>
      </c>
      <c r="B4973" t="s" s="0">
        <v>5253</v>
      </c>
      <c r="C4973" t="s" s="0">
        <v>5267</v>
      </c>
      <c r="D4973" t="s" s="0">
        <v>5273</v>
      </c>
    </row>
    <row r="4974" spans="1:4" x14ac:dyDescent="0.2">
      <c r="A4974" s="0">
        <v>52079011</v>
      </c>
      <c r="B4974" t="s" s="0">
        <v>5253</v>
      </c>
      <c r="C4974" t="s" s="0">
        <v>5267</v>
      </c>
      <c r="D4974" t="s" s="0">
        <v>5274</v>
      </c>
    </row>
    <row r="4975" spans="1:4" x14ac:dyDescent="0.2">
      <c r="A4975" s="0">
        <v>52079013</v>
      </c>
      <c r="B4975" t="s" s="0">
        <v>5253</v>
      </c>
      <c r="C4975" t="s" s="0">
        <v>5267</v>
      </c>
      <c r="D4975" t="s" s="0">
        <v>5277</v>
      </c>
    </row>
    <row r="4976" spans="1:4" x14ac:dyDescent="0.2">
      <c r="A4976" s="0">
        <v>52079014</v>
      </c>
      <c r="B4976" t="s" s="0">
        <v>5253</v>
      </c>
      <c r="C4976" t="s" s="0">
        <v>5267</v>
      </c>
      <c r="D4976" t="s" s="0">
        <v>5282</v>
      </c>
    </row>
    <row r="4977" spans="1:4" x14ac:dyDescent="0.2">
      <c r="A4977" s="0">
        <v>52079018</v>
      </c>
      <c r="B4977" t="s" s="0">
        <v>5253</v>
      </c>
      <c r="C4977" t="s" s="0">
        <v>5267</v>
      </c>
      <c r="D4977" t="s" s="0">
        <v>5281</v>
      </c>
    </row>
    <row r="4978" spans="1:4" x14ac:dyDescent="0.2">
      <c r="A4978" s="0">
        <v>52079020</v>
      </c>
      <c r="B4978" t="s" s="0">
        <v>5253</v>
      </c>
      <c r="C4978" t="s" s="0">
        <v>5267</v>
      </c>
      <c r="D4978" t="s" s="0">
        <v>5283</v>
      </c>
    </row>
    <row r="4979" spans="1:4" x14ac:dyDescent="0.2">
      <c r="A4979" s="0">
        <v>52079022</v>
      </c>
      <c r="B4979" t="s" s="0">
        <v>5253</v>
      </c>
      <c r="C4979" t="s" s="0">
        <v>5267</v>
      </c>
      <c r="D4979" t="s" s="0">
        <v>5280</v>
      </c>
    </row>
    <row r="4980" spans="1:4" x14ac:dyDescent="0.2">
      <c r="A4980" s="0">
        <v>52079023</v>
      </c>
      <c r="B4980" t="s" s="0">
        <v>5253</v>
      </c>
      <c r="C4980" t="s" s="0">
        <v>5267</v>
      </c>
      <c r="D4980" t="s" s="0">
        <v>5275</v>
      </c>
    </row>
    <row r="4981" spans="1:4" x14ac:dyDescent="0.2">
      <c r="A4981" s="0">
        <v>52079024</v>
      </c>
      <c r="B4981" t="s" s="0">
        <v>5253</v>
      </c>
      <c r="C4981" t="s" s="0">
        <v>5267</v>
      </c>
      <c r="D4981" t="s" s="0">
        <v>5269</v>
      </c>
    </row>
    <row r="4982" spans="1:4" x14ac:dyDescent="0.2">
      <c r="A4982" s="0">
        <v>52079025</v>
      </c>
      <c r="B4982" t="s" s="0">
        <v>5253</v>
      </c>
      <c r="C4982" t="s" s="0">
        <v>5267</v>
      </c>
      <c r="D4982" t="s" s="0">
        <v>5270</v>
      </c>
    </row>
    <row r="4983" spans="1:4" x14ac:dyDescent="0.2">
      <c r="A4983" s="0">
        <v>52079026</v>
      </c>
      <c r="B4983" t="s" s="0">
        <v>5253</v>
      </c>
      <c r="C4983" t="s" s="0">
        <v>5267</v>
      </c>
      <c r="D4983" t="s" s="0">
        <v>2799</v>
      </c>
    </row>
    <row r="4984" spans="1:4" x14ac:dyDescent="0.2">
      <c r="A4984" s="0">
        <v>52079027</v>
      </c>
      <c r="B4984" t="s" s="0">
        <v>5253</v>
      </c>
      <c r="C4984" t="s" s="0">
        <v>5267</v>
      </c>
      <c r="D4984" t="s" s="0">
        <v>3031</v>
      </c>
    </row>
    <row r="4985" spans="1:4" x14ac:dyDescent="0.2">
      <c r="A4985" s="0">
        <v>52079028</v>
      </c>
      <c r="B4985" t="s" s="0">
        <v>5253</v>
      </c>
      <c r="C4985" t="s" s="0">
        <v>5267</v>
      </c>
      <c r="D4985" t="s" s="0">
        <v>5278</v>
      </c>
    </row>
    <row r="4986" spans="1:4" x14ac:dyDescent="0.2">
      <c r="A4986" s="0">
        <v>52079029</v>
      </c>
      <c r="B4986" t="s" s="0">
        <v>5253</v>
      </c>
      <c r="C4986" t="s" s="0">
        <v>5267</v>
      </c>
      <c r="D4986" t="s" s="0">
        <v>5279</v>
      </c>
    </row>
    <row r="4987" spans="1:4" x14ac:dyDescent="0.2">
      <c r="A4987" s="0">
        <v>52079030</v>
      </c>
      <c r="B4987" t="s" s="0">
        <v>5253</v>
      </c>
      <c r="C4987" t="s" s="0">
        <v>5267</v>
      </c>
      <c r="D4987" t="s" s="0">
        <v>5284</v>
      </c>
    </row>
    <row r="4988" spans="1:4" x14ac:dyDescent="0.2">
      <c r="A4988" s="0">
        <v>52079035</v>
      </c>
      <c r="B4988" t="s" s="0">
        <v>5253</v>
      </c>
      <c r="C4988" t="s" s="0">
        <v>5267</v>
      </c>
      <c r="D4988" t="s" s="0">
        <v>5276</v>
      </c>
    </row>
    <row r="4989" spans="1:4" x14ac:dyDescent="0.2">
      <c r="A4989" s="0">
        <v>52083000</v>
      </c>
      <c r="B4989" t="s" s="0">
        <v>5253</v>
      </c>
      <c r="C4989" t="s" s="0">
        <v>2102</v>
      </c>
      <c r="D4989" t="s" s="0">
        <v>2103</v>
      </c>
    </row>
    <row r="4990" spans="1:4" x14ac:dyDescent="0.2">
      <c r="A4990" s="0">
        <v>52083001</v>
      </c>
      <c r="B4990" t="s" s="0">
        <v>5253</v>
      </c>
      <c r="C4990" t="s" s="0">
        <v>2102</v>
      </c>
      <c r="D4990" t="s" s="0">
        <v>1915</v>
      </c>
    </row>
    <row r="4991" spans="1:4" x14ac:dyDescent="0.2">
      <c r="A4991" s="0">
        <v>52110000</v>
      </c>
      <c r="B4991" t="s" s="0">
        <v>5253</v>
      </c>
      <c r="C4991" t="s" s="0">
        <v>5285</v>
      </c>
      <c r="D4991" t="s" s="0">
        <v>5287</v>
      </c>
    </row>
    <row r="4992" spans="1:4" x14ac:dyDescent="0.2">
      <c r="A4992" s="0">
        <v>52110001</v>
      </c>
      <c r="B4992" t="s" s="0">
        <v>5253</v>
      </c>
      <c r="C4992" t="s" s="0">
        <v>5285</v>
      </c>
      <c r="D4992" t="s" s="0">
        <v>5289</v>
      </c>
    </row>
    <row r="4993" spans="1:4" x14ac:dyDescent="0.2">
      <c r="A4993" s="0">
        <v>52110002</v>
      </c>
      <c r="B4993" t="s" s="0">
        <v>5253</v>
      </c>
      <c r="C4993" t="s" s="0">
        <v>5285</v>
      </c>
      <c r="D4993" t="s" s="0">
        <v>5290</v>
      </c>
    </row>
    <row r="4994" spans="1:4" x14ac:dyDescent="0.2">
      <c r="A4994" s="0">
        <v>52110003</v>
      </c>
      <c r="B4994" t="s" s="0">
        <v>5253</v>
      </c>
      <c r="C4994" t="s" s="0">
        <v>5285</v>
      </c>
      <c r="D4994" t="s" s="0">
        <v>1722</v>
      </c>
    </row>
    <row r="4995" spans="1:4" x14ac:dyDescent="0.2">
      <c r="A4995" s="0">
        <v>52110004</v>
      </c>
      <c r="B4995" t="s" s="0">
        <v>5253</v>
      </c>
      <c r="C4995" t="s" s="0">
        <v>5285</v>
      </c>
      <c r="D4995" t="s" s="0">
        <v>1003</v>
      </c>
    </row>
    <row r="4996" spans="1:4" x14ac:dyDescent="0.2">
      <c r="A4996" s="0">
        <v>52110005</v>
      </c>
      <c r="B4996" t="s" s="0">
        <v>5253</v>
      </c>
      <c r="C4996" t="s" s="0">
        <v>5285</v>
      </c>
      <c r="D4996" t="s" s="0">
        <v>5292</v>
      </c>
    </row>
    <row r="4997" spans="1:4" x14ac:dyDescent="0.2">
      <c r="A4997" s="0">
        <v>52110006</v>
      </c>
      <c r="B4997" t="s" s="0">
        <v>5253</v>
      </c>
      <c r="C4997" t="s" s="0">
        <v>5285</v>
      </c>
      <c r="D4997" t="s" s="0">
        <v>5293</v>
      </c>
    </row>
    <row r="4998" spans="1:4" x14ac:dyDescent="0.2">
      <c r="A4998" s="0">
        <v>52110007</v>
      </c>
      <c r="B4998" t="s" s="0">
        <v>5253</v>
      </c>
      <c r="C4998" t="s" s="0">
        <v>5285</v>
      </c>
      <c r="D4998" t="s" s="0">
        <v>5294</v>
      </c>
    </row>
    <row r="4999" spans="1:4" x14ac:dyDescent="0.2">
      <c r="A4999" s="0">
        <v>52110008</v>
      </c>
      <c r="B4999" t="s" s="0">
        <v>5253</v>
      </c>
      <c r="C4999" t="s" s="0">
        <v>5285</v>
      </c>
      <c r="D4999" t="s" s="0">
        <v>2053</v>
      </c>
    </row>
    <row r="5000" spans="1:4" x14ac:dyDescent="0.2">
      <c r="A5000" s="0">
        <v>52110009</v>
      </c>
      <c r="B5000" t="s" s="0">
        <v>5253</v>
      </c>
      <c r="C5000" t="s" s="0">
        <v>5285</v>
      </c>
      <c r="D5000" t="s" s="0">
        <v>5286</v>
      </c>
    </row>
    <row r="5001" spans="1:4" x14ac:dyDescent="0.2">
      <c r="A5001" s="0">
        <v>52110022</v>
      </c>
      <c r="B5001" t="s" s="0">
        <v>5253</v>
      </c>
      <c r="C5001" t="s" s="0">
        <v>5285</v>
      </c>
      <c r="D5001" t="s" s="0">
        <v>5288</v>
      </c>
    </row>
    <row r="5002" spans="1:4" x14ac:dyDescent="0.2">
      <c r="A5002" s="0">
        <v>52110030</v>
      </c>
      <c r="B5002" t="s" s="0">
        <v>5253</v>
      </c>
      <c r="C5002" t="s" s="0">
        <v>5285</v>
      </c>
      <c r="D5002" t="s" s="0">
        <v>5291</v>
      </c>
    </row>
    <row r="5003" spans="1:4" x14ac:dyDescent="0.2">
      <c r="A5003" s="0">
        <v>52203000</v>
      </c>
      <c r="B5003" t="s" s="0">
        <v>5253</v>
      </c>
      <c r="C5003" t="s" s="0">
        <v>5304</v>
      </c>
      <c r="D5003" t="s" s="0">
        <v>5305</v>
      </c>
    </row>
    <row r="5004" spans="1:4" x14ac:dyDescent="0.2">
      <c r="A5004" s="0">
        <v>52203001</v>
      </c>
      <c r="B5004" t="s" s="0">
        <v>5253</v>
      </c>
      <c r="C5004" t="s" s="0">
        <v>5304</v>
      </c>
      <c r="D5004" t="s" s="0">
        <v>5306</v>
      </c>
    </row>
    <row r="5005" spans="1:4" x14ac:dyDescent="0.2">
      <c r="A5005" s="0">
        <v>52203002</v>
      </c>
      <c r="B5005" t="s" s="0">
        <v>5253</v>
      </c>
      <c r="C5005" t="s" s="0">
        <v>5304</v>
      </c>
      <c r="D5005" t="s" s="0">
        <v>2538</v>
      </c>
    </row>
    <row r="5006" spans="1:4" x14ac:dyDescent="0.2">
      <c r="A5006" s="0">
        <v>52203004</v>
      </c>
      <c r="B5006" t="s" s="0">
        <v>5253</v>
      </c>
      <c r="C5006" t="s" s="0">
        <v>5304</v>
      </c>
      <c r="D5006" t="s" s="0">
        <v>1464</v>
      </c>
    </row>
    <row r="5007" spans="1:4" x14ac:dyDescent="0.2">
      <c r="A5007" s="0">
        <v>52207000</v>
      </c>
      <c r="B5007" t="s" s="0">
        <v>5253</v>
      </c>
      <c r="C5007" t="s" s="0">
        <v>5307</v>
      </c>
      <c r="D5007" t="s" s="0">
        <v>5309</v>
      </c>
    </row>
    <row r="5008" spans="1:4" x14ac:dyDescent="0.2">
      <c r="A5008" s="0">
        <v>52207004</v>
      </c>
      <c r="B5008" t="s" s="0">
        <v>5253</v>
      </c>
      <c r="C5008" t="s" s="0">
        <v>5307</v>
      </c>
      <c r="D5008" t="s" s="0">
        <v>5308</v>
      </c>
    </row>
    <row r="5009" spans="1:4" x14ac:dyDescent="0.2">
      <c r="A5009" s="0">
        <v>52207013</v>
      </c>
      <c r="B5009" t="s" s="0">
        <v>5253</v>
      </c>
      <c r="C5009" t="s" s="0">
        <v>5307</v>
      </c>
      <c r="D5009" t="s" s="0">
        <v>5310</v>
      </c>
    </row>
    <row r="5010" spans="1:4" x14ac:dyDescent="0.2">
      <c r="A5010" s="0">
        <v>52207023</v>
      </c>
      <c r="B5010" t="s" s="0">
        <v>5253</v>
      </c>
      <c r="C5010" t="s" s="0">
        <v>5307</v>
      </c>
      <c r="D5010" t="s" s="0">
        <v>5311</v>
      </c>
    </row>
    <row r="5011" spans="1:4" x14ac:dyDescent="0.2">
      <c r="A5011" s="0">
        <v>52210000</v>
      </c>
      <c r="B5011" t="s" s="0">
        <v>5253</v>
      </c>
      <c r="C5011" t="s" s="0">
        <v>5312</v>
      </c>
      <c r="D5011" t="s" s="0">
        <v>5314</v>
      </c>
    </row>
    <row r="5012" spans="1:4" x14ac:dyDescent="0.2">
      <c r="A5012" s="0">
        <v>52210001</v>
      </c>
      <c r="B5012" t="s" s="0">
        <v>5253</v>
      </c>
      <c r="C5012" t="s" s="0">
        <v>5312</v>
      </c>
      <c r="D5012" t="s" s="0">
        <v>5313</v>
      </c>
    </row>
    <row r="5013" spans="1:4" x14ac:dyDescent="0.2">
      <c r="A5013" s="0">
        <v>52210002</v>
      </c>
      <c r="B5013" t="s" s="0">
        <v>5253</v>
      </c>
      <c r="C5013" t="s" s="0">
        <v>5312</v>
      </c>
      <c r="D5013" t="s" s="0">
        <v>5315</v>
      </c>
    </row>
    <row r="5014" spans="1:4" x14ac:dyDescent="0.2">
      <c r="A5014" s="0">
        <v>52215000</v>
      </c>
      <c r="B5014" t="s" s="0">
        <v>5253</v>
      </c>
      <c r="C5014" t="s" s="0">
        <v>1774</v>
      </c>
      <c r="D5014" t="s" s="0">
        <v>1352</v>
      </c>
    </row>
    <row r="5015" spans="1:4" x14ac:dyDescent="0.2">
      <c r="A5015" s="0">
        <v>52215001</v>
      </c>
      <c r="B5015" t="s" s="0">
        <v>5253</v>
      </c>
      <c r="C5015" t="s" s="0">
        <v>1774</v>
      </c>
      <c r="D5015" t="s" s="0">
        <v>4181</v>
      </c>
    </row>
    <row r="5016" spans="1:4" x14ac:dyDescent="0.2">
      <c r="A5016" s="0">
        <v>52215004</v>
      </c>
      <c r="B5016" t="s" s="0">
        <v>5253</v>
      </c>
      <c r="C5016" t="s" s="0">
        <v>1774</v>
      </c>
      <c r="D5016" t="s" s="0">
        <v>4060</v>
      </c>
    </row>
    <row r="5017" spans="1:4" x14ac:dyDescent="0.2">
      <c r="A5017" s="0">
        <v>52215005</v>
      </c>
      <c r="B5017" t="s" s="0">
        <v>5253</v>
      </c>
      <c r="C5017" t="s" s="0">
        <v>1774</v>
      </c>
      <c r="D5017" t="s" s="0">
        <v>5316</v>
      </c>
    </row>
    <row r="5018" spans="1:4" x14ac:dyDescent="0.2">
      <c r="A5018" s="0">
        <v>52224000</v>
      </c>
      <c r="B5018" t="s" s="0">
        <v>5253</v>
      </c>
      <c r="C5018" t="s" s="0">
        <v>5317</v>
      </c>
      <c r="D5018" t="s" s="0">
        <v>5318</v>
      </c>
    </row>
    <row r="5019" spans="1:4" x14ac:dyDescent="0.2">
      <c r="A5019" s="0">
        <v>52227000</v>
      </c>
      <c r="B5019" t="s" s="0">
        <v>5253</v>
      </c>
      <c r="C5019" t="s" s="0">
        <v>5319</v>
      </c>
      <c r="D5019" t="s" s="0">
        <v>5321</v>
      </c>
    </row>
    <row r="5020" spans="1:4" x14ac:dyDescent="0.2">
      <c r="A5020" s="0">
        <v>52227001</v>
      </c>
      <c r="B5020" t="s" s="0">
        <v>5253</v>
      </c>
      <c r="C5020" t="s" s="0">
        <v>5319</v>
      </c>
      <c r="D5020" t="s" s="0">
        <v>5320</v>
      </c>
    </row>
    <row r="5021" spans="1:4" x14ac:dyDescent="0.2">
      <c r="A5021" s="0">
        <v>52227002</v>
      </c>
      <c r="B5021" t="s" s="0">
        <v>5253</v>
      </c>
      <c r="C5021" t="s" s="0">
        <v>5319</v>
      </c>
      <c r="D5021" t="s" s="0">
        <v>5324</v>
      </c>
    </row>
    <row r="5022" spans="1:4" x14ac:dyDescent="0.2">
      <c r="A5022" s="0">
        <v>52227004</v>
      </c>
      <c r="B5022" t="s" s="0">
        <v>5253</v>
      </c>
      <c r="C5022" t="s" s="0">
        <v>5319</v>
      </c>
      <c r="D5022" t="s" s="0">
        <v>5326</v>
      </c>
    </row>
    <row r="5023" spans="1:4" x14ac:dyDescent="0.2">
      <c r="A5023" s="0">
        <v>52227006</v>
      </c>
      <c r="B5023" t="s" s="0">
        <v>5253</v>
      </c>
      <c r="C5023" t="s" s="0">
        <v>5319</v>
      </c>
      <c r="D5023" t="s" s="0">
        <v>5325</v>
      </c>
    </row>
    <row r="5024" spans="1:4" x14ac:dyDescent="0.2">
      <c r="A5024" s="0">
        <v>52227009</v>
      </c>
      <c r="B5024" t="s" s="0">
        <v>5253</v>
      </c>
      <c r="C5024" t="s" s="0">
        <v>5319</v>
      </c>
      <c r="D5024" t="s" s="0">
        <v>5322</v>
      </c>
    </row>
    <row r="5025" spans="1:4" x14ac:dyDescent="0.2">
      <c r="A5025" s="0">
        <v>52227010</v>
      </c>
      <c r="B5025" t="s" s="0">
        <v>5253</v>
      </c>
      <c r="C5025" t="s" s="0">
        <v>5319</v>
      </c>
      <c r="D5025" t="s" s="0">
        <v>5323</v>
      </c>
    </row>
    <row r="5026" spans="1:4" x14ac:dyDescent="0.2">
      <c r="A5026" s="0">
        <v>52233000</v>
      </c>
      <c r="B5026" t="s" s="0">
        <v>5253</v>
      </c>
      <c r="C5026" t="s" s="0">
        <v>5327</v>
      </c>
      <c r="D5026" t="s" s="0">
        <v>5328</v>
      </c>
    </row>
    <row r="5027" spans="1:4" x14ac:dyDescent="0.2">
      <c r="A5027" s="0">
        <v>52233001</v>
      </c>
      <c r="B5027" t="s" s="0">
        <v>5253</v>
      </c>
      <c r="C5027" t="s" s="0">
        <v>5327</v>
      </c>
      <c r="D5027" t="s" s="0">
        <v>1315</v>
      </c>
    </row>
    <row r="5028" spans="1:4" x14ac:dyDescent="0.2">
      <c r="A5028" s="0">
        <v>52233002</v>
      </c>
      <c r="B5028" t="s" s="0">
        <v>5253</v>
      </c>
      <c r="C5028" t="s" s="0">
        <v>5327</v>
      </c>
      <c r="D5028" t="s" s="0">
        <v>5329</v>
      </c>
    </row>
    <row r="5029" spans="1:4" x14ac:dyDescent="0.2">
      <c r="A5029" s="0">
        <v>52233003</v>
      </c>
      <c r="B5029" t="s" s="0">
        <v>5253</v>
      </c>
      <c r="C5029" t="s" s="0">
        <v>5327</v>
      </c>
      <c r="D5029" t="s" s="0">
        <v>5330</v>
      </c>
    </row>
    <row r="5030" spans="1:4" x14ac:dyDescent="0.2">
      <c r="A5030" s="0">
        <v>52233004</v>
      </c>
      <c r="B5030" t="s" s="0">
        <v>5253</v>
      </c>
      <c r="C5030" t="s" s="0">
        <v>5327</v>
      </c>
      <c r="D5030" t="s" s="0">
        <v>5331</v>
      </c>
    </row>
    <row r="5031" spans="1:4" x14ac:dyDescent="0.2">
      <c r="A5031" s="0">
        <v>52233007</v>
      </c>
      <c r="B5031" t="s" s="0">
        <v>5253</v>
      </c>
      <c r="C5031" t="s" s="0">
        <v>5327</v>
      </c>
      <c r="D5031" t="s" s="0">
        <v>1732</v>
      </c>
    </row>
    <row r="5032" spans="1:4" x14ac:dyDescent="0.2">
      <c r="A5032" s="0">
        <v>52233008</v>
      </c>
      <c r="B5032" t="s" s="0">
        <v>5253</v>
      </c>
      <c r="C5032" t="s" s="0">
        <v>5327</v>
      </c>
      <c r="D5032" t="s" s="0">
        <v>1915</v>
      </c>
    </row>
    <row r="5033" spans="1:4" x14ac:dyDescent="0.2">
      <c r="A5033" s="0">
        <v>52233011</v>
      </c>
      <c r="B5033" t="s" s="0">
        <v>5253</v>
      </c>
      <c r="C5033" t="s" s="0">
        <v>5327</v>
      </c>
      <c r="D5033" t="s" s="0">
        <v>992</v>
      </c>
    </row>
    <row r="5034" spans="1:4" x14ac:dyDescent="0.2">
      <c r="A5034" s="0">
        <v>52233012</v>
      </c>
      <c r="B5034" t="s" s="0">
        <v>5253</v>
      </c>
      <c r="C5034" t="s" s="0">
        <v>5327</v>
      </c>
      <c r="D5034" t="s" s="0">
        <v>3727</v>
      </c>
    </row>
    <row r="5035" spans="1:4" x14ac:dyDescent="0.2">
      <c r="A5035" s="0">
        <v>52240000</v>
      </c>
      <c r="B5035" t="s" s="0">
        <v>5253</v>
      </c>
      <c r="C5035" t="s" s="0">
        <v>5295</v>
      </c>
      <c r="D5035" t="s" s="0">
        <v>5300</v>
      </c>
    </row>
    <row r="5036" spans="1:4" x14ac:dyDescent="0.2">
      <c r="A5036" s="0">
        <v>52240001</v>
      </c>
      <c r="B5036" t="s" s="0">
        <v>5253</v>
      </c>
      <c r="C5036" t="s" s="0">
        <v>5295</v>
      </c>
      <c r="D5036" t="s" s="0">
        <v>5297</v>
      </c>
    </row>
    <row r="5037" spans="1:4" x14ac:dyDescent="0.2">
      <c r="A5037" s="0">
        <v>52240002</v>
      </c>
      <c r="B5037" t="s" s="0">
        <v>5253</v>
      </c>
      <c r="C5037" t="s" s="0">
        <v>5295</v>
      </c>
      <c r="D5037" t="s" s="0">
        <v>5296</v>
      </c>
    </row>
    <row r="5038" spans="1:4" x14ac:dyDescent="0.2">
      <c r="A5038" s="0">
        <v>52240003</v>
      </c>
      <c r="B5038" t="s" s="0">
        <v>5253</v>
      </c>
      <c r="C5038" t="s" s="0">
        <v>5295</v>
      </c>
      <c r="D5038" t="s" s="0">
        <v>5298</v>
      </c>
    </row>
    <row r="5039" spans="1:4" x14ac:dyDescent="0.2">
      <c r="A5039" s="0">
        <v>52240004</v>
      </c>
      <c r="B5039" t="s" s="0">
        <v>5253</v>
      </c>
      <c r="C5039" t="s" s="0">
        <v>5295</v>
      </c>
      <c r="D5039" t="s" s="0">
        <v>5299</v>
      </c>
    </row>
    <row r="5040" spans="1:4" x14ac:dyDescent="0.2">
      <c r="A5040" s="0">
        <v>52240005</v>
      </c>
      <c r="B5040" t="s" s="0">
        <v>5253</v>
      </c>
      <c r="C5040" t="s" s="0">
        <v>5295</v>
      </c>
      <c r="D5040" t="s" s="0">
        <v>5301</v>
      </c>
    </row>
    <row r="5041" spans="1:4" x14ac:dyDescent="0.2">
      <c r="A5041" s="0">
        <v>52240006</v>
      </c>
      <c r="B5041" t="s" s="0">
        <v>5253</v>
      </c>
      <c r="C5041" t="s" s="0">
        <v>5295</v>
      </c>
      <c r="D5041" t="s" s="0">
        <v>5303</v>
      </c>
    </row>
    <row r="5042" spans="1:4" x14ac:dyDescent="0.2">
      <c r="A5042" s="0">
        <v>52240008</v>
      </c>
      <c r="B5042" t="s" s="0">
        <v>5253</v>
      </c>
      <c r="C5042" t="s" s="0">
        <v>5295</v>
      </c>
      <c r="D5042" t="s" s="0">
        <v>1088</v>
      </c>
    </row>
    <row r="5043" spans="1:4" x14ac:dyDescent="0.2">
      <c r="A5043" s="0">
        <v>52240011</v>
      </c>
      <c r="B5043" t="s" s="0">
        <v>5253</v>
      </c>
      <c r="C5043" t="s" s="0">
        <v>5295</v>
      </c>
      <c r="D5043" t="s" s="0">
        <v>1846</v>
      </c>
    </row>
    <row r="5044" spans="1:4" x14ac:dyDescent="0.2">
      <c r="A5044" s="0">
        <v>52240012</v>
      </c>
      <c r="B5044" t="s" s="0">
        <v>5253</v>
      </c>
      <c r="C5044" t="s" s="0">
        <v>5295</v>
      </c>
      <c r="D5044" t="s" s="0">
        <v>5302</v>
      </c>
    </row>
    <row r="5045" spans="1:4" x14ac:dyDescent="0.2">
      <c r="A5045" s="0">
        <v>52240013</v>
      </c>
      <c r="B5045" t="s" s="0">
        <v>5253</v>
      </c>
      <c r="C5045" t="s" s="0">
        <v>5295</v>
      </c>
      <c r="D5045" t="s" s="0">
        <v>2919</v>
      </c>
    </row>
    <row r="5046" spans="1:4" x14ac:dyDescent="0.2">
      <c r="A5046" s="0">
        <v>52250000</v>
      </c>
      <c r="B5046" t="s" s="0">
        <v>5253</v>
      </c>
      <c r="C5046" t="s" s="0">
        <v>5332</v>
      </c>
      <c r="D5046" t="s" s="0">
        <v>3118</v>
      </c>
    </row>
    <row r="5047" spans="1:4" x14ac:dyDescent="0.2">
      <c r="A5047" s="0">
        <v>52250003</v>
      </c>
      <c r="B5047" t="s" s="0">
        <v>5253</v>
      </c>
      <c r="C5047" t="s" s="0">
        <v>5332</v>
      </c>
      <c r="D5047" t="s" s="0">
        <v>2441</v>
      </c>
    </row>
    <row r="5048" spans="1:4" x14ac:dyDescent="0.2">
      <c r="A5048" s="0">
        <v>52250022</v>
      </c>
      <c r="B5048" t="s" s="0">
        <v>5253</v>
      </c>
      <c r="C5048" t="s" s="0">
        <v>5332</v>
      </c>
      <c r="D5048" t="s" s="0">
        <v>5334</v>
      </c>
    </row>
    <row r="5049" spans="1:4" x14ac:dyDescent="0.2">
      <c r="A5049" s="0">
        <v>52250023</v>
      </c>
      <c r="B5049" t="s" s="0">
        <v>5253</v>
      </c>
      <c r="C5049" t="s" s="0">
        <v>5332</v>
      </c>
      <c r="D5049" t="s" s="0">
        <v>5333</v>
      </c>
    </row>
    <row r="5050" spans="1:4" x14ac:dyDescent="0.2">
      <c r="A5050" s="0">
        <v>52254000</v>
      </c>
      <c r="B5050" t="s" s="0">
        <v>5253</v>
      </c>
      <c r="C5050" t="s" s="0">
        <v>5335</v>
      </c>
      <c r="D5050" t="s" s="0">
        <v>5336</v>
      </c>
    </row>
    <row r="5051" spans="1:4" x14ac:dyDescent="0.2">
      <c r="A5051" s="0">
        <v>52254001</v>
      </c>
      <c r="B5051" t="s" s="0">
        <v>5253</v>
      </c>
      <c r="C5051" t="s" s="0">
        <v>5335</v>
      </c>
      <c r="D5051" t="s" s="0">
        <v>5337</v>
      </c>
    </row>
    <row r="5052" spans="1:4" x14ac:dyDescent="0.2">
      <c r="A5052" s="0">
        <v>52254002</v>
      </c>
      <c r="B5052" t="s" s="0">
        <v>5253</v>
      </c>
      <c r="C5052" t="s" s="0">
        <v>5335</v>
      </c>
      <c r="D5052" t="s" s="0">
        <v>643</v>
      </c>
    </row>
    <row r="5053" spans="1:4" x14ac:dyDescent="0.2">
      <c r="A5053" s="0">
        <v>52254003</v>
      </c>
      <c r="B5053" t="s" s="0">
        <v>5253</v>
      </c>
      <c r="C5053" t="s" s="0">
        <v>5335</v>
      </c>
      <c r="D5053" t="s" s="0">
        <v>5338</v>
      </c>
    </row>
    <row r="5054" spans="1:4" x14ac:dyDescent="0.2">
      <c r="A5054" s="0">
        <v>52254004</v>
      </c>
      <c r="B5054" t="s" s="0">
        <v>5253</v>
      </c>
      <c r="C5054" t="s" s="0">
        <v>5335</v>
      </c>
      <c r="D5054" t="s" s="0">
        <v>5339</v>
      </c>
    </row>
    <row r="5055" spans="1:4" x14ac:dyDescent="0.2">
      <c r="A5055" s="0">
        <v>52256000</v>
      </c>
      <c r="B5055" t="s" s="0">
        <v>5253</v>
      </c>
      <c r="C5055" t="s" s="0">
        <v>5340</v>
      </c>
      <c r="D5055" t="s" s="0">
        <v>1906</v>
      </c>
    </row>
    <row r="5056" spans="1:4" x14ac:dyDescent="0.2">
      <c r="A5056" s="0">
        <v>52256003</v>
      </c>
      <c r="B5056" t="s" s="0">
        <v>5253</v>
      </c>
      <c r="C5056" t="s" s="0">
        <v>5340</v>
      </c>
      <c r="D5056" t="s" s="0">
        <v>854</v>
      </c>
    </row>
    <row r="5057" spans="1:4" x14ac:dyDescent="0.2">
      <c r="A5057" s="0">
        <v>52256004</v>
      </c>
      <c r="B5057" t="s" s="0">
        <v>5253</v>
      </c>
      <c r="C5057" t="s" s="0">
        <v>5340</v>
      </c>
      <c r="D5057" t="s" s="0">
        <v>1161</v>
      </c>
    </row>
    <row r="5058" spans="1:4" x14ac:dyDescent="0.2">
      <c r="A5058" s="0">
        <v>52256008</v>
      </c>
      <c r="B5058" t="s" s="0">
        <v>5253</v>
      </c>
      <c r="C5058" t="s" s="0">
        <v>5340</v>
      </c>
      <c r="D5058" t="s" s="0">
        <v>5342</v>
      </c>
    </row>
    <row r="5059" spans="1:4" x14ac:dyDescent="0.2">
      <c r="A5059" s="0">
        <v>52256012</v>
      </c>
      <c r="B5059" t="s" s="0">
        <v>5253</v>
      </c>
      <c r="C5059" t="s" s="0">
        <v>5340</v>
      </c>
      <c r="D5059" t="s" s="0">
        <v>5343</v>
      </c>
    </row>
    <row r="5060" spans="1:4" x14ac:dyDescent="0.2">
      <c r="A5060" s="0">
        <v>52256024</v>
      </c>
      <c r="B5060" t="s" s="0">
        <v>5253</v>
      </c>
      <c r="C5060" t="s" s="0">
        <v>5340</v>
      </c>
      <c r="D5060" t="s" s="0">
        <v>3273</v>
      </c>
    </row>
    <row r="5061" spans="1:4" x14ac:dyDescent="0.2">
      <c r="A5061" s="0">
        <v>52256025</v>
      </c>
      <c r="B5061" t="s" s="0">
        <v>5253</v>
      </c>
      <c r="C5061" t="s" s="0">
        <v>5340</v>
      </c>
      <c r="D5061" t="s" s="0">
        <v>5341</v>
      </c>
    </row>
    <row r="5062" spans="1:4" x14ac:dyDescent="0.2">
      <c r="A5062" s="0">
        <v>52258000</v>
      </c>
      <c r="B5062" t="s" s="0">
        <v>5253</v>
      </c>
      <c r="C5062" t="s" s="0">
        <v>5344</v>
      </c>
      <c r="D5062" t="s" s="0">
        <v>5346</v>
      </c>
    </row>
    <row r="5063" spans="1:4" x14ac:dyDescent="0.2">
      <c r="A5063" s="0">
        <v>52258001</v>
      </c>
      <c r="B5063" t="s" s="0">
        <v>5253</v>
      </c>
      <c r="C5063" t="s" s="0">
        <v>5344</v>
      </c>
      <c r="D5063" t="s" s="0">
        <v>5345</v>
      </c>
    </row>
    <row r="5064" spans="1:4" x14ac:dyDescent="0.2">
      <c r="A5064" s="0">
        <v>52258002</v>
      </c>
      <c r="B5064" t="s" s="0">
        <v>5253</v>
      </c>
      <c r="C5064" t="s" s="0">
        <v>5344</v>
      </c>
      <c r="D5064" t="s" s="0">
        <v>5347</v>
      </c>
    </row>
    <row r="5065" spans="1:4" x14ac:dyDescent="0.2">
      <c r="A5065" s="0">
        <v>52258003</v>
      </c>
      <c r="B5065" t="s" s="0">
        <v>5253</v>
      </c>
      <c r="C5065" t="s" s="0">
        <v>5344</v>
      </c>
      <c r="D5065" t="s" s="0">
        <v>4251</v>
      </c>
    </row>
    <row r="5066" spans="1:4" x14ac:dyDescent="0.2">
      <c r="A5066" s="0">
        <v>52258005</v>
      </c>
      <c r="B5066" t="s" s="0">
        <v>5253</v>
      </c>
      <c r="C5066" t="s" s="0">
        <v>5344</v>
      </c>
      <c r="D5066" t="s" s="0">
        <v>596</v>
      </c>
    </row>
    <row r="5067" spans="1:4" x14ac:dyDescent="0.2">
      <c r="A5067" s="0">
        <v>52258015</v>
      </c>
      <c r="B5067" t="s" s="0">
        <v>5253</v>
      </c>
      <c r="C5067" t="s" s="0">
        <v>5344</v>
      </c>
      <c r="D5067" t="s" s="0">
        <v>1305</v>
      </c>
    </row>
    <row r="5068" spans="1:4" x14ac:dyDescent="0.2">
      <c r="A5068" s="0">
        <v>52260000</v>
      </c>
      <c r="B5068" t="s" s="0">
        <v>5253</v>
      </c>
      <c r="C5068" t="s" s="0">
        <v>5348</v>
      </c>
      <c r="D5068" t="s" s="0">
        <v>1039</v>
      </c>
    </row>
    <row r="5069" spans="1:4" x14ac:dyDescent="0.2">
      <c r="A5069" s="0">
        <v>52287000</v>
      </c>
      <c r="B5069" t="s" s="0">
        <v>5253</v>
      </c>
      <c r="C5069" t="s" s="0">
        <v>5354</v>
      </c>
      <c r="D5069" t="s" s="0">
        <v>5356</v>
      </c>
    </row>
    <row r="5070" spans="1:4" x14ac:dyDescent="0.2">
      <c r="A5070" s="0">
        <v>52287001</v>
      </c>
      <c r="B5070" t="s" s="0">
        <v>5253</v>
      </c>
      <c r="C5070" t="s" s="0">
        <v>5354</v>
      </c>
      <c r="D5070" t="s" s="0">
        <v>5355</v>
      </c>
    </row>
    <row r="5071" spans="1:4" x14ac:dyDescent="0.2">
      <c r="A5071" s="0">
        <v>52317000</v>
      </c>
      <c r="B5071" t="s" s="0">
        <v>5253</v>
      </c>
      <c r="C5071" t="s" s="0">
        <v>5357</v>
      </c>
      <c r="D5071" t="s" s="0">
        <v>5361</v>
      </c>
    </row>
    <row r="5072" spans="1:4" x14ac:dyDescent="0.2">
      <c r="A5072" s="0">
        <v>52317001</v>
      </c>
      <c r="B5072" t="s" s="0">
        <v>5253</v>
      </c>
      <c r="C5072" t="s" s="0">
        <v>5357</v>
      </c>
      <c r="D5072" t="s" s="0">
        <v>5359</v>
      </c>
    </row>
    <row r="5073" spans="1:4" x14ac:dyDescent="0.2">
      <c r="A5073" s="0">
        <v>52317002</v>
      </c>
      <c r="B5073" t="s" s="0">
        <v>5253</v>
      </c>
      <c r="C5073" t="s" s="0">
        <v>5357</v>
      </c>
      <c r="D5073" t="s" s="0">
        <v>5360</v>
      </c>
    </row>
    <row r="5074" spans="1:4" x14ac:dyDescent="0.2">
      <c r="A5074" s="0">
        <v>52317003</v>
      </c>
      <c r="B5074" t="s" s="0">
        <v>5253</v>
      </c>
      <c r="C5074" t="s" s="0">
        <v>5357</v>
      </c>
      <c r="D5074" t="s" s="0">
        <v>5363</v>
      </c>
    </row>
    <row r="5075" spans="1:4" x14ac:dyDescent="0.2">
      <c r="A5075" s="0">
        <v>52317004</v>
      </c>
      <c r="B5075" t="s" s="0">
        <v>5253</v>
      </c>
      <c r="C5075" t="s" s="0">
        <v>5357</v>
      </c>
      <c r="D5075" t="s" s="0">
        <v>5364</v>
      </c>
    </row>
    <row r="5076" spans="1:4" x14ac:dyDescent="0.2">
      <c r="A5076" s="0">
        <v>52317005</v>
      </c>
      <c r="B5076" t="s" s="0">
        <v>5253</v>
      </c>
      <c r="C5076" t="s" s="0">
        <v>5357</v>
      </c>
      <c r="D5076" t="s" s="0">
        <v>596</v>
      </c>
    </row>
    <row r="5077" spans="1:4" x14ac:dyDescent="0.2">
      <c r="A5077" s="0">
        <v>52317007</v>
      </c>
      <c r="B5077" t="s" s="0">
        <v>5253</v>
      </c>
      <c r="C5077" t="s" s="0">
        <v>5357</v>
      </c>
      <c r="D5077" t="s" s="0">
        <v>5358</v>
      </c>
    </row>
    <row r="5078" spans="1:4" x14ac:dyDescent="0.2">
      <c r="A5078" s="0">
        <v>52317008</v>
      </c>
      <c r="B5078" t="s" s="0">
        <v>5253</v>
      </c>
      <c r="C5078" t="s" s="0">
        <v>5357</v>
      </c>
      <c r="D5078" t="s" s="0">
        <v>5362</v>
      </c>
    </row>
    <row r="5079" spans="1:4" x14ac:dyDescent="0.2">
      <c r="A5079" s="0">
        <v>52320000</v>
      </c>
      <c r="B5079" t="s" s="0">
        <v>5253</v>
      </c>
      <c r="C5079" t="s" s="0">
        <v>5365</v>
      </c>
      <c r="D5079" t="s" s="0">
        <v>5306</v>
      </c>
    </row>
    <row r="5080" spans="1:4" x14ac:dyDescent="0.2">
      <c r="A5080" s="0">
        <v>52320016</v>
      </c>
      <c r="B5080" t="s" s="0">
        <v>5253</v>
      </c>
      <c r="C5080" t="s" s="0">
        <v>5365</v>
      </c>
      <c r="D5080" t="s" s="0">
        <v>3063</v>
      </c>
    </row>
    <row r="5081" spans="1:4" x14ac:dyDescent="0.2">
      <c r="A5081" s="0">
        <v>52323000</v>
      </c>
      <c r="B5081" t="s" s="0">
        <v>5253</v>
      </c>
      <c r="C5081" t="s" s="0">
        <v>5366</v>
      </c>
      <c r="D5081" t="s" s="0">
        <v>5368</v>
      </c>
    </row>
    <row r="5082" spans="1:4" x14ac:dyDescent="0.2">
      <c r="A5082" s="0">
        <v>52323001</v>
      </c>
      <c r="B5082" t="s" s="0">
        <v>5253</v>
      </c>
      <c r="C5082" t="s" s="0">
        <v>5366</v>
      </c>
      <c r="D5082" t="s" s="0">
        <v>5367</v>
      </c>
    </row>
    <row r="5083" spans="1:4" x14ac:dyDescent="0.2">
      <c r="A5083" s="0">
        <v>52352000</v>
      </c>
      <c r="B5083" t="s" s="0">
        <v>5253</v>
      </c>
      <c r="C5083" t="s" s="0">
        <v>5369</v>
      </c>
      <c r="D5083" t="s" s="0">
        <v>5372</v>
      </c>
    </row>
    <row r="5084" spans="1:4" x14ac:dyDescent="0.2">
      <c r="A5084" s="0">
        <v>52352003</v>
      </c>
      <c r="B5084" t="s" s="0">
        <v>5253</v>
      </c>
      <c r="C5084" t="s" s="0">
        <v>5369</v>
      </c>
      <c r="D5084" t="s" s="0">
        <v>643</v>
      </c>
    </row>
    <row r="5085" spans="1:4" x14ac:dyDescent="0.2">
      <c r="A5085" s="0">
        <v>52352006</v>
      </c>
      <c r="B5085" t="s" s="0">
        <v>5253</v>
      </c>
      <c r="C5085" t="s" s="0">
        <v>5369</v>
      </c>
      <c r="D5085" t="s" s="0">
        <v>5370</v>
      </c>
    </row>
    <row r="5086" spans="1:4" x14ac:dyDescent="0.2">
      <c r="A5086" s="0">
        <v>52352009</v>
      </c>
      <c r="B5086" t="s" s="0">
        <v>5253</v>
      </c>
      <c r="C5086" t="s" s="0">
        <v>5369</v>
      </c>
      <c r="D5086" t="s" s="0">
        <v>1018</v>
      </c>
    </row>
    <row r="5087" spans="1:4" x14ac:dyDescent="0.2">
      <c r="A5087" s="0">
        <v>52352010</v>
      </c>
      <c r="B5087" t="s" s="0">
        <v>5253</v>
      </c>
      <c r="C5087" t="s" s="0">
        <v>5369</v>
      </c>
      <c r="D5087" t="s" s="0">
        <v>5371</v>
      </c>
    </row>
    <row r="5088" spans="1:4" x14ac:dyDescent="0.2">
      <c r="A5088" s="0">
        <v>52354000</v>
      </c>
      <c r="B5088" t="s" s="0">
        <v>5253</v>
      </c>
      <c r="C5088" t="s" s="0">
        <v>5373</v>
      </c>
      <c r="D5088" t="s" s="0">
        <v>5374</v>
      </c>
    </row>
    <row r="5089" spans="1:4" x14ac:dyDescent="0.2">
      <c r="A5089" s="0">
        <v>52354002</v>
      </c>
      <c r="B5089" t="s" s="0">
        <v>5253</v>
      </c>
      <c r="C5089" t="s" s="0">
        <v>5373</v>
      </c>
      <c r="D5089" t="s" s="0">
        <v>5375</v>
      </c>
    </row>
    <row r="5090" spans="1:4" x14ac:dyDescent="0.2">
      <c r="A5090" s="0">
        <v>52354004</v>
      </c>
      <c r="B5090" t="s" s="0">
        <v>5253</v>
      </c>
      <c r="C5090" t="s" s="0">
        <v>5373</v>
      </c>
      <c r="D5090" t="s" s="0">
        <v>5376</v>
      </c>
    </row>
    <row r="5091" spans="1:4" x14ac:dyDescent="0.2">
      <c r="A5091" s="0">
        <v>52354007</v>
      </c>
      <c r="B5091" t="s" s="0">
        <v>5253</v>
      </c>
      <c r="C5091" t="s" s="0">
        <v>5373</v>
      </c>
      <c r="D5091" t="s" s="0">
        <v>1017</v>
      </c>
    </row>
    <row r="5092" spans="1:4" x14ac:dyDescent="0.2">
      <c r="A5092" s="0">
        <v>52354012</v>
      </c>
      <c r="B5092" t="s" s="0">
        <v>5253</v>
      </c>
      <c r="C5092" t="s" s="0">
        <v>5373</v>
      </c>
      <c r="D5092" t="s" s="0">
        <v>992</v>
      </c>
    </row>
    <row r="5093" spans="1:4" x14ac:dyDescent="0.2">
      <c r="A5093" s="0">
        <v>52356000</v>
      </c>
      <c r="B5093" t="s" s="0">
        <v>5253</v>
      </c>
      <c r="C5093" t="s" s="0">
        <v>5377</v>
      </c>
      <c r="D5093" t="s" s="0">
        <v>5378</v>
      </c>
    </row>
    <row r="5094" spans="1:4" x14ac:dyDescent="0.2">
      <c r="A5094" s="0">
        <v>52356001</v>
      </c>
      <c r="B5094" t="s" s="0">
        <v>5253</v>
      </c>
      <c r="C5094" t="s" s="0">
        <v>5377</v>
      </c>
      <c r="D5094" t="s" s="0">
        <v>596</v>
      </c>
    </row>
    <row r="5095" spans="1:4" x14ac:dyDescent="0.2">
      <c r="A5095" s="0">
        <v>52356002</v>
      </c>
      <c r="B5095" t="s" s="0">
        <v>5253</v>
      </c>
      <c r="C5095" t="s" s="0">
        <v>5377</v>
      </c>
      <c r="D5095" t="s" s="0">
        <v>5380</v>
      </c>
    </row>
    <row r="5096" spans="1:4" x14ac:dyDescent="0.2">
      <c r="A5096" s="0">
        <v>52356003</v>
      </c>
      <c r="B5096" t="s" s="0">
        <v>5253</v>
      </c>
      <c r="C5096" t="s" s="0">
        <v>5377</v>
      </c>
      <c r="D5096" t="s" s="0">
        <v>1675</v>
      </c>
    </row>
    <row r="5097" spans="1:4" x14ac:dyDescent="0.2">
      <c r="A5097" s="0">
        <v>52356004</v>
      </c>
      <c r="B5097" t="s" s="0">
        <v>5253</v>
      </c>
      <c r="C5097" t="s" s="0">
        <v>5377</v>
      </c>
      <c r="D5097" t="s" s="0">
        <v>5384</v>
      </c>
    </row>
    <row r="5098" spans="1:4" x14ac:dyDescent="0.2">
      <c r="A5098" s="0">
        <v>52356005</v>
      </c>
      <c r="B5098" t="s" s="0">
        <v>5253</v>
      </c>
      <c r="C5098" t="s" s="0">
        <v>5377</v>
      </c>
      <c r="D5098" t="s" s="0">
        <v>5381</v>
      </c>
    </row>
    <row r="5099" spans="1:4" x14ac:dyDescent="0.2">
      <c r="A5099" s="0">
        <v>52356008</v>
      </c>
      <c r="B5099" t="s" s="0">
        <v>5253</v>
      </c>
      <c r="C5099" t="s" s="0">
        <v>5377</v>
      </c>
      <c r="D5099" t="s" s="0">
        <v>5385</v>
      </c>
    </row>
    <row r="5100" spans="1:4" x14ac:dyDescent="0.2">
      <c r="A5100" s="0">
        <v>52356009</v>
      </c>
      <c r="B5100" t="s" s="0">
        <v>5253</v>
      </c>
      <c r="C5100" t="s" s="0">
        <v>5377</v>
      </c>
      <c r="D5100" t="s" s="0">
        <v>1971</v>
      </c>
    </row>
    <row r="5101" spans="1:4" x14ac:dyDescent="0.2">
      <c r="A5101" s="0">
        <v>52356011</v>
      </c>
      <c r="B5101" t="s" s="0">
        <v>5253</v>
      </c>
      <c r="C5101" t="s" s="0">
        <v>5377</v>
      </c>
      <c r="D5101" t="s" s="0">
        <v>1084</v>
      </c>
    </row>
    <row r="5102" spans="1:4" x14ac:dyDescent="0.2">
      <c r="A5102" s="0">
        <v>52356012</v>
      </c>
      <c r="B5102" t="s" s="0">
        <v>5253</v>
      </c>
      <c r="C5102" t="s" s="0">
        <v>5377</v>
      </c>
      <c r="D5102" t="s" s="0">
        <v>5382</v>
      </c>
    </row>
    <row r="5103" spans="1:4" x14ac:dyDescent="0.2">
      <c r="A5103" s="0">
        <v>52356013</v>
      </c>
      <c r="B5103" t="s" s="0">
        <v>5253</v>
      </c>
      <c r="C5103" t="s" s="0">
        <v>5377</v>
      </c>
      <c r="D5103" t="s" s="0">
        <v>5383</v>
      </c>
    </row>
    <row r="5104" spans="1:4" x14ac:dyDescent="0.2">
      <c r="A5104" s="0">
        <v>52356014</v>
      </c>
      <c r="B5104" t="s" s="0">
        <v>5253</v>
      </c>
      <c r="C5104" t="s" s="0">
        <v>5377</v>
      </c>
      <c r="D5104" t="s" s="0">
        <v>5379</v>
      </c>
    </row>
    <row r="5105" spans="1:4" x14ac:dyDescent="0.2">
      <c r="A5105" s="0">
        <v>52378000</v>
      </c>
      <c r="B5105" t="s" s="0">
        <v>5253</v>
      </c>
      <c r="C5105" t="s" s="0">
        <v>5386</v>
      </c>
      <c r="D5105" t="s" s="0">
        <v>5388</v>
      </c>
    </row>
    <row r="5106" spans="1:4" x14ac:dyDescent="0.2">
      <c r="A5106" s="0">
        <v>52378005</v>
      </c>
      <c r="B5106" t="s" s="0">
        <v>5253</v>
      </c>
      <c r="C5106" t="s" s="0">
        <v>5386</v>
      </c>
      <c r="D5106" t="s" s="0">
        <v>4653</v>
      </c>
    </row>
    <row r="5107" spans="1:4" x14ac:dyDescent="0.2">
      <c r="A5107" s="0">
        <v>52378009</v>
      </c>
      <c r="B5107" t="s" s="0">
        <v>5253</v>
      </c>
      <c r="C5107" t="s" s="0">
        <v>5386</v>
      </c>
      <c r="D5107" t="s" s="0">
        <v>5390</v>
      </c>
    </row>
    <row r="5108" spans="1:4" x14ac:dyDescent="0.2">
      <c r="A5108" s="0">
        <v>52378013</v>
      </c>
      <c r="B5108" t="s" s="0">
        <v>5253</v>
      </c>
      <c r="C5108" t="s" s="0">
        <v>5386</v>
      </c>
      <c r="D5108" t="s" s="0">
        <v>5387</v>
      </c>
    </row>
    <row r="5109" spans="1:4" x14ac:dyDescent="0.2">
      <c r="A5109" s="0">
        <v>52378017</v>
      </c>
      <c r="B5109" t="s" s="0">
        <v>5253</v>
      </c>
      <c r="C5109" t="s" s="0">
        <v>5386</v>
      </c>
      <c r="D5109" t="s" s="0">
        <v>5389</v>
      </c>
    </row>
    <row r="5110" spans="1:4" x14ac:dyDescent="0.2">
      <c r="A5110" s="0">
        <v>52381000</v>
      </c>
      <c r="B5110" t="s" s="0">
        <v>5253</v>
      </c>
      <c r="C5110" t="s" s="0">
        <v>5391</v>
      </c>
      <c r="D5110" t="s" s="0">
        <v>1186</v>
      </c>
    </row>
    <row r="5111" spans="1:4" x14ac:dyDescent="0.2">
      <c r="A5111" s="0">
        <v>52381001</v>
      </c>
      <c r="B5111" t="s" s="0">
        <v>5253</v>
      </c>
      <c r="C5111" t="s" s="0">
        <v>5391</v>
      </c>
      <c r="D5111" t="s" s="0">
        <v>5393</v>
      </c>
    </row>
    <row r="5112" spans="1:4" x14ac:dyDescent="0.2">
      <c r="A5112" s="0">
        <v>52381002</v>
      </c>
      <c r="B5112" t="s" s="0">
        <v>5253</v>
      </c>
      <c r="C5112" t="s" s="0">
        <v>5391</v>
      </c>
      <c r="D5112" t="s" s="0">
        <v>1799</v>
      </c>
    </row>
    <row r="5113" spans="1:4" x14ac:dyDescent="0.2">
      <c r="A5113" s="0">
        <v>52381003</v>
      </c>
      <c r="B5113" t="s" s="0">
        <v>5253</v>
      </c>
      <c r="C5113" t="s" s="0">
        <v>5391</v>
      </c>
      <c r="D5113" t="s" s="0">
        <v>5395</v>
      </c>
    </row>
    <row r="5114" spans="1:4" x14ac:dyDescent="0.2">
      <c r="A5114" s="0">
        <v>52381008</v>
      </c>
      <c r="B5114" t="s" s="0">
        <v>5253</v>
      </c>
      <c r="C5114" t="s" s="0">
        <v>5391</v>
      </c>
      <c r="D5114" t="s" s="0">
        <v>2816</v>
      </c>
    </row>
    <row r="5115" spans="1:4" x14ac:dyDescent="0.2">
      <c r="A5115" s="0">
        <v>52381011</v>
      </c>
      <c r="B5115" t="s" s="0">
        <v>5253</v>
      </c>
      <c r="C5115" t="s" s="0">
        <v>5391</v>
      </c>
      <c r="D5115" t="s" s="0">
        <v>5392</v>
      </c>
    </row>
    <row r="5116" spans="1:4" x14ac:dyDescent="0.2">
      <c r="A5116" s="0">
        <v>52381012</v>
      </c>
      <c r="B5116" t="s" s="0">
        <v>5253</v>
      </c>
      <c r="C5116" t="s" s="0">
        <v>5391</v>
      </c>
      <c r="D5116" t="s" s="0">
        <v>5394</v>
      </c>
    </row>
    <row r="5117" spans="1:4" x14ac:dyDescent="0.2">
      <c r="A5117" s="0">
        <v>52385000</v>
      </c>
      <c r="B5117" t="s" s="0">
        <v>5253</v>
      </c>
      <c r="C5117" t="s" s="0">
        <v>5396</v>
      </c>
      <c r="D5117" t="s" s="0">
        <v>5398</v>
      </c>
    </row>
    <row r="5118" spans="1:4" x14ac:dyDescent="0.2">
      <c r="A5118" s="0">
        <v>52385001</v>
      </c>
      <c r="B5118" t="s" s="0">
        <v>5253</v>
      </c>
      <c r="C5118" t="s" s="0">
        <v>5396</v>
      </c>
      <c r="D5118" t="s" s="0">
        <v>5399</v>
      </c>
    </row>
    <row r="5119" spans="1:4" x14ac:dyDescent="0.2">
      <c r="A5119" s="0">
        <v>52385015</v>
      </c>
      <c r="B5119" t="s" s="0">
        <v>5253</v>
      </c>
      <c r="C5119" t="s" s="0">
        <v>5396</v>
      </c>
      <c r="D5119" t="s" s="0">
        <v>5397</v>
      </c>
    </row>
    <row r="5120" spans="1:4" x14ac:dyDescent="0.2">
      <c r="A5120" s="0">
        <v>52390000</v>
      </c>
      <c r="B5120" t="s" s="0">
        <v>5253</v>
      </c>
      <c r="C5120" t="s" s="0">
        <v>5400</v>
      </c>
      <c r="D5120" t="s" s="0">
        <v>5403</v>
      </c>
    </row>
    <row r="5121" spans="1:4" x14ac:dyDescent="0.2">
      <c r="A5121" s="0">
        <v>52390003</v>
      </c>
      <c r="B5121" t="s" s="0">
        <v>5253</v>
      </c>
      <c r="C5121" t="s" s="0">
        <v>5400</v>
      </c>
      <c r="D5121" t="s" s="0">
        <v>5408</v>
      </c>
    </row>
    <row r="5122" spans="1:4" x14ac:dyDescent="0.2">
      <c r="A5122" s="0">
        <v>52390007</v>
      </c>
      <c r="B5122" t="s" s="0">
        <v>5253</v>
      </c>
      <c r="C5122" t="s" s="0">
        <v>5400</v>
      </c>
      <c r="D5122" t="s" s="0">
        <v>5406</v>
      </c>
    </row>
    <row r="5123" spans="1:4" x14ac:dyDescent="0.2">
      <c r="A5123" s="0">
        <v>52390008</v>
      </c>
      <c r="B5123" t="s" s="0">
        <v>5253</v>
      </c>
      <c r="C5123" t="s" s="0">
        <v>5400</v>
      </c>
      <c r="D5123" t="s" s="0">
        <v>5405</v>
      </c>
    </row>
    <row r="5124" spans="1:4" x14ac:dyDescent="0.2">
      <c r="A5124" s="0">
        <v>52390009</v>
      </c>
      <c r="B5124" t="s" s="0">
        <v>5253</v>
      </c>
      <c r="C5124" t="s" s="0">
        <v>5400</v>
      </c>
      <c r="D5124" t="s" s="0">
        <v>1140</v>
      </c>
    </row>
    <row r="5125" spans="1:4" x14ac:dyDescent="0.2">
      <c r="A5125" s="0">
        <v>52390012</v>
      </c>
      <c r="B5125" t="s" s="0">
        <v>5253</v>
      </c>
      <c r="C5125" t="s" s="0">
        <v>5400</v>
      </c>
      <c r="D5125" t="s" s="0">
        <v>5404</v>
      </c>
    </row>
    <row r="5126" spans="1:4" x14ac:dyDescent="0.2">
      <c r="A5126" s="0">
        <v>52390013</v>
      </c>
      <c r="B5126" t="s" s="0">
        <v>5253</v>
      </c>
      <c r="C5126" t="s" s="0">
        <v>5400</v>
      </c>
      <c r="D5126" t="s" s="0">
        <v>5401</v>
      </c>
    </row>
    <row r="5127" spans="1:4" x14ac:dyDescent="0.2">
      <c r="A5127" s="0">
        <v>52390014</v>
      </c>
      <c r="B5127" t="s" s="0">
        <v>5253</v>
      </c>
      <c r="C5127" t="s" s="0">
        <v>5400</v>
      </c>
      <c r="D5127" t="s" s="0">
        <v>5402</v>
      </c>
    </row>
    <row r="5128" spans="1:4" x14ac:dyDescent="0.2">
      <c r="A5128" s="0">
        <v>52390015</v>
      </c>
      <c r="B5128" t="s" s="0">
        <v>5253</v>
      </c>
      <c r="C5128" t="s" s="0">
        <v>5400</v>
      </c>
      <c r="D5128" t="s" s="0">
        <v>1012</v>
      </c>
    </row>
    <row r="5129" spans="1:4" x14ac:dyDescent="0.2">
      <c r="A5129" s="0">
        <v>52390016</v>
      </c>
      <c r="B5129" t="s" s="0">
        <v>5253</v>
      </c>
      <c r="C5129" t="s" s="0">
        <v>5400</v>
      </c>
      <c r="D5129" t="s" s="0">
        <v>5407</v>
      </c>
    </row>
    <row r="5130" spans="1:4" x14ac:dyDescent="0.2">
      <c r="A5130" s="0">
        <v>52399000</v>
      </c>
      <c r="B5130" t="s" s="0">
        <v>5253</v>
      </c>
      <c r="C5130" t="s" s="0">
        <v>1056</v>
      </c>
      <c r="D5130" t="s" s="0">
        <v>755</v>
      </c>
    </row>
    <row r="5131" spans="1:4" x14ac:dyDescent="0.2">
      <c r="A5131" s="0">
        <v>52399001</v>
      </c>
      <c r="B5131" t="s" s="0">
        <v>5253</v>
      </c>
      <c r="C5131" t="s" s="0">
        <v>1056</v>
      </c>
      <c r="D5131" t="s" s="0">
        <v>4060</v>
      </c>
    </row>
    <row r="5132" spans="1:4" x14ac:dyDescent="0.2">
      <c r="A5132" s="0">
        <v>52399003</v>
      </c>
      <c r="B5132" t="s" s="0">
        <v>5253</v>
      </c>
      <c r="C5132" t="s" s="0">
        <v>1056</v>
      </c>
      <c r="D5132" t="s" s="0">
        <v>5410</v>
      </c>
    </row>
    <row r="5133" spans="1:4" x14ac:dyDescent="0.2">
      <c r="A5133" s="0">
        <v>52399012</v>
      </c>
      <c r="B5133" t="s" s="0">
        <v>5253</v>
      </c>
      <c r="C5133" t="s" s="0">
        <v>1056</v>
      </c>
      <c r="D5133" t="s" s="0">
        <v>3031</v>
      </c>
    </row>
    <row r="5134" spans="1:4" x14ac:dyDescent="0.2">
      <c r="A5134" s="0">
        <v>52399018</v>
      </c>
      <c r="B5134" t="s" s="0">
        <v>5253</v>
      </c>
      <c r="C5134" t="s" s="0">
        <v>1056</v>
      </c>
      <c r="D5134" t="s" s="0">
        <v>5411</v>
      </c>
    </row>
    <row r="5135" spans="1:4" x14ac:dyDescent="0.2">
      <c r="A5135" s="0">
        <v>52399029</v>
      </c>
      <c r="B5135" t="s" s="0">
        <v>5253</v>
      </c>
      <c r="C5135" t="s" s="0">
        <v>1056</v>
      </c>
      <c r="D5135" t="s" s="0">
        <v>3101</v>
      </c>
    </row>
    <row r="5136" spans="1:4" x14ac:dyDescent="0.2">
      <c r="A5136" s="0">
        <v>52399030</v>
      </c>
      <c r="B5136" t="s" s="0">
        <v>5253</v>
      </c>
      <c r="C5136" t="s" s="0">
        <v>1056</v>
      </c>
      <c r="D5136" t="s" s="0">
        <v>5412</v>
      </c>
    </row>
    <row r="5137" spans="1:4" x14ac:dyDescent="0.2">
      <c r="A5137" s="0">
        <v>52399035</v>
      </c>
      <c r="B5137" t="s" s="0">
        <v>5253</v>
      </c>
      <c r="C5137" t="s" s="0">
        <v>1056</v>
      </c>
      <c r="D5137" t="s" s="0">
        <v>2800</v>
      </c>
    </row>
    <row r="5138" spans="1:4" x14ac:dyDescent="0.2">
      <c r="A5138" s="0">
        <v>52399036</v>
      </c>
      <c r="B5138" t="s" s="0">
        <v>5253</v>
      </c>
      <c r="C5138" t="s" s="0">
        <v>1056</v>
      </c>
      <c r="D5138" t="s" s="0">
        <v>5409</v>
      </c>
    </row>
    <row r="5139" spans="1:4" x14ac:dyDescent="0.2">
      <c r="A5139" s="0">
        <v>52405000</v>
      </c>
      <c r="B5139" t="s" s="0">
        <v>5253</v>
      </c>
      <c r="C5139" t="s" s="0">
        <v>5413</v>
      </c>
      <c r="D5139" t="s" s="0">
        <v>5416</v>
      </c>
    </row>
    <row r="5140" spans="1:4" x14ac:dyDescent="0.2">
      <c r="A5140" s="0">
        <v>52405001</v>
      </c>
      <c r="B5140" t="s" s="0">
        <v>5253</v>
      </c>
      <c r="C5140" t="s" s="0">
        <v>5413</v>
      </c>
      <c r="D5140" t="s" s="0">
        <v>1978</v>
      </c>
    </row>
    <row r="5141" spans="1:4" x14ac:dyDescent="0.2">
      <c r="A5141" s="0">
        <v>52405002</v>
      </c>
      <c r="B5141" t="s" s="0">
        <v>5253</v>
      </c>
      <c r="C5141" t="s" s="0">
        <v>5413</v>
      </c>
      <c r="D5141" t="s" s="0">
        <v>1719</v>
      </c>
    </row>
    <row r="5142" spans="1:4" x14ac:dyDescent="0.2">
      <c r="A5142" s="0">
        <v>52405005</v>
      </c>
      <c r="B5142" t="s" s="0">
        <v>5253</v>
      </c>
      <c r="C5142" t="s" s="0">
        <v>5413</v>
      </c>
      <c r="D5142" t="s" s="0">
        <v>1121</v>
      </c>
    </row>
    <row r="5143" spans="1:4" x14ac:dyDescent="0.2">
      <c r="A5143" s="0">
        <v>52405006</v>
      </c>
      <c r="B5143" t="s" s="0">
        <v>5253</v>
      </c>
      <c r="C5143" t="s" s="0">
        <v>5413</v>
      </c>
      <c r="D5143" t="s" s="0">
        <v>2582</v>
      </c>
    </row>
    <row r="5144" spans="1:4" x14ac:dyDescent="0.2">
      <c r="A5144" s="0">
        <v>52405007</v>
      </c>
      <c r="B5144" t="s" s="0">
        <v>5253</v>
      </c>
      <c r="C5144" t="s" s="0">
        <v>5413</v>
      </c>
      <c r="D5144" t="s" s="0">
        <v>1028</v>
      </c>
    </row>
    <row r="5145" spans="1:4" x14ac:dyDescent="0.2">
      <c r="A5145" s="0">
        <v>52405008</v>
      </c>
      <c r="B5145" t="s" s="0">
        <v>5253</v>
      </c>
      <c r="C5145" t="s" s="0">
        <v>5413</v>
      </c>
      <c r="D5145" t="s" s="0">
        <v>1186</v>
      </c>
    </row>
    <row r="5146" spans="1:4" x14ac:dyDescent="0.2">
      <c r="A5146" s="0">
        <v>52405009</v>
      </c>
      <c r="B5146" t="s" s="0">
        <v>5253</v>
      </c>
      <c r="C5146" t="s" s="0">
        <v>5413</v>
      </c>
      <c r="D5146" t="s" s="0">
        <v>5414</v>
      </c>
    </row>
    <row r="5147" spans="1:4" x14ac:dyDescent="0.2">
      <c r="A5147" s="0">
        <v>52405013</v>
      </c>
      <c r="B5147" t="s" s="0">
        <v>5253</v>
      </c>
      <c r="C5147" t="s" s="0">
        <v>5413</v>
      </c>
      <c r="D5147" t="s" s="0">
        <v>5415</v>
      </c>
    </row>
    <row r="5148" spans="1:4" x14ac:dyDescent="0.2">
      <c r="A5148" s="0">
        <v>52405014</v>
      </c>
      <c r="B5148" t="s" s="0">
        <v>5253</v>
      </c>
      <c r="C5148" t="s" s="0">
        <v>5413</v>
      </c>
      <c r="D5148" t="s" s="0">
        <v>5417</v>
      </c>
    </row>
    <row r="5149" spans="1:4" x14ac:dyDescent="0.2">
      <c r="A5149" s="0">
        <v>52411000</v>
      </c>
      <c r="B5149" t="s" s="0">
        <v>5253</v>
      </c>
      <c r="C5149" t="s" s="0">
        <v>5418</v>
      </c>
      <c r="D5149" t="s" s="0">
        <v>5420</v>
      </c>
    </row>
    <row r="5150" spans="1:4" x14ac:dyDescent="0.2">
      <c r="A5150" s="0">
        <v>52411001</v>
      </c>
      <c r="B5150" t="s" s="0">
        <v>5253</v>
      </c>
      <c r="C5150" t="s" s="0">
        <v>5418</v>
      </c>
      <c r="D5150" t="s" s="0">
        <v>643</v>
      </c>
    </row>
    <row r="5151" spans="1:4" x14ac:dyDescent="0.2">
      <c r="A5151" s="0">
        <v>52411002</v>
      </c>
      <c r="B5151" t="s" s="0">
        <v>5253</v>
      </c>
      <c r="C5151" t="s" s="0">
        <v>5418</v>
      </c>
      <c r="D5151" t="s" s="0">
        <v>5421</v>
      </c>
    </row>
    <row r="5152" spans="1:4" x14ac:dyDescent="0.2">
      <c r="A5152" s="0">
        <v>52411003</v>
      </c>
      <c r="B5152" t="s" s="0">
        <v>5253</v>
      </c>
      <c r="C5152" t="s" s="0">
        <v>5418</v>
      </c>
      <c r="D5152" t="s" s="0">
        <v>5422</v>
      </c>
    </row>
    <row r="5153" spans="1:4" x14ac:dyDescent="0.2">
      <c r="A5153" s="0">
        <v>52411004</v>
      </c>
      <c r="B5153" t="s" s="0">
        <v>5253</v>
      </c>
      <c r="C5153" t="s" s="0">
        <v>5418</v>
      </c>
      <c r="D5153" t="s" s="0">
        <v>5419</v>
      </c>
    </row>
    <row r="5154" spans="1:4" x14ac:dyDescent="0.2">
      <c r="A5154" s="0">
        <v>52411005</v>
      </c>
      <c r="B5154" t="s" s="0">
        <v>5253</v>
      </c>
      <c r="C5154" t="s" s="0">
        <v>5418</v>
      </c>
      <c r="D5154" t="s" s="0">
        <v>2951</v>
      </c>
    </row>
    <row r="5155" spans="1:4" x14ac:dyDescent="0.2">
      <c r="A5155" s="0">
        <v>52411006</v>
      </c>
      <c r="B5155" t="s" s="0">
        <v>5253</v>
      </c>
      <c r="C5155" t="s" s="0">
        <v>5418</v>
      </c>
      <c r="D5155" t="s" s="0">
        <v>3344</v>
      </c>
    </row>
    <row r="5156" spans="1:4" x14ac:dyDescent="0.2">
      <c r="A5156" s="0">
        <v>52418000</v>
      </c>
      <c r="B5156" t="s" s="0">
        <v>5253</v>
      </c>
      <c r="C5156" t="s" s="0">
        <v>5423</v>
      </c>
      <c r="D5156" t="s" s="0">
        <v>5424</v>
      </c>
    </row>
    <row r="5157" spans="1:4" x14ac:dyDescent="0.2">
      <c r="A5157" s="0">
        <v>52427000</v>
      </c>
      <c r="B5157" t="s" s="0">
        <v>5253</v>
      </c>
      <c r="C5157" t="s" s="0">
        <v>5425</v>
      </c>
      <c r="D5157" t="s" s="0">
        <v>5429</v>
      </c>
    </row>
    <row r="5158" spans="1:4" x14ac:dyDescent="0.2">
      <c r="A5158" s="0">
        <v>52427003</v>
      </c>
      <c r="B5158" t="s" s="0">
        <v>5253</v>
      </c>
      <c r="C5158" t="s" s="0">
        <v>5425</v>
      </c>
      <c r="D5158" t="s" s="0">
        <v>5428</v>
      </c>
    </row>
    <row r="5159" spans="1:4" x14ac:dyDescent="0.2">
      <c r="A5159" s="0">
        <v>52427005</v>
      </c>
      <c r="B5159" t="s" s="0">
        <v>5253</v>
      </c>
      <c r="C5159" t="s" s="0">
        <v>5425</v>
      </c>
      <c r="D5159" t="s" s="0">
        <v>5427</v>
      </c>
    </row>
    <row r="5160" spans="1:4" x14ac:dyDescent="0.2">
      <c r="A5160" s="0">
        <v>52427006</v>
      </c>
      <c r="B5160" t="s" s="0">
        <v>5253</v>
      </c>
      <c r="C5160" t="s" s="0">
        <v>5425</v>
      </c>
      <c r="D5160" t="s" s="0">
        <v>2993</v>
      </c>
    </row>
    <row r="5161" spans="1:4" x14ac:dyDescent="0.2">
      <c r="A5161" s="0">
        <v>52427015</v>
      </c>
      <c r="B5161" t="s" s="0">
        <v>5253</v>
      </c>
      <c r="C5161" t="s" s="0">
        <v>5425</v>
      </c>
      <c r="D5161" t="s" s="0">
        <v>5426</v>
      </c>
    </row>
    <row r="5162" spans="1:4" x14ac:dyDescent="0.2">
      <c r="A5162" s="0">
        <v>52427016</v>
      </c>
      <c r="B5162" t="s" s="0">
        <v>5253</v>
      </c>
      <c r="C5162" t="s" s="0">
        <v>5425</v>
      </c>
      <c r="D5162" t="s" s="0">
        <v>3344</v>
      </c>
    </row>
    <row r="5163" spans="1:4" x14ac:dyDescent="0.2">
      <c r="A5163" s="0">
        <v>52427017</v>
      </c>
      <c r="B5163" t="s" s="0">
        <v>5253</v>
      </c>
      <c r="C5163" t="s" s="0">
        <v>5425</v>
      </c>
      <c r="D5163" t="s" s="0">
        <v>841</v>
      </c>
    </row>
    <row r="5164" spans="1:4" x14ac:dyDescent="0.2">
      <c r="A5164" s="0">
        <v>52435000</v>
      </c>
      <c r="B5164" t="s" s="0">
        <v>5253</v>
      </c>
      <c r="C5164" t="s" s="0">
        <v>5430</v>
      </c>
      <c r="D5164" t="s" s="0">
        <v>5433</v>
      </c>
    </row>
    <row r="5165" spans="1:4" x14ac:dyDescent="0.2">
      <c r="A5165" s="0">
        <v>52435002</v>
      </c>
      <c r="B5165" t="s" s="0">
        <v>5253</v>
      </c>
      <c r="C5165" t="s" s="0">
        <v>5430</v>
      </c>
      <c r="D5165" t="s" s="0">
        <v>5431</v>
      </c>
    </row>
    <row r="5166" spans="1:4" x14ac:dyDescent="0.2">
      <c r="A5166" s="0">
        <v>52435008</v>
      </c>
      <c r="B5166" t="s" s="0">
        <v>5253</v>
      </c>
      <c r="C5166" t="s" s="0">
        <v>5430</v>
      </c>
      <c r="D5166" t="s" s="0">
        <v>1052</v>
      </c>
    </row>
    <row r="5167" spans="1:4" x14ac:dyDescent="0.2">
      <c r="A5167" s="0">
        <v>52435009</v>
      </c>
      <c r="B5167" t="s" s="0">
        <v>5253</v>
      </c>
      <c r="C5167" t="s" s="0">
        <v>5430</v>
      </c>
      <c r="D5167" t="s" s="0">
        <v>721</v>
      </c>
    </row>
    <row r="5168" spans="1:4" x14ac:dyDescent="0.2">
      <c r="A5168" s="0">
        <v>52435010</v>
      </c>
      <c r="B5168" t="s" s="0">
        <v>5253</v>
      </c>
      <c r="C5168" t="s" s="0">
        <v>5430</v>
      </c>
      <c r="D5168" t="s" s="0">
        <v>5432</v>
      </c>
    </row>
    <row r="5169" spans="1:4" x14ac:dyDescent="0.2">
      <c r="A5169" s="0">
        <v>52435011</v>
      </c>
      <c r="B5169" t="s" s="0">
        <v>5253</v>
      </c>
      <c r="C5169" t="s" s="0">
        <v>5430</v>
      </c>
      <c r="D5169" t="s" s="0">
        <v>1442</v>
      </c>
    </row>
    <row r="5170" spans="1:4" x14ac:dyDescent="0.2">
      <c r="A5170" s="0">
        <v>52473000</v>
      </c>
      <c r="B5170" t="s" s="0">
        <v>5253</v>
      </c>
      <c r="C5170" t="s" s="0">
        <v>4298</v>
      </c>
      <c r="D5170" t="s" s="0">
        <v>4300</v>
      </c>
    </row>
    <row r="5171" spans="1:4" x14ac:dyDescent="0.2">
      <c r="A5171" s="0">
        <v>52473001</v>
      </c>
      <c r="B5171" t="s" s="0">
        <v>5253</v>
      </c>
      <c r="C5171" t="s" s="0">
        <v>4298</v>
      </c>
      <c r="D5171" t="s" s="0">
        <v>5436</v>
      </c>
    </row>
    <row r="5172" spans="1:4" x14ac:dyDescent="0.2">
      <c r="A5172" s="0">
        <v>52473004</v>
      </c>
      <c r="B5172" t="s" s="0">
        <v>5253</v>
      </c>
      <c r="C5172" t="s" s="0">
        <v>4298</v>
      </c>
      <c r="D5172" t="s" s="0">
        <v>5435</v>
      </c>
    </row>
    <row r="5173" spans="1:4" x14ac:dyDescent="0.2">
      <c r="A5173" s="0">
        <v>52473006</v>
      </c>
      <c r="B5173" t="s" s="0">
        <v>5253</v>
      </c>
      <c r="C5173" t="s" s="0">
        <v>4298</v>
      </c>
      <c r="D5173" t="s" s="0">
        <v>5441</v>
      </c>
    </row>
    <row r="5174" spans="1:4" x14ac:dyDescent="0.2">
      <c r="A5174" s="0">
        <v>52473007</v>
      </c>
      <c r="B5174" t="s" s="0">
        <v>5253</v>
      </c>
      <c r="C5174" t="s" s="0">
        <v>4298</v>
      </c>
      <c r="D5174" t="s" s="0">
        <v>5434</v>
      </c>
    </row>
    <row r="5175" spans="1:4" x14ac:dyDescent="0.2">
      <c r="A5175" s="0">
        <v>52473008</v>
      </c>
      <c r="B5175" t="s" s="0">
        <v>5253</v>
      </c>
      <c r="C5175" t="s" s="0">
        <v>4298</v>
      </c>
      <c r="D5175" t="s" s="0">
        <v>859</v>
      </c>
    </row>
    <row r="5176" spans="1:4" x14ac:dyDescent="0.2">
      <c r="A5176" s="0">
        <v>52473009</v>
      </c>
      <c r="B5176" t="s" s="0">
        <v>5253</v>
      </c>
      <c r="C5176" t="s" s="0">
        <v>4298</v>
      </c>
      <c r="D5176" t="s" s="0">
        <v>5439</v>
      </c>
    </row>
    <row r="5177" spans="1:4" x14ac:dyDescent="0.2">
      <c r="A5177" s="0">
        <v>52473010</v>
      </c>
      <c r="B5177" t="s" s="0">
        <v>5253</v>
      </c>
      <c r="C5177" t="s" s="0">
        <v>4298</v>
      </c>
      <c r="D5177" t="s" s="0">
        <v>5437</v>
      </c>
    </row>
    <row r="5178" spans="1:4" x14ac:dyDescent="0.2">
      <c r="A5178" s="0">
        <v>52473014</v>
      </c>
      <c r="B5178" t="s" s="0">
        <v>5253</v>
      </c>
      <c r="C5178" t="s" s="0">
        <v>4298</v>
      </c>
      <c r="D5178" t="s" s="0">
        <v>5442</v>
      </c>
    </row>
    <row r="5179" spans="1:4" x14ac:dyDescent="0.2">
      <c r="A5179" s="0">
        <v>52473015</v>
      </c>
      <c r="B5179" t="s" s="0">
        <v>5253</v>
      </c>
      <c r="C5179" t="s" s="0">
        <v>4298</v>
      </c>
      <c r="D5179" t="s" s="0">
        <v>5444</v>
      </c>
    </row>
    <row r="5180" spans="1:4" x14ac:dyDescent="0.2">
      <c r="A5180" s="0">
        <v>52473018</v>
      </c>
      <c r="B5180" t="s" s="0">
        <v>5253</v>
      </c>
      <c r="C5180" t="s" s="0">
        <v>4298</v>
      </c>
      <c r="D5180" t="s" s="0">
        <v>5440</v>
      </c>
    </row>
    <row r="5181" spans="1:4" x14ac:dyDescent="0.2">
      <c r="A5181" s="0">
        <v>52473026</v>
      </c>
      <c r="B5181" t="s" s="0">
        <v>5253</v>
      </c>
      <c r="C5181" t="s" s="0">
        <v>4298</v>
      </c>
      <c r="D5181" t="s" s="0">
        <v>5438</v>
      </c>
    </row>
    <row r="5182" spans="1:4" x14ac:dyDescent="0.2">
      <c r="A5182" s="0">
        <v>52473027</v>
      </c>
      <c r="B5182" t="s" s="0">
        <v>5253</v>
      </c>
      <c r="C5182" t="s" s="0">
        <v>4298</v>
      </c>
      <c r="D5182" t="s" s="0">
        <v>776</v>
      </c>
    </row>
    <row r="5183" spans="1:4" x14ac:dyDescent="0.2">
      <c r="A5183" s="0">
        <v>52473033</v>
      </c>
      <c r="B5183" t="s" s="0">
        <v>5253</v>
      </c>
      <c r="C5183" t="s" s="0">
        <v>4298</v>
      </c>
      <c r="D5183" t="s" s="0">
        <v>5443</v>
      </c>
    </row>
    <row r="5184" spans="1:4" x14ac:dyDescent="0.2">
      <c r="A5184" s="0">
        <v>52480000</v>
      </c>
      <c r="B5184" t="s" s="0">
        <v>5253</v>
      </c>
      <c r="C5184" t="s" s="0">
        <v>5253</v>
      </c>
      <c r="D5184" t="s" s="0">
        <v>1121</v>
      </c>
    </row>
    <row r="5185" spans="1:4" x14ac:dyDescent="0.2">
      <c r="A5185" s="0">
        <v>52490000</v>
      </c>
      <c r="B5185" t="s" s="0">
        <v>5253</v>
      </c>
      <c r="C5185" t="s" s="0">
        <v>5445</v>
      </c>
      <c r="D5185" t="s" s="0">
        <v>5449</v>
      </c>
    </row>
    <row r="5186" spans="1:4" x14ac:dyDescent="0.2">
      <c r="A5186" s="0">
        <v>52490003</v>
      </c>
      <c r="B5186" t="s" s="0">
        <v>5253</v>
      </c>
      <c r="C5186" t="s" s="0">
        <v>5445</v>
      </c>
      <c r="D5186" t="s" s="0">
        <v>2019</v>
      </c>
    </row>
    <row r="5187" spans="1:4" x14ac:dyDescent="0.2">
      <c r="A5187" s="0">
        <v>52490008</v>
      </c>
      <c r="B5187" t="s" s="0">
        <v>5253</v>
      </c>
      <c r="C5187" t="s" s="0">
        <v>5445</v>
      </c>
      <c r="D5187" t="s" s="0">
        <v>5453</v>
      </c>
    </row>
    <row r="5188" spans="1:4" x14ac:dyDescent="0.2">
      <c r="A5188" s="0">
        <v>52490011</v>
      </c>
      <c r="B5188" t="s" s="0">
        <v>5253</v>
      </c>
      <c r="C5188" t="s" s="0">
        <v>5445</v>
      </c>
      <c r="D5188" t="s" s="0">
        <v>5446</v>
      </c>
    </row>
    <row r="5189" spans="1:4" x14ac:dyDescent="0.2">
      <c r="A5189" s="0">
        <v>52490012</v>
      </c>
      <c r="B5189" t="s" s="0">
        <v>5253</v>
      </c>
      <c r="C5189" t="s" s="0">
        <v>5445</v>
      </c>
      <c r="D5189" t="s" s="0">
        <v>5447</v>
      </c>
    </row>
    <row r="5190" spans="1:4" x14ac:dyDescent="0.2">
      <c r="A5190" s="0">
        <v>52490013</v>
      </c>
      <c r="B5190" t="s" s="0">
        <v>5253</v>
      </c>
      <c r="C5190" t="s" s="0">
        <v>5445</v>
      </c>
      <c r="D5190" t="s" s="0">
        <v>5451</v>
      </c>
    </row>
    <row r="5191" spans="1:4" x14ac:dyDescent="0.2">
      <c r="A5191" s="0">
        <v>52490014</v>
      </c>
      <c r="B5191" t="s" s="0">
        <v>5253</v>
      </c>
      <c r="C5191" t="s" s="0">
        <v>5445</v>
      </c>
      <c r="D5191" t="s" s="0">
        <v>5455</v>
      </c>
    </row>
    <row r="5192" spans="1:4" x14ac:dyDescent="0.2">
      <c r="A5192" s="0">
        <v>52490015</v>
      </c>
      <c r="B5192" t="s" s="0">
        <v>5253</v>
      </c>
      <c r="C5192" t="s" s="0">
        <v>5445</v>
      </c>
      <c r="D5192" t="s" s="0">
        <v>5448</v>
      </c>
    </row>
    <row r="5193" spans="1:4" x14ac:dyDescent="0.2">
      <c r="A5193" s="0">
        <v>52490016</v>
      </c>
      <c r="B5193" t="s" s="0">
        <v>5253</v>
      </c>
      <c r="C5193" t="s" s="0">
        <v>5445</v>
      </c>
      <c r="D5193" t="s" s="0">
        <v>5450</v>
      </c>
    </row>
    <row r="5194" spans="1:4" x14ac:dyDescent="0.2">
      <c r="A5194" s="0">
        <v>52490017</v>
      </c>
      <c r="B5194" t="s" s="0">
        <v>5253</v>
      </c>
      <c r="C5194" t="s" s="0">
        <v>5445</v>
      </c>
      <c r="D5194" t="s" s="0">
        <v>3232</v>
      </c>
    </row>
    <row r="5195" spans="1:4" x14ac:dyDescent="0.2">
      <c r="A5195" s="0">
        <v>52490018</v>
      </c>
      <c r="B5195" t="s" s="0">
        <v>5253</v>
      </c>
      <c r="C5195" t="s" s="0">
        <v>5445</v>
      </c>
      <c r="D5195" t="s" s="0">
        <v>935</v>
      </c>
    </row>
    <row r="5196" spans="1:4" x14ac:dyDescent="0.2">
      <c r="A5196" s="0">
        <v>52490019</v>
      </c>
      <c r="B5196" t="s" s="0">
        <v>5253</v>
      </c>
      <c r="C5196" t="s" s="0">
        <v>5445</v>
      </c>
      <c r="D5196" t="s" s="0">
        <v>5452</v>
      </c>
    </row>
    <row r="5197" spans="1:4" x14ac:dyDescent="0.2">
      <c r="A5197" s="0">
        <v>52490020</v>
      </c>
      <c r="B5197" t="s" s="0">
        <v>5253</v>
      </c>
      <c r="C5197" t="s" s="0">
        <v>5445</v>
      </c>
      <c r="D5197" t="s" s="0">
        <v>5454</v>
      </c>
    </row>
    <row r="5198" spans="1:4" x14ac:dyDescent="0.2">
      <c r="A5198" s="0">
        <v>52506000</v>
      </c>
      <c r="B5198" t="s" s="0">
        <v>5253</v>
      </c>
      <c r="C5198" t="s" s="0">
        <v>5456</v>
      </c>
      <c r="D5198" t="s" s="0">
        <v>5458</v>
      </c>
    </row>
    <row r="5199" spans="1:4" x14ac:dyDescent="0.2">
      <c r="A5199" s="0">
        <v>52506002</v>
      </c>
      <c r="B5199" t="s" s="0">
        <v>5253</v>
      </c>
      <c r="C5199" t="s" s="0">
        <v>5456</v>
      </c>
      <c r="D5199" t="s" s="0">
        <v>1050</v>
      </c>
    </row>
    <row r="5200" spans="1:4" x14ac:dyDescent="0.2">
      <c r="A5200" s="0">
        <v>52506005</v>
      </c>
      <c r="B5200" t="s" s="0">
        <v>5253</v>
      </c>
      <c r="C5200" t="s" s="0">
        <v>5456</v>
      </c>
      <c r="D5200" t="s" s="0">
        <v>5457</v>
      </c>
    </row>
    <row r="5201" spans="1:4" x14ac:dyDescent="0.2">
      <c r="A5201" s="0">
        <v>52520000</v>
      </c>
      <c r="B5201" t="s" s="0">
        <v>5253</v>
      </c>
      <c r="C5201" t="s" s="0">
        <v>5349</v>
      </c>
      <c r="D5201" t="s" s="0">
        <v>5351</v>
      </c>
    </row>
    <row r="5202" spans="1:4" x14ac:dyDescent="0.2">
      <c r="A5202" s="0">
        <v>52520011</v>
      </c>
      <c r="B5202" t="s" s="0">
        <v>5253</v>
      </c>
      <c r="C5202" t="s" s="0">
        <v>5349</v>
      </c>
      <c r="D5202" t="s" s="0">
        <v>5350</v>
      </c>
    </row>
    <row r="5203" spans="1:4" x14ac:dyDescent="0.2">
      <c r="A5203" s="0">
        <v>52520012</v>
      </c>
      <c r="B5203" t="s" s="0">
        <v>5253</v>
      </c>
      <c r="C5203" t="s" s="0">
        <v>5349</v>
      </c>
      <c r="D5203" t="s" s="0">
        <v>3031</v>
      </c>
    </row>
    <row r="5204" spans="1:4" x14ac:dyDescent="0.2">
      <c r="A5204" s="0">
        <v>52520013</v>
      </c>
      <c r="B5204" t="s" s="0">
        <v>5253</v>
      </c>
      <c r="C5204" t="s" s="0">
        <v>5349</v>
      </c>
      <c r="D5204" t="s" s="0">
        <v>5352</v>
      </c>
    </row>
    <row r="5205" spans="1:4" x14ac:dyDescent="0.2">
      <c r="A5205" s="0">
        <v>52520014</v>
      </c>
      <c r="B5205" t="s" s="0">
        <v>5253</v>
      </c>
      <c r="C5205" t="s" s="0">
        <v>5349</v>
      </c>
      <c r="D5205" t="s" s="0">
        <v>5353</v>
      </c>
    </row>
    <row r="5206" spans="1:4" x14ac:dyDescent="0.2">
      <c r="A5206" s="0">
        <v>52540000</v>
      </c>
      <c r="B5206" t="s" s="0">
        <v>5253</v>
      </c>
      <c r="C5206" t="s" s="0">
        <v>5490</v>
      </c>
      <c r="D5206" t="s" s="0">
        <v>5493</v>
      </c>
    </row>
    <row r="5207" spans="1:4" x14ac:dyDescent="0.2">
      <c r="A5207" s="0">
        <v>52540001</v>
      </c>
      <c r="B5207" t="s" s="0">
        <v>5253</v>
      </c>
      <c r="C5207" t="s" s="0">
        <v>5490</v>
      </c>
      <c r="D5207" t="s" s="0">
        <v>766</v>
      </c>
    </row>
    <row r="5208" spans="1:4" x14ac:dyDescent="0.2">
      <c r="A5208" s="0">
        <v>52540002</v>
      </c>
      <c r="B5208" t="s" s="0">
        <v>5253</v>
      </c>
      <c r="C5208" t="s" s="0">
        <v>5490</v>
      </c>
      <c r="D5208" t="s" s="0">
        <v>5492</v>
      </c>
    </row>
    <row r="5209" spans="1:4" x14ac:dyDescent="0.2">
      <c r="A5209" s="0">
        <v>52540003</v>
      </c>
      <c r="B5209" t="s" s="0">
        <v>5253</v>
      </c>
      <c r="C5209" t="s" s="0">
        <v>5490</v>
      </c>
      <c r="D5209" t="s" s="0">
        <v>5494</v>
      </c>
    </row>
    <row r="5210" spans="1:4" x14ac:dyDescent="0.2">
      <c r="A5210" s="0">
        <v>52540004</v>
      </c>
      <c r="B5210" t="s" s="0">
        <v>5253</v>
      </c>
      <c r="C5210" t="s" s="0">
        <v>5490</v>
      </c>
      <c r="D5210" t="s" s="0">
        <v>5495</v>
      </c>
    </row>
    <row r="5211" spans="1:4" x14ac:dyDescent="0.2">
      <c r="A5211" s="0">
        <v>52540005</v>
      </c>
      <c r="B5211" t="s" s="0">
        <v>5253</v>
      </c>
      <c r="C5211" t="s" s="0">
        <v>5490</v>
      </c>
      <c r="D5211" t="s" s="0">
        <v>5491</v>
      </c>
    </row>
    <row r="5212" spans="1:4" x14ac:dyDescent="0.2">
      <c r="A5212" s="0">
        <v>52540006</v>
      </c>
      <c r="B5212" t="s" s="0">
        <v>5253</v>
      </c>
      <c r="C5212" t="s" s="0">
        <v>5490</v>
      </c>
      <c r="D5212" t="s" s="0">
        <v>1596</v>
      </c>
    </row>
    <row r="5213" spans="1:4" x14ac:dyDescent="0.2">
      <c r="A5213" s="0">
        <v>52540007</v>
      </c>
      <c r="B5213" t="s" s="0">
        <v>5253</v>
      </c>
      <c r="C5213" t="s" s="0">
        <v>5490</v>
      </c>
      <c r="D5213" t="s" s="0">
        <v>5214</v>
      </c>
    </row>
    <row r="5214" spans="1:4" x14ac:dyDescent="0.2">
      <c r="A5214" s="0">
        <v>52540008</v>
      </c>
      <c r="B5214" t="s" s="0">
        <v>5253</v>
      </c>
      <c r="C5214" t="s" s="0">
        <v>5490</v>
      </c>
      <c r="D5214" t="s" s="0">
        <v>1081</v>
      </c>
    </row>
    <row r="5215" spans="1:4" x14ac:dyDescent="0.2">
      <c r="A5215" s="0">
        <v>52540009</v>
      </c>
      <c r="B5215" t="s" s="0">
        <v>5253</v>
      </c>
      <c r="C5215" t="s" s="0">
        <v>5490</v>
      </c>
      <c r="D5215" t="s" s="0">
        <v>2932</v>
      </c>
    </row>
    <row r="5216" spans="1:4" x14ac:dyDescent="0.2">
      <c r="A5216" s="0">
        <v>52540010</v>
      </c>
      <c r="B5216" t="s" s="0">
        <v>5253</v>
      </c>
      <c r="C5216" t="s" s="0">
        <v>5490</v>
      </c>
      <c r="D5216" t="s" s="0">
        <v>716</v>
      </c>
    </row>
    <row r="5217" spans="1:4" x14ac:dyDescent="0.2">
      <c r="A5217" s="0">
        <v>52560000</v>
      </c>
      <c r="B5217" t="s" s="0">
        <v>5253</v>
      </c>
      <c r="C5217" t="s" s="0">
        <v>5496</v>
      </c>
      <c r="D5217" t="s" s="0">
        <v>4759</v>
      </c>
    </row>
    <row r="5218" spans="1:4" x14ac:dyDescent="0.2">
      <c r="A5218" s="0">
        <v>52560001</v>
      </c>
      <c r="B5218" t="s" s="0">
        <v>5253</v>
      </c>
      <c r="C5218" t="s" s="0">
        <v>5496</v>
      </c>
      <c r="D5218" t="s" s="0">
        <v>5498</v>
      </c>
    </row>
    <row r="5219" spans="1:4" x14ac:dyDescent="0.2">
      <c r="A5219" s="0">
        <v>52560002</v>
      </c>
      <c r="B5219" t="s" s="0">
        <v>5253</v>
      </c>
      <c r="C5219" t="s" s="0">
        <v>5496</v>
      </c>
      <c r="D5219" t="s" s="0">
        <v>5497</v>
      </c>
    </row>
    <row r="5220" spans="1:4" x14ac:dyDescent="0.2">
      <c r="A5220" s="0">
        <v>52560006</v>
      </c>
      <c r="B5220" t="s" s="0">
        <v>5253</v>
      </c>
      <c r="C5220" t="s" s="0">
        <v>5496</v>
      </c>
      <c r="D5220" t="s" s="0">
        <v>2441</v>
      </c>
    </row>
    <row r="5221" spans="1:4" x14ac:dyDescent="0.2">
      <c r="A5221" s="0">
        <v>52560011</v>
      </c>
      <c r="B5221" t="s" s="0">
        <v>5253</v>
      </c>
      <c r="C5221" t="s" s="0">
        <v>5496</v>
      </c>
      <c r="D5221" t="s" s="0">
        <v>5499</v>
      </c>
    </row>
    <row r="5222" spans="1:4" x14ac:dyDescent="0.2">
      <c r="A5222" s="0">
        <v>52565000</v>
      </c>
      <c r="B5222" t="s" s="0">
        <v>5253</v>
      </c>
      <c r="C5222" t="s" s="0">
        <v>5500</v>
      </c>
      <c r="D5222" t="s" s="0">
        <v>1308</v>
      </c>
    </row>
    <row r="5223" spans="1:4" x14ac:dyDescent="0.2">
      <c r="A5223" s="0">
        <v>52565001</v>
      </c>
      <c r="B5223" t="s" s="0">
        <v>5253</v>
      </c>
      <c r="C5223" t="s" s="0">
        <v>5500</v>
      </c>
      <c r="D5223" t="s" s="0">
        <v>5501</v>
      </c>
    </row>
    <row r="5224" spans="1:4" x14ac:dyDescent="0.2">
      <c r="A5224" s="0">
        <v>52573000</v>
      </c>
      <c r="B5224" t="s" s="0">
        <v>5253</v>
      </c>
      <c r="C5224" t="s" s="0">
        <v>5502</v>
      </c>
      <c r="D5224" t="s" s="0">
        <v>5486</v>
      </c>
    </row>
    <row r="5225" spans="1:4" x14ac:dyDescent="0.2">
      <c r="A5225" s="0">
        <v>52573001</v>
      </c>
      <c r="B5225" t="s" s="0">
        <v>5253</v>
      </c>
      <c r="C5225" t="s" s="0">
        <v>5502</v>
      </c>
      <c r="D5225" t="s" s="0">
        <v>5503</v>
      </c>
    </row>
    <row r="5226" spans="1:4" x14ac:dyDescent="0.2">
      <c r="A5226" s="0">
        <v>52573002</v>
      </c>
      <c r="B5226" t="s" s="0">
        <v>5253</v>
      </c>
      <c r="C5226" t="s" s="0">
        <v>5502</v>
      </c>
      <c r="D5226" t="s" s="0">
        <v>5506</v>
      </c>
    </row>
    <row r="5227" spans="1:4" x14ac:dyDescent="0.2">
      <c r="A5227" s="0">
        <v>52573003</v>
      </c>
      <c r="B5227" t="s" s="0">
        <v>5253</v>
      </c>
      <c r="C5227" t="s" s="0">
        <v>5502</v>
      </c>
      <c r="D5227" t="s" s="0">
        <v>2327</v>
      </c>
    </row>
    <row r="5228" spans="1:4" x14ac:dyDescent="0.2">
      <c r="A5228" s="0">
        <v>52573005</v>
      </c>
      <c r="B5228" t="s" s="0">
        <v>5253</v>
      </c>
      <c r="C5228" t="s" s="0">
        <v>5502</v>
      </c>
      <c r="D5228" t="s" s="0">
        <v>5505</v>
      </c>
    </row>
    <row r="5229" spans="1:4" x14ac:dyDescent="0.2">
      <c r="A5229" s="0">
        <v>52573006</v>
      </c>
      <c r="B5229" t="s" s="0">
        <v>5253</v>
      </c>
      <c r="C5229" t="s" s="0">
        <v>5502</v>
      </c>
      <c r="D5229" t="s" s="0">
        <v>891</v>
      </c>
    </row>
    <row r="5230" spans="1:4" x14ac:dyDescent="0.2">
      <c r="A5230" s="0">
        <v>52573010</v>
      </c>
      <c r="B5230" t="s" s="0">
        <v>5253</v>
      </c>
      <c r="C5230" t="s" s="0">
        <v>5502</v>
      </c>
      <c r="D5230" t="s" s="0">
        <v>1052</v>
      </c>
    </row>
    <row r="5231" spans="1:4" x14ac:dyDescent="0.2">
      <c r="A5231" s="0">
        <v>52573013</v>
      </c>
      <c r="B5231" t="s" s="0">
        <v>5253</v>
      </c>
      <c r="C5231" t="s" s="0">
        <v>5502</v>
      </c>
      <c r="D5231" t="s" s="0">
        <v>5507</v>
      </c>
    </row>
    <row r="5232" spans="1:4" x14ac:dyDescent="0.2">
      <c r="A5232" s="0">
        <v>52573014</v>
      </c>
      <c r="B5232" t="s" s="0">
        <v>5253</v>
      </c>
      <c r="C5232" t="s" s="0">
        <v>5502</v>
      </c>
      <c r="D5232" t="s" s="0">
        <v>5504</v>
      </c>
    </row>
    <row r="5233" spans="1:4" x14ac:dyDescent="0.2">
      <c r="A5233" s="0">
        <v>52585000</v>
      </c>
      <c r="B5233" t="s" s="0">
        <v>5253</v>
      </c>
      <c r="C5233" t="s" s="0">
        <v>5508</v>
      </c>
      <c r="D5233" t="s" s="0">
        <v>5510</v>
      </c>
    </row>
    <row r="5234" spans="1:4" x14ac:dyDescent="0.2">
      <c r="A5234" s="0">
        <v>52585004</v>
      </c>
      <c r="B5234" t="s" s="0">
        <v>5253</v>
      </c>
      <c r="C5234" t="s" s="0">
        <v>5508</v>
      </c>
      <c r="D5234" t="s" s="0">
        <v>5509</v>
      </c>
    </row>
    <row r="5235" spans="1:4" x14ac:dyDescent="0.2">
      <c r="A5235" s="0">
        <v>52612000</v>
      </c>
      <c r="B5235" t="s" s="0">
        <v>5253</v>
      </c>
      <c r="C5235" t="s" s="0">
        <v>4354</v>
      </c>
      <c r="D5235" t="s" s="0">
        <v>2993</v>
      </c>
    </row>
    <row r="5236" spans="1:4" x14ac:dyDescent="0.2">
      <c r="A5236" s="0">
        <v>52612003</v>
      </c>
      <c r="B5236" t="s" s="0">
        <v>5253</v>
      </c>
      <c r="C5236" t="s" s="0">
        <v>4354</v>
      </c>
      <c r="D5236" t="s" s="0">
        <v>4713</v>
      </c>
    </row>
    <row r="5237" spans="1:4" x14ac:dyDescent="0.2">
      <c r="A5237" s="0">
        <v>52612004</v>
      </c>
      <c r="B5237" t="s" s="0">
        <v>5253</v>
      </c>
      <c r="C5237" t="s" s="0">
        <v>4354</v>
      </c>
      <c r="D5237" t="s" s="0">
        <v>1050</v>
      </c>
    </row>
    <row r="5238" spans="1:4" x14ac:dyDescent="0.2">
      <c r="A5238" s="0">
        <v>52612008</v>
      </c>
      <c r="B5238" t="s" s="0">
        <v>5253</v>
      </c>
      <c r="C5238" t="s" s="0">
        <v>4354</v>
      </c>
      <c r="D5238" t="s" s="0">
        <v>5511</v>
      </c>
    </row>
    <row r="5239" spans="1:4" x14ac:dyDescent="0.2">
      <c r="A5239" s="0">
        <v>52612011</v>
      </c>
      <c r="B5239" t="s" s="0">
        <v>5253</v>
      </c>
      <c r="C5239" t="s" s="0">
        <v>4354</v>
      </c>
      <c r="D5239" t="s" s="0">
        <v>643</v>
      </c>
    </row>
    <row r="5240" spans="1:4" x14ac:dyDescent="0.2">
      <c r="A5240" s="0">
        <v>52612012</v>
      </c>
      <c r="B5240" t="s" s="0">
        <v>5253</v>
      </c>
      <c r="C5240" t="s" s="0">
        <v>4354</v>
      </c>
      <c r="D5240" t="s" s="0">
        <v>1916</v>
      </c>
    </row>
    <row r="5241" spans="1:4" x14ac:dyDescent="0.2">
      <c r="A5241" s="0">
        <v>52612013</v>
      </c>
      <c r="B5241" t="s" s="0">
        <v>5253</v>
      </c>
      <c r="C5241" t="s" s="0">
        <v>4354</v>
      </c>
      <c r="D5241" t="s" s="0">
        <v>5512</v>
      </c>
    </row>
    <row r="5242" spans="1:4" x14ac:dyDescent="0.2">
      <c r="A5242" s="0">
        <v>52621000</v>
      </c>
      <c r="B5242" t="s" s="0">
        <v>5253</v>
      </c>
      <c r="C5242" t="s" s="0">
        <v>5513</v>
      </c>
      <c r="D5242" t="s" s="0">
        <v>686</v>
      </c>
    </row>
    <row r="5243" spans="1:4" x14ac:dyDescent="0.2">
      <c r="A5243" s="0">
        <v>52621009</v>
      </c>
      <c r="B5243" t="s" s="0">
        <v>5253</v>
      </c>
      <c r="C5243" t="s" s="0">
        <v>5513</v>
      </c>
      <c r="D5243" t="s" s="0">
        <v>5514</v>
      </c>
    </row>
    <row r="5244" spans="1:4" x14ac:dyDescent="0.2">
      <c r="A5244" s="0">
        <v>52621013</v>
      </c>
      <c r="B5244" t="s" s="0">
        <v>5253</v>
      </c>
      <c r="C5244" t="s" s="0">
        <v>5513</v>
      </c>
      <c r="D5244" t="s" s="0">
        <v>5516</v>
      </c>
    </row>
    <row r="5245" spans="1:4" x14ac:dyDescent="0.2">
      <c r="A5245" s="0">
        <v>52621016</v>
      </c>
      <c r="B5245" t="s" s="0">
        <v>5253</v>
      </c>
      <c r="C5245" t="s" s="0">
        <v>5513</v>
      </c>
      <c r="D5245" t="s" s="0">
        <v>5517</v>
      </c>
    </row>
    <row r="5246" spans="1:4" x14ac:dyDescent="0.2">
      <c r="A5246" s="0">
        <v>52621028</v>
      </c>
      <c r="B5246" t="s" s="0">
        <v>5253</v>
      </c>
      <c r="C5246" t="s" s="0">
        <v>5513</v>
      </c>
      <c r="D5246" t="s" s="0">
        <v>5515</v>
      </c>
    </row>
    <row r="5247" spans="1:4" x14ac:dyDescent="0.2">
      <c r="A5247" s="0">
        <v>52678000</v>
      </c>
      <c r="B5247" t="s" s="0">
        <v>5253</v>
      </c>
      <c r="C5247" t="s" s="0">
        <v>5518</v>
      </c>
      <c r="D5247" t="s" s="0">
        <v>5523</v>
      </c>
    </row>
    <row r="5248" spans="1:4" x14ac:dyDescent="0.2">
      <c r="A5248" s="0">
        <v>52678007</v>
      </c>
      <c r="B5248" t="s" s="0">
        <v>5253</v>
      </c>
      <c r="C5248" t="s" s="0">
        <v>5518</v>
      </c>
      <c r="D5248" t="s" s="0">
        <v>5524</v>
      </c>
    </row>
    <row r="5249" spans="1:4" x14ac:dyDescent="0.2">
      <c r="A5249" s="0">
        <v>52678012</v>
      </c>
      <c r="B5249" t="s" s="0">
        <v>5253</v>
      </c>
      <c r="C5249" t="s" s="0">
        <v>5518</v>
      </c>
      <c r="D5249" t="s" s="0">
        <v>5520</v>
      </c>
    </row>
    <row r="5250" spans="1:4" x14ac:dyDescent="0.2">
      <c r="A5250" s="0">
        <v>52678013</v>
      </c>
      <c r="B5250" t="s" s="0">
        <v>5253</v>
      </c>
      <c r="C5250" t="s" s="0">
        <v>5518</v>
      </c>
      <c r="D5250" t="s" s="0">
        <v>5525</v>
      </c>
    </row>
    <row r="5251" spans="1:4" x14ac:dyDescent="0.2">
      <c r="A5251" s="0">
        <v>52678015</v>
      </c>
      <c r="B5251" t="s" s="0">
        <v>5253</v>
      </c>
      <c r="C5251" t="s" s="0">
        <v>5518</v>
      </c>
      <c r="D5251" t="s" s="0">
        <v>5522</v>
      </c>
    </row>
    <row r="5252" spans="1:4" x14ac:dyDescent="0.2">
      <c r="A5252" s="0">
        <v>52678017</v>
      </c>
      <c r="B5252" t="s" s="0">
        <v>5253</v>
      </c>
      <c r="C5252" t="s" s="0">
        <v>5518</v>
      </c>
      <c r="D5252" t="s" s="0">
        <v>2535</v>
      </c>
    </row>
    <row r="5253" spans="1:4" x14ac:dyDescent="0.2">
      <c r="A5253" s="0">
        <v>52678024</v>
      </c>
      <c r="B5253" t="s" s="0">
        <v>5253</v>
      </c>
      <c r="C5253" t="s" s="0">
        <v>5518</v>
      </c>
      <c r="D5253" t="s" s="0">
        <v>3007</v>
      </c>
    </row>
    <row r="5254" spans="1:4" x14ac:dyDescent="0.2">
      <c r="A5254" s="0">
        <v>52678025</v>
      </c>
      <c r="B5254" t="s" s="0">
        <v>5253</v>
      </c>
      <c r="C5254" t="s" s="0">
        <v>5518</v>
      </c>
      <c r="D5254" t="s" s="0">
        <v>2902</v>
      </c>
    </row>
    <row r="5255" spans="1:4" x14ac:dyDescent="0.2">
      <c r="A5255" s="0">
        <v>52678029</v>
      </c>
      <c r="B5255" t="s" s="0">
        <v>5253</v>
      </c>
      <c r="C5255" t="s" s="0">
        <v>5518</v>
      </c>
      <c r="D5255" t="s" s="0">
        <v>5519</v>
      </c>
    </row>
    <row r="5256" spans="1:4" x14ac:dyDescent="0.2">
      <c r="A5256" s="0">
        <v>52678030</v>
      </c>
      <c r="B5256" t="s" s="0">
        <v>5253</v>
      </c>
      <c r="C5256" t="s" s="0">
        <v>5518</v>
      </c>
      <c r="D5256" t="s" s="0">
        <v>5521</v>
      </c>
    </row>
    <row r="5257" spans="1:4" x14ac:dyDescent="0.2">
      <c r="A5257" s="0">
        <v>52683000</v>
      </c>
      <c r="B5257" t="s" s="0">
        <v>5253</v>
      </c>
      <c r="C5257" t="s" s="0">
        <v>5532</v>
      </c>
      <c r="D5257" t="s" s="0">
        <v>5540</v>
      </c>
    </row>
    <row r="5258" spans="1:4" x14ac:dyDescent="0.2">
      <c r="A5258" s="0">
        <v>52683001</v>
      </c>
      <c r="B5258" t="s" s="0">
        <v>5253</v>
      </c>
      <c r="C5258" t="s" s="0">
        <v>5532</v>
      </c>
      <c r="D5258" t="s" s="0">
        <v>2814</v>
      </c>
    </row>
    <row r="5259" spans="1:4" x14ac:dyDescent="0.2">
      <c r="A5259" s="0">
        <v>52683002</v>
      </c>
      <c r="B5259" t="s" s="0">
        <v>5253</v>
      </c>
      <c r="C5259" t="s" s="0">
        <v>5532</v>
      </c>
      <c r="D5259" t="s" s="0">
        <v>5536</v>
      </c>
    </row>
    <row r="5260" spans="1:4" x14ac:dyDescent="0.2">
      <c r="A5260" s="0">
        <v>52683003</v>
      </c>
      <c r="B5260" t="s" s="0">
        <v>5253</v>
      </c>
      <c r="C5260" t="s" s="0">
        <v>5532</v>
      </c>
      <c r="D5260" t="s" s="0">
        <v>3124</v>
      </c>
    </row>
    <row r="5261" spans="1:4" x14ac:dyDescent="0.2">
      <c r="A5261" s="0">
        <v>52683004</v>
      </c>
      <c r="B5261" t="s" s="0">
        <v>5253</v>
      </c>
      <c r="C5261" t="s" s="0">
        <v>5532</v>
      </c>
      <c r="D5261" t="s" s="0">
        <v>927</v>
      </c>
    </row>
    <row r="5262" spans="1:4" x14ac:dyDescent="0.2">
      <c r="A5262" s="0">
        <v>52683005</v>
      </c>
      <c r="B5262" t="s" s="0">
        <v>5253</v>
      </c>
      <c r="C5262" t="s" s="0">
        <v>5532</v>
      </c>
      <c r="D5262" t="s" s="0">
        <v>1915</v>
      </c>
    </row>
    <row r="5263" spans="1:4" x14ac:dyDescent="0.2">
      <c r="A5263" s="0">
        <v>52683007</v>
      </c>
      <c r="B5263" t="s" s="0">
        <v>5253</v>
      </c>
      <c r="C5263" t="s" s="0">
        <v>5532</v>
      </c>
      <c r="D5263" t="s" s="0">
        <v>5538</v>
      </c>
    </row>
    <row r="5264" spans="1:4" x14ac:dyDescent="0.2">
      <c r="A5264" s="0">
        <v>52683008</v>
      </c>
      <c r="B5264" t="s" s="0">
        <v>5253</v>
      </c>
      <c r="C5264" t="s" s="0">
        <v>5532</v>
      </c>
      <c r="D5264" t="s" s="0">
        <v>1571</v>
      </c>
    </row>
    <row r="5265" spans="1:4" x14ac:dyDescent="0.2">
      <c r="A5265" s="0">
        <v>52683009</v>
      </c>
      <c r="B5265" t="s" s="0">
        <v>5253</v>
      </c>
      <c r="C5265" t="s" s="0">
        <v>5532</v>
      </c>
      <c r="D5265" t="s" s="0">
        <v>4705</v>
      </c>
    </row>
    <row r="5266" spans="1:4" x14ac:dyDescent="0.2">
      <c r="A5266" s="0">
        <v>52683010</v>
      </c>
      <c r="B5266" t="s" s="0">
        <v>5253</v>
      </c>
      <c r="C5266" t="s" s="0">
        <v>5532</v>
      </c>
      <c r="D5266" t="s" s="0">
        <v>4735</v>
      </c>
    </row>
    <row r="5267" spans="1:4" x14ac:dyDescent="0.2">
      <c r="A5267" s="0">
        <v>52683011</v>
      </c>
      <c r="B5267" t="s" s="0">
        <v>5253</v>
      </c>
      <c r="C5267" t="s" s="0">
        <v>5532</v>
      </c>
      <c r="D5267" t="s" s="0">
        <v>4515</v>
      </c>
    </row>
    <row r="5268" spans="1:4" x14ac:dyDescent="0.2">
      <c r="A5268" s="0">
        <v>52683012</v>
      </c>
      <c r="B5268" t="s" s="0">
        <v>5253</v>
      </c>
      <c r="C5268" t="s" s="0">
        <v>5532</v>
      </c>
      <c r="D5268" t="s" s="0">
        <v>1052</v>
      </c>
    </row>
    <row r="5269" spans="1:4" x14ac:dyDescent="0.2">
      <c r="A5269" s="0">
        <v>52683014</v>
      </c>
      <c r="B5269" t="s" s="0">
        <v>5253</v>
      </c>
      <c r="C5269" t="s" s="0">
        <v>5532</v>
      </c>
      <c r="D5269" t="s" s="0">
        <v>5534</v>
      </c>
    </row>
    <row r="5270" spans="1:4" x14ac:dyDescent="0.2">
      <c r="A5270" s="0">
        <v>52683016</v>
      </c>
      <c r="B5270" t="s" s="0">
        <v>5253</v>
      </c>
      <c r="C5270" t="s" s="0">
        <v>5532</v>
      </c>
      <c r="D5270" t="s" s="0">
        <v>5535</v>
      </c>
    </row>
    <row r="5271" spans="1:4" x14ac:dyDescent="0.2">
      <c r="A5271" s="0">
        <v>52683017</v>
      </c>
      <c r="B5271" t="s" s="0">
        <v>5253</v>
      </c>
      <c r="C5271" t="s" s="0">
        <v>5532</v>
      </c>
      <c r="D5271" t="s" s="0">
        <v>5541</v>
      </c>
    </row>
    <row r="5272" spans="1:4" x14ac:dyDescent="0.2">
      <c r="A5272" s="0">
        <v>52683018</v>
      </c>
      <c r="B5272" t="s" s="0">
        <v>5253</v>
      </c>
      <c r="C5272" t="s" s="0">
        <v>5532</v>
      </c>
      <c r="D5272" t="s" s="0">
        <v>1088</v>
      </c>
    </row>
    <row r="5273" spans="1:4" x14ac:dyDescent="0.2">
      <c r="A5273" s="0">
        <v>52683019</v>
      </c>
      <c r="B5273" t="s" s="0">
        <v>5253</v>
      </c>
      <c r="C5273" t="s" s="0">
        <v>5532</v>
      </c>
      <c r="D5273" t="s" s="0">
        <v>5537</v>
      </c>
    </row>
    <row r="5274" spans="1:4" x14ac:dyDescent="0.2">
      <c r="A5274" s="0">
        <v>52683022</v>
      </c>
      <c r="B5274" t="s" s="0">
        <v>5253</v>
      </c>
      <c r="C5274" t="s" s="0">
        <v>5532</v>
      </c>
      <c r="D5274" t="s" s="0">
        <v>1985</v>
      </c>
    </row>
    <row r="5275" spans="1:4" x14ac:dyDescent="0.2">
      <c r="A5275" s="0">
        <v>52683023</v>
      </c>
      <c r="B5275" t="s" s="0">
        <v>5253</v>
      </c>
      <c r="C5275" t="s" s="0">
        <v>5532</v>
      </c>
      <c r="D5275" t="s" s="0">
        <v>5539</v>
      </c>
    </row>
    <row r="5276" spans="1:4" x14ac:dyDescent="0.2">
      <c r="A5276" s="0">
        <v>52683024</v>
      </c>
      <c r="B5276" t="s" s="0">
        <v>5253</v>
      </c>
      <c r="C5276" t="s" s="0">
        <v>5532</v>
      </c>
      <c r="D5276" t="s" s="0">
        <v>5533</v>
      </c>
    </row>
    <row r="5277" spans="1:4" x14ac:dyDescent="0.2">
      <c r="A5277" s="0">
        <v>52683027</v>
      </c>
      <c r="B5277" t="s" s="0">
        <v>5253</v>
      </c>
      <c r="C5277" t="s" s="0">
        <v>5532</v>
      </c>
      <c r="D5277" t="s" s="0">
        <v>5542</v>
      </c>
    </row>
    <row r="5278" spans="1:4" x14ac:dyDescent="0.2">
      <c r="A5278" s="0">
        <v>52685000</v>
      </c>
      <c r="B5278" t="s" s="0">
        <v>5253</v>
      </c>
      <c r="C5278" t="s" s="0">
        <v>4365</v>
      </c>
      <c r="D5278" t="s" s="0">
        <v>3124</v>
      </c>
    </row>
    <row r="5279" spans="1:4" x14ac:dyDescent="0.2">
      <c r="A5279" s="0">
        <v>52685001</v>
      </c>
      <c r="B5279" t="s" s="0">
        <v>5253</v>
      </c>
      <c r="C5279" t="s" s="0">
        <v>4365</v>
      </c>
      <c r="D5279" t="s" s="0">
        <v>2932</v>
      </c>
    </row>
    <row r="5280" spans="1:4" x14ac:dyDescent="0.2">
      <c r="A5280" s="0">
        <v>52685002</v>
      </c>
      <c r="B5280" t="s" s="0">
        <v>5253</v>
      </c>
      <c r="C5280" t="s" s="0">
        <v>4365</v>
      </c>
      <c r="D5280" t="s" s="0">
        <v>2555</v>
      </c>
    </row>
    <row r="5281" spans="1:4" x14ac:dyDescent="0.2">
      <c r="A5281" s="0">
        <v>52687000</v>
      </c>
      <c r="B5281" t="s" s="0">
        <v>5253</v>
      </c>
      <c r="C5281" t="s" s="0">
        <v>5526</v>
      </c>
      <c r="D5281" t="s" s="0">
        <v>1517</v>
      </c>
    </row>
    <row r="5282" spans="1:4" x14ac:dyDescent="0.2">
      <c r="A5282" s="0">
        <v>52687001</v>
      </c>
      <c r="B5282" t="s" s="0">
        <v>5253</v>
      </c>
      <c r="C5282" t="s" s="0">
        <v>5526</v>
      </c>
      <c r="D5282" t="s" s="0">
        <v>2019</v>
      </c>
    </row>
    <row r="5283" spans="1:4" x14ac:dyDescent="0.2">
      <c r="A5283" s="0">
        <v>52687002</v>
      </c>
      <c r="B5283" t="s" s="0">
        <v>5253</v>
      </c>
      <c r="C5283" t="s" s="0">
        <v>5526</v>
      </c>
      <c r="D5283" t="s" s="0">
        <v>3160</v>
      </c>
    </row>
    <row r="5284" spans="1:4" x14ac:dyDescent="0.2">
      <c r="A5284" s="0">
        <v>52687003</v>
      </c>
      <c r="B5284" t="s" s="0">
        <v>5253</v>
      </c>
      <c r="C5284" t="s" s="0">
        <v>5526</v>
      </c>
      <c r="D5284" t="s" s="0">
        <v>3068</v>
      </c>
    </row>
    <row r="5285" spans="1:4" x14ac:dyDescent="0.2">
      <c r="A5285" s="0">
        <v>52687005</v>
      </c>
      <c r="B5285" t="s" s="0">
        <v>5253</v>
      </c>
      <c r="C5285" t="s" s="0">
        <v>5526</v>
      </c>
      <c r="D5285" t="s" s="0">
        <v>1313</v>
      </c>
    </row>
    <row r="5286" spans="1:4" x14ac:dyDescent="0.2">
      <c r="A5286" s="0">
        <v>52687008</v>
      </c>
      <c r="B5286" t="s" s="0">
        <v>5253</v>
      </c>
      <c r="C5286" t="s" s="0">
        <v>5526</v>
      </c>
      <c r="D5286" t="s" s="0">
        <v>5527</v>
      </c>
    </row>
    <row r="5287" spans="1:4" x14ac:dyDescent="0.2">
      <c r="A5287" s="0">
        <v>52693000</v>
      </c>
      <c r="B5287" t="s" s="0">
        <v>5253</v>
      </c>
      <c r="C5287" t="s" s="0">
        <v>2014</v>
      </c>
      <c r="D5287" t="s" s="0">
        <v>716</v>
      </c>
    </row>
    <row r="5288" spans="1:4" x14ac:dyDescent="0.2">
      <c r="A5288" s="0">
        <v>52693002</v>
      </c>
      <c r="B5288" t="s" s="0">
        <v>5253</v>
      </c>
      <c r="C5288" t="s" s="0">
        <v>2014</v>
      </c>
      <c r="D5288" t="s" s="0">
        <v>770</v>
      </c>
    </row>
    <row r="5289" spans="1:4" x14ac:dyDescent="0.2">
      <c r="A5289" s="0">
        <v>52693004</v>
      </c>
      <c r="B5289" t="s" s="0">
        <v>5253</v>
      </c>
      <c r="C5289" t="s" s="0">
        <v>2014</v>
      </c>
      <c r="D5289" t="s" s="0">
        <v>4614</v>
      </c>
    </row>
    <row r="5290" spans="1:4" x14ac:dyDescent="0.2">
      <c r="A5290" s="0">
        <v>52693017</v>
      </c>
      <c r="B5290" t="s" s="0">
        <v>5253</v>
      </c>
      <c r="C5290" t="s" s="0">
        <v>2014</v>
      </c>
      <c r="D5290" t="s" s="0">
        <v>5528</v>
      </c>
    </row>
    <row r="5291" spans="1:4" x14ac:dyDescent="0.2">
      <c r="A5291" s="0">
        <v>52694000</v>
      </c>
      <c r="B5291" t="s" s="0">
        <v>5253</v>
      </c>
      <c r="C5291" t="s" s="0">
        <v>5529</v>
      </c>
      <c r="D5291" t="s" s="0">
        <v>5531</v>
      </c>
    </row>
    <row r="5292" spans="1:4" x14ac:dyDescent="0.2">
      <c r="A5292" s="0">
        <v>52694001</v>
      </c>
      <c r="B5292" t="s" s="0">
        <v>5253</v>
      </c>
      <c r="C5292" t="s" s="0">
        <v>5529</v>
      </c>
      <c r="D5292" t="s" s="0">
        <v>5530</v>
      </c>
    </row>
    <row r="5293" spans="1:4" x14ac:dyDescent="0.2">
      <c r="A5293" s="0">
        <v>52696000</v>
      </c>
      <c r="B5293" t="s" s="0">
        <v>5253</v>
      </c>
      <c r="C5293" t="s" s="0">
        <v>1314</v>
      </c>
      <c r="D5293" t="s" s="0">
        <v>5546</v>
      </c>
    </row>
    <row r="5294" spans="1:4" x14ac:dyDescent="0.2">
      <c r="A5294" s="0">
        <v>52696009</v>
      </c>
      <c r="B5294" t="s" s="0">
        <v>5253</v>
      </c>
      <c r="C5294" t="s" s="0">
        <v>1314</v>
      </c>
      <c r="D5294" t="s" s="0">
        <v>1952</v>
      </c>
    </row>
    <row r="5295" spans="1:4" x14ac:dyDescent="0.2">
      <c r="A5295" s="0">
        <v>52696012</v>
      </c>
      <c r="B5295" t="s" s="0">
        <v>5253</v>
      </c>
      <c r="C5295" t="s" s="0">
        <v>1314</v>
      </c>
      <c r="D5295" t="s" s="0">
        <v>5545</v>
      </c>
    </row>
    <row r="5296" spans="1:4" x14ac:dyDescent="0.2">
      <c r="A5296" s="0">
        <v>52696013</v>
      </c>
      <c r="B5296" t="s" s="0">
        <v>5253</v>
      </c>
      <c r="C5296" t="s" s="0">
        <v>1314</v>
      </c>
      <c r="D5296" t="s" s="0">
        <v>5547</v>
      </c>
    </row>
    <row r="5297" spans="1:4" x14ac:dyDescent="0.2">
      <c r="A5297" s="0">
        <v>52696014</v>
      </c>
      <c r="B5297" t="s" s="0">
        <v>5253</v>
      </c>
      <c r="C5297" t="s" s="0">
        <v>1314</v>
      </c>
      <c r="D5297" t="s" s="0">
        <v>5548</v>
      </c>
    </row>
    <row r="5298" spans="1:4" x14ac:dyDescent="0.2">
      <c r="A5298" s="0">
        <v>52696015</v>
      </c>
      <c r="B5298" t="s" s="0">
        <v>5253</v>
      </c>
      <c r="C5298" t="s" s="0">
        <v>1314</v>
      </c>
      <c r="D5298" t="s" s="0">
        <v>5544</v>
      </c>
    </row>
    <row r="5299" spans="1:4" x14ac:dyDescent="0.2">
      <c r="A5299" s="0">
        <v>52696016</v>
      </c>
      <c r="B5299" t="s" s="0">
        <v>5253</v>
      </c>
      <c r="C5299" t="s" s="0">
        <v>1314</v>
      </c>
      <c r="D5299" t="s" s="0">
        <v>1776</v>
      </c>
    </row>
    <row r="5300" spans="1:4" x14ac:dyDescent="0.2">
      <c r="A5300" s="0">
        <v>52696017</v>
      </c>
      <c r="B5300" t="s" s="0">
        <v>5253</v>
      </c>
      <c r="C5300" t="s" s="0">
        <v>1314</v>
      </c>
      <c r="D5300" t="s" s="0">
        <v>688</v>
      </c>
    </row>
    <row r="5301" spans="1:4" x14ac:dyDescent="0.2">
      <c r="A5301" s="0">
        <v>52696018</v>
      </c>
      <c r="B5301" t="s" s="0">
        <v>5253</v>
      </c>
      <c r="C5301" t="s" s="0">
        <v>1314</v>
      </c>
      <c r="D5301" t="s" s="0">
        <v>5543</v>
      </c>
    </row>
    <row r="5302" spans="1:4" x14ac:dyDescent="0.2">
      <c r="A5302" s="0">
        <v>52696019</v>
      </c>
      <c r="B5302" t="s" s="0">
        <v>5253</v>
      </c>
      <c r="C5302" t="s" s="0">
        <v>1314</v>
      </c>
      <c r="D5302" t="s" s="0">
        <v>4356</v>
      </c>
    </row>
    <row r="5303" spans="1:4" x14ac:dyDescent="0.2">
      <c r="A5303" s="0">
        <v>52696020</v>
      </c>
      <c r="B5303" t="s" s="0">
        <v>5253</v>
      </c>
      <c r="C5303" t="s" s="0">
        <v>1314</v>
      </c>
      <c r="D5303" t="s" s="0">
        <v>5549</v>
      </c>
    </row>
    <row r="5304" spans="1:4" x14ac:dyDescent="0.2">
      <c r="A5304" s="0">
        <v>52696021</v>
      </c>
      <c r="B5304" t="s" s="0">
        <v>5253</v>
      </c>
      <c r="C5304" t="s" s="0">
        <v>1314</v>
      </c>
      <c r="D5304" t="s" s="0">
        <v>5550</v>
      </c>
    </row>
    <row r="5305" spans="1:4" x14ac:dyDescent="0.2">
      <c r="A5305" s="0">
        <v>52696022</v>
      </c>
      <c r="B5305" t="s" s="0">
        <v>5253</v>
      </c>
      <c r="C5305" t="s" s="0">
        <v>1314</v>
      </c>
      <c r="D5305" t="s" s="0">
        <v>5551</v>
      </c>
    </row>
    <row r="5306" spans="1:4" x14ac:dyDescent="0.2">
      <c r="A5306" s="0">
        <v>52696023</v>
      </c>
      <c r="B5306" t="s" s="0">
        <v>5253</v>
      </c>
      <c r="C5306" t="s" s="0">
        <v>1314</v>
      </c>
      <c r="D5306" t="s" s="0">
        <v>5552</v>
      </c>
    </row>
    <row r="5307" spans="1:4" x14ac:dyDescent="0.2">
      <c r="A5307" s="0">
        <v>52699000</v>
      </c>
      <c r="B5307" t="s" s="0">
        <v>5253</v>
      </c>
      <c r="C5307" t="s" s="0">
        <v>5553</v>
      </c>
      <c r="D5307" t="s" s="0">
        <v>5555</v>
      </c>
    </row>
    <row r="5308" spans="1:4" x14ac:dyDescent="0.2">
      <c r="A5308" s="0">
        <v>52699001</v>
      </c>
      <c r="B5308" t="s" s="0">
        <v>5253</v>
      </c>
      <c r="C5308" t="s" s="0">
        <v>5553</v>
      </c>
      <c r="D5308" t="s" s="0">
        <v>5554</v>
      </c>
    </row>
    <row r="5309" spans="1:4" x14ac:dyDescent="0.2">
      <c r="A5309" s="0">
        <v>52699004</v>
      </c>
      <c r="B5309" t="s" s="0">
        <v>5253</v>
      </c>
      <c r="C5309" t="s" s="0">
        <v>5553</v>
      </c>
      <c r="D5309" t="s" s="0">
        <v>5556</v>
      </c>
    </row>
    <row r="5310" spans="1:4" x14ac:dyDescent="0.2">
      <c r="A5310" s="0">
        <v>52720000</v>
      </c>
      <c r="B5310" t="s" s="0">
        <v>5253</v>
      </c>
      <c r="C5310" t="s" s="0">
        <v>5557</v>
      </c>
      <c r="D5310" t="s" s="0">
        <v>5558</v>
      </c>
    </row>
    <row r="5311" spans="1:4" x14ac:dyDescent="0.2">
      <c r="A5311" s="0">
        <v>52720001</v>
      </c>
      <c r="B5311" t="s" s="0">
        <v>5253</v>
      </c>
      <c r="C5311" t="s" s="0">
        <v>5557</v>
      </c>
      <c r="D5311" t="s" s="0">
        <v>2170</v>
      </c>
    </row>
    <row r="5312" spans="1:4" x14ac:dyDescent="0.2">
      <c r="A5312" s="0">
        <v>52720002</v>
      </c>
      <c r="B5312" t="s" s="0">
        <v>5253</v>
      </c>
      <c r="C5312" t="s" s="0">
        <v>5557</v>
      </c>
      <c r="D5312" t="s" s="0">
        <v>2886</v>
      </c>
    </row>
    <row r="5313" spans="1:4" x14ac:dyDescent="0.2">
      <c r="A5313" s="0">
        <v>52786000</v>
      </c>
      <c r="B5313" t="s" s="0">
        <v>5253</v>
      </c>
      <c r="C5313" t="s" s="0">
        <v>5559</v>
      </c>
      <c r="D5313" t="s" s="0">
        <v>5565</v>
      </c>
    </row>
    <row r="5314" spans="1:4" x14ac:dyDescent="0.2">
      <c r="A5314" s="0">
        <v>52786002</v>
      </c>
      <c r="B5314" t="s" s="0">
        <v>5253</v>
      </c>
      <c r="C5314" t="s" s="0">
        <v>5559</v>
      </c>
      <c r="D5314" t="s" s="0">
        <v>5414</v>
      </c>
    </row>
    <row r="5315" spans="1:4" x14ac:dyDescent="0.2">
      <c r="A5315" s="0">
        <v>52786003</v>
      </c>
      <c r="B5315" t="s" s="0">
        <v>5253</v>
      </c>
      <c r="C5315" t="s" s="0">
        <v>5559</v>
      </c>
      <c r="D5315" t="s" s="0">
        <v>5561</v>
      </c>
    </row>
    <row r="5316" spans="1:4" x14ac:dyDescent="0.2">
      <c r="A5316" s="0">
        <v>52786006</v>
      </c>
      <c r="B5316" t="s" s="0">
        <v>5253</v>
      </c>
      <c r="C5316" t="s" s="0">
        <v>5559</v>
      </c>
      <c r="D5316" t="s" s="0">
        <v>5560</v>
      </c>
    </row>
    <row r="5317" spans="1:4" x14ac:dyDescent="0.2">
      <c r="A5317" s="0">
        <v>52786007</v>
      </c>
      <c r="B5317" t="s" s="0">
        <v>5253</v>
      </c>
      <c r="C5317" t="s" s="0">
        <v>5559</v>
      </c>
      <c r="D5317" t="s" s="0">
        <v>2415</v>
      </c>
    </row>
    <row r="5318" spans="1:4" x14ac:dyDescent="0.2">
      <c r="A5318" s="0">
        <v>52786014</v>
      </c>
      <c r="B5318" t="s" s="0">
        <v>5253</v>
      </c>
      <c r="C5318" t="s" s="0">
        <v>5559</v>
      </c>
      <c r="D5318" t="s" s="0">
        <v>5564</v>
      </c>
    </row>
    <row r="5319" spans="1:4" x14ac:dyDescent="0.2">
      <c r="A5319" s="0">
        <v>52786018</v>
      </c>
      <c r="B5319" t="s" s="0">
        <v>5253</v>
      </c>
      <c r="C5319" t="s" s="0">
        <v>5559</v>
      </c>
      <c r="D5319" t="s" s="0">
        <v>5562</v>
      </c>
    </row>
    <row r="5320" spans="1:4" x14ac:dyDescent="0.2">
      <c r="A5320" s="0">
        <v>52786019</v>
      </c>
      <c r="B5320" t="s" s="0">
        <v>5253</v>
      </c>
      <c r="C5320" t="s" s="0">
        <v>5559</v>
      </c>
      <c r="D5320" t="s" s="0">
        <v>3951</v>
      </c>
    </row>
    <row r="5321" spans="1:4" x14ac:dyDescent="0.2">
      <c r="A5321" s="0">
        <v>52786021</v>
      </c>
      <c r="B5321" t="s" s="0">
        <v>5253</v>
      </c>
      <c r="C5321" t="s" s="0">
        <v>5559</v>
      </c>
      <c r="D5321" t="s" s="0">
        <v>4773</v>
      </c>
    </row>
    <row r="5322" spans="1:4" x14ac:dyDescent="0.2">
      <c r="A5322" s="0">
        <v>52786022</v>
      </c>
      <c r="B5322" t="s" s="0">
        <v>5253</v>
      </c>
      <c r="C5322" t="s" s="0">
        <v>5559</v>
      </c>
      <c r="D5322" t="s" s="0">
        <v>1050</v>
      </c>
    </row>
    <row r="5323" spans="1:4" x14ac:dyDescent="0.2">
      <c r="A5323" s="0">
        <v>52786023</v>
      </c>
      <c r="B5323" t="s" s="0">
        <v>5253</v>
      </c>
      <c r="C5323" t="s" s="0">
        <v>5559</v>
      </c>
      <c r="D5323" t="s" s="0">
        <v>2799</v>
      </c>
    </row>
    <row r="5324" spans="1:4" x14ac:dyDescent="0.2">
      <c r="A5324" s="0">
        <v>52786024</v>
      </c>
      <c r="B5324" t="s" s="0">
        <v>5253</v>
      </c>
      <c r="C5324" t="s" s="0">
        <v>5559</v>
      </c>
      <c r="D5324" t="s" s="0">
        <v>5566</v>
      </c>
    </row>
    <row r="5325" spans="1:4" x14ac:dyDescent="0.2">
      <c r="A5325" s="0">
        <v>52786025</v>
      </c>
      <c r="B5325" t="s" s="0">
        <v>5253</v>
      </c>
      <c r="C5325" t="s" s="0">
        <v>5559</v>
      </c>
      <c r="D5325" t="s" s="0">
        <v>5563</v>
      </c>
    </row>
    <row r="5326" spans="1:4" x14ac:dyDescent="0.2">
      <c r="A5326" s="0">
        <v>52788000</v>
      </c>
      <c r="B5326" t="s" s="0">
        <v>5253</v>
      </c>
      <c r="C5326" t="s" s="0">
        <v>5567</v>
      </c>
      <c r="D5326" t="s" s="0">
        <v>5568</v>
      </c>
    </row>
    <row r="5327" spans="1:4" x14ac:dyDescent="0.2">
      <c r="A5327" s="0">
        <v>52788001</v>
      </c>
      <c r="B5327" t="s" s="0">
        <v>5253</v>
      </c>
      <c r="C5327" t="s" s="0">
        <v>5567</v>
      </c>
      <c r="D5327" t="s" s="0">
        <v>4060</v>
      </c>
    </row>
    <row r="5328" spans="1:4" x14ac:dyDescent="0.2">
      <c r="A5328" s="0">
        <v>52835000</v>
      </c>
      <c r="B5328" t="s" s="0">
        <v>5253</v>
      </c>
      <c r="C5328" t="s" s="0">
        <v>5569</v>
      </c>
      <c r="D5328" t="s" s="0">
        <v>5660</v>
      </c>
    </row>
    <row r="5329" spans="1:4" x14ac:dyDescent="0.2">
      <c r="A5329" s="0">
        <v>52835009</v>
      </c>
      <c r="B5329" t="s" s="0">
        <v>5253</v>
      </c>
      <c r="C5329" t="s" s="0">
        <v>5569</v>
      </c>
      <c r="D5329" t="s" s="0">
        <v>5595</v>
      </c>
    </row>
    <row r="5330" spans="1:4" x14ac:dyDescent="0.2">
      <c r="A5330" s="0">
        <v>52835010</v>
      </c>
      <c r="B5330" t="s" s="0">
        <v>5253</v>
      </c>
      <c r="C5330" t="s" s="0">
        <v>5569</v>
      </c>
      <c r="D5330" t="s" s="0">
        <v>1126</v>
      </c>
    </row>
    <row r="5331" spans="1:4" x14ac:dyDescent="0.2">
      <c r="A5331" s="0">
        <v>52835011</v>
      </c>
      <c r="B5331" t="s" s="0">
        <v>5253</v>
      </c>
      <c r="C5331" t="s" s="0">
        <v>5569</v>
      </c>
      <c r="D5331" t="s" s="0">
        <v>3494</v>
      </c>
    </row>
    <row r="5332" spans="1:4" x14ac:dyDescent="0.2">
      <c r="A5332" s="0">
        <v>52835012</v>
      </c>
      <c r="B5332" t="s" s="0">
        <v>5253</v>
      </c>
      <c r="C5332" t="s" s="0">
        <v>5569</v>
      </c>
      <c r="D5332" t="s" s="0">
        <v>5597</v>
      </c>
    </row>
    <row r="5333" spans="1:4" x14ac:dyDescent="0.2">
      <c r="A5333" s="0">
        <v>52835015</v>
      </c>
      <c r="B5333" t="s" s="0">
        <v>5253</v>
      </c>
      <c r="C5333" t="s" s="0">
        <v>5569</v>
      </c>
      <c r="D5333" t="s" s="0">
        <v>3337</v>
      </c>
    </row>
    <row r="5334" spans="1:4" x14ac:dyDescent="0.2">
      <c r="A5334" s="0">
        <v>52835016</v>
      </c>
      <c r="B5334" t="s" s="0">
        <v>5253</v>
      </c>
      <c r="C5334" t="s" s="0">
        <v>5569</v>
      </c>
      <c r="D5334" t="s" s="0">
        <v>1566</v>
      </c>
    </row>
    <row r="5335" spans="1:4" x14ac:dyDescent="0.2">
      <c r="A5335" s="0">
        <v>52835017</v>
      </c>
      <c r="B5335" t="s" s="0">
        <v>5253</v>
      </c>
      <c r="C5335" t="s" s="0">
        <v>5569</v>
      </c>
      <c r="D5335" t="s" s="0">
        <v>5608</v>
      </c>
    </row>
    <row r="5336" spans="1:4" x14ac:dyDescent="0.2">
      <c r="A5336" s="0">
        <v>52835020</v>
      </c>
      <c r="B5336" t="s" s="0">
        <v>5253</v>
      </c>
      <c r="C5336" t="s" s="0">
        <v>5569</v>
      </c>
      <c r="D5336" t="s" s="0">
        <v>5581</v>
      </c>
    </row>
    <row r="5337" spans="1:4" x14ac:dyDescent="0.2">
      <c r="A5337" s="0">
        <v>52835021</v>
      </c>
      <c r="B5337" t="s" s="0">
        <v>5253</v>
      </c>
      <c r="C5337" t="s" s="0">
        <v>5569</v>
      </c>
      <c r="D5337" t="s" s="0">
        <v>5661</v>
      </c>
    </row>
    <row r="5338" spans="1:4" x14ac:dyDescent="0.2">
      <c r="A5338" s="0">
        <v>52835030</v>
      </c>
      <c r="B5338" t="s" s="0">
        <v>5253</v>
      </c>
      <c r="C5338" t="s" s="0">
        <v>5569</v>
      </c>
      <c r="D5338" t="s" s="0">
        <v>5614</v>
      </c>
    </row>
    <row r="5339" spans="1:4" x14ac:dyDescent="0.2">
      <c r="A5339" s="0">
        <v>52835031</v>
      </c>
      <c r="B5339" t="s" s="0">
        <v>5253</v>
      </c>
      <c r="C5339" t="s" s="0">
        <v>5569</v>
      </c>
      <c r="D5339" t="s" s="0">
        <v>5638</v>
      </c>
    </row>
    <row r="5340" spans="1:4" x14ac:dyDescent="0.2">
      <c r="A5340" s="0">
        <v>52835036</v>
      </c>
      <c r="B5340" t="s" s="0">
        <v>5253</v>
      </c>
      <c r="C5340" t="s" s="0">
        <v>5569</v>
      </c>
      <c r="D5340" t="s" s="0">
        <v>5645</v>
      </c>
    </row>
    <row r="5341" spans="1:4" x14ac:dyDescent="0.2">
      <c r="A5341" s="0">
        <v>52835037</v>
      </c>
      <c r="B5341" t="s" s="0">
        <v>5253</v>
      </c>
      <c r="C5341" t="s" s="0">
        <v>5569</v>
      </c>
      <c r="D5341" t="s" s="0">
        <v>5617</v>
      </c>
    </row>
    <row r="5342" spans="1:4" x14ac:dyDescent="0.2">
      <c r="A5342" s="0">
        <v>52835040</v>
      </c>
      <c r="B5342" t="s" s="0">
        <v>5253</v>
      </c>
      <c r="C5342" t="s" s="0">
        <v>5569</v>
      </c>
      <c r="D5342" t="s" s="0">
        <v>5607</v>
      </c>
    </row>
    <row r="5343" spans="1:4" x14ac:dyDescent="0.2">
      <c r="A5343" s="0">
        <v>52835042</v>
      </c>
      <c r="B5343" t="s" s="0">
        <v>5253</v>
      </c>
      <c r="C5343" t="s" s="0">
        <v>5569</v>
      </c>
      <c r="D5343" t="s" s="0">
        <v>5664</v>
      </c>
    </row>
    <row r="5344" spans="1:4" x14ac:dyDescent="0.2">
      <c r="A5344" s="0">
        <v>52835047</v>
      </c>
      <c r="B5344" t="s" s="0">
        <v>5253</v>
      </c>
      <c r="C5344" t="s" s="0">
        <v>5569</v>
      </c>
      <c r="D5344" t="s" s="0">
        <v>5659</v>
      </c>
    </row>
    <row r="5345" spans="1:4" x14ac:dyDescent="0.2">
      <c r="A5345" s="0">
        <v>52835050</v>
      </c>
      <c r="B5345" t="s" s="0">
        <v>5253</v>
      </c>
      <c r="C5345" t="s" s="0">
        <v>5569</v>
      </c>
      <c r="D5345" t="s" s="0">
        <v>5681</v>
      </c>
    </row>
    <row r="5346" spans="1:4" x14ac:dyDescent="0.2">
      <c r="A5346" s="0">
        <v>52835051</v>
      </c>
      <c r="B5346" t="s" s="0">
        <v>5253</v>
      </c>
      <c r="C5346" t="s" s="0">
        <v>5569</v>
      </c>
      <c r="D5346" t="s" s="0">
        <v>1722</v>
      </c>
    </row>
    <row r="5347" spans="1:4" x14ac:dyDescent="0.2">
      <c r="A5347" s="0">
        <v>52835055</v>
      </c>
      <c r="B5347" t="s" s="0">
        <v>5253</v>
      </c>
      <c r="C5347" t="s" s="0">
        <v>5569</v>
      </c>
      <c r="D5347" t="s" s="0">
        <v>5585</v>
      </c>
    </row>
    <row r="5348" spans="1:4" x14ac:dyDescent="0.2">
      <c r="A5348" s="0">
        <v>52835058</v>
      </c>
      <c r="B5348" t="s" s="0">
        <v>5253</v>
      </c>
      <c r="C5348" t="s" s="0">
        <v>5569</v>
      </c>
      <c r="D5348" t="s" s="0">
        <v>5674</v>
      </c>
    </row>
    <row r="5349" spans="1:4" x14ac:dyDescent="0.2">
      <c r="A5349" s="0">
        <v>52835059</v>
      </c>
      <c r="B5349" t="s" s="0">
        <v>5253</v>
      </c>
      <c r="C5349" t="s" s="0">
        <v>5569</v>
      </c>
      <c r="D5349" t="s" s="0">
        <v>5676</v>
      </c>
    </row>
    <row r="5350" spans="1:4" x14ac:dyDescent="0.2">
      <c r="A5350" s="0">
        <v>52835063</v>
      </c>
      <c r="B5350" t="s" s="0">
        <v>5253</v>
      </c>
      <c r="C5350" t="s" s="0">
        <v>5569</v>
      </c>
      <c r="D5350" t="s" s="0">
        <v>5603</v>
      </c>
    </row>
    <row r="5351" spans="1:4" x14ac:dyDescent="0.2">
      <c r="A5351" s="0">
        <v>52835064</v>
      </c>
      <c r="B5351" t="s" s="0">
        <v>5253</v>
      </c>
      <c r="C5351" t="s" s="0">
        <v>5569</v>
      </c>
      <c r="D5351" t="s" s="0">
        <v>5647</v>
      </c>
    </row>
    <row r="5352" spans="1:4" x14ac:dyDescent="0.2">
      <c r="A5352" s="0">
        <v>52835065</v>
      </c>
      <c r="B5352" t="s" s="0">
        <v>5253</v>
      </c>
      <c r="C5352" t="s" s="0">
        <v>5569</v>
      </c>
      <c r="D5352" t="s" s="0">
        <v>5605</v>
      </c>
    </row>
    <row r="5353" spans="1:4" x14ac:dyDescent="0.2">
      <c r="A5353" s="0">
        <v>52835068</v>
      </c>
      <c r="B5353" t="s" s="0">
        <v>5253</v>
      </c>
      <c r="C5353" t="s" s="0">
        <v>5569</v>
      </c>
      <c r="D5353" t="s" s="0">
        <v>5592</v>
      </c>
    </row>
    <row r="5354" spans="1:4" x14ac:dyDescent="0.2">
      <c r="A5354" s="0">
        <v>52835069</v>
      </c>
      <c r="B5354" t="s" s="0">
        <v>5253</v>
      </c>
      <c r="C5354" t="s" s="0">
        <v>5569</v>
      </c>
      <c r="D5354" t="s" s="0">
        <v>5596</v>
      </c>
    </row>
    <row r="5355" spans="1:4" x14ac:dyDescent="0.2">
      <c r="A5355" s="0">
        <v>52835071</v>
      </c>
      <c r="B5355" t="s" s="0">
        <v>5253</v>
      </c>
      <c r="C5355" t="s" s="0">
        <v>5569</v>
      </c>
      <c r="D5355" t="s" s="0">
        <v>5604</v>
      </c>
    </row>
    <row r="5356" spans="1:4" x14ac:dyDescent="0.2">
      <c r="A5356" s="0">
        <v>52835075</v>
      </c>
      <c r="B5356" t="s" s="0">
        <v>5253</v>
      </c>
      <c r="C5356" t="s" s="0">
        <v>5569</v>
      </c>
      <c r="D5356" t="s" s="0">
        <v>5584</v>
      </c>
    </row>
    <row r="5357" spans="1:4" x14ac:dyDescent="0.2">
      <c r="A5357" s="0">
        <v>52835077</v>
      </c>
      <c r="B5357" t="s" s="0">
        <v>5253</v>
      </c>
      <c r="C5357" t="s" s="0">
        <v>5569</v>
      </c>
      <c r="D5357" t="s" s="0">
        <v>5598</v>
      </c>
    </row>
    <row r="5358" spans="1:4" x14ac:dyDescent="0.2">
      <c r="A5358" s="0">
        <v>52835083</v>
      </c>
      <c r="B5358" t="s" s="0">
        <v>5253</v>
      </c>
      <c r="C5358" t="s" s="0">
        <v>5569</v>
      </c>
      <c r="D5358" t="s" s="0">
        <v>5636</v>
      </c>
    </row>
    <row r="5359" spans="1:4" x14ac:dyDescent="0.2">
      <c r="A5359" s="0">
        <v>52835085</v>
      </c>
      <c r="B5359" t="s" s="0">
        <v>5253</v>
      </c>
      <c r="C5359" t="s" s="0">
        <v>5569</v>
      </c>
      <c r="D5359" t="s" s="0">
        <v>5646</v>
      </c>
    </row>
    <row r="5360" spans="1:4" x14ac:dyDescent="0.2">
      <c r="A5360" s="0">
        <v>52835087</v>
      </c>
      <c r="B5360" t="s" s="0">
        <v>5253</v>
      </c>
      <c r="C5360" t="s" s="0">
        <v>5569</v>
      </c>
      <c r="D5360" t="s" s="0">
        <v>5656</v>
      </c>
    </row>
    <row r="5361" spans="1:4" x14ac:dyDescent="0.2">
      <c r="A5361" s="0">
        <v>52835088</v>
      </c>
      <c r="B5361" t="s" s="0">
        <v>5253</v>
      </c>
      <c r="C5361" t="s" s="0">
        <v>5569</v>
      </c>
      <c r="D5361" t="s" s="0">
        <v>5657</v>
      </c>
    </row>
    <row r="5362" spans="1:4" x14ac:dyDescent="0.2">
      <c r="A5362" s="0">
        <v>52835091</v>
      </c>
      <c r="B5362" t="s" s="0">
        <v>5253</v>
      </c>
      <c r="C5362" t="s" s="0">
        <v>5569</v>
      </c>
      <c r="D5362" t="s" s="0">
        <v>1915</v>
      </c>
    </row>
    <row r="5363" spans="1:4" x14ac:dyDescent="0.2">
      <c r="A5363" s="0">
        <v>52835092</v>
      </c>
      <c r="B5363" t="s" s="0">
        <v>5253</v>
      </c>
      <c r="C5363" t="s" s="0">
        <v>5569</v>
      </c>
      <c r="D5363" t="s" s="0">
        <v>5573</v>
      </c>
    </row>
    <row r="5364" spans="1:4" x14ac:dyDescent="0.2">
      <c r="A5364" s="0">
        <v>52835093</v>
      </c>
      <c r="B5364" t="s" s="0">
        <v>5253</v>
      </c>
      <c r="C5364" t="s" s="0">
        <v>5569</v>
      </c>
      <c r="D5364" t="s" s="0">
        <v>5618</v>
      </c>
    </row>
    <row r="5365" spans="1:4" x14ac:dyDescent="0.2">
      <c r="A5365" s="0">
        <v>52835099</v>
      </c>
      <c r="B5365" t="s" s="0">
        <v>5253</v>
      </c>
      <c r="C5365" t="s" s="0">
        <v>5569</v>
      </c>
      <c r="D5365" t="s" s="0">
        <v>5620</v>
      </c>
    </row>
    <row r="5366" spans="1:4" x14ac:dyDescent="0.2">
      <c r="A5366" s="0">
        <v>52835100</v>
      </c>
      <c r="B5366" t="s" s="0">
        <v>5253</v>
      </c>
      <c r="C5366" t="s" s="0">
        <v>5569</v>
      </c>
      <c r="D5366" t="s" s="0">
        <v>5667</v>
      </c>
    </row>
    <row r="5367" spans="1:4" x14ac:dyDescent="0.2">
      <c r="A5367" s="0">
        <v>52835101</v>
      </c>
      <c r="B5367" t="s" s="0">
        <v>5253</v>
      </c>
      <c r="C5367" t="s" s="0">
        <v>5569</v>
      </c>
      <c r="D5367" t="s" s="0">
        <v>5632</v>
      </c>
    </row>
    <row r="5368" spans="1:4" x14ac:dyDescent="0.2">
      <c r="A5368" s="0">
        <v>52835102</v>
      </c>
      <c r="B5368" t="s" s="0">
        <v>5253</v>
      </c>
      <c r="C5368" t="s" s="0">
        <v>5569</v>
      </c>
      <c r="D5368" t="s" s="0">
        <v>3495</v>
      </c>
    </row>
    <row r="5369" spans="1:4" x14ac:dyDescent="0.2">
      <c r="A5369" s="0">
        <v>52835104</v>
      </c>
      <c r="B5369" t="s" s="0">
        <v>5253</v>
      </c>
      <c r="C5369" t="s" s="0">
        <v>5569</v>
      </c>
      <c r="D5369" t="s" s="0">
        <v>1370</v>
      </c>
    </row>
    <row r="5370" spans="1:4" x14ac:dyDescent="0.2">
      <c r="A5370" s="0">
        <v>52835107</v>
      </c>
      <c r="B5370" t="s" s="0">
        <v>5253</v>
      </c>
      <c r="C5370" t="s" s="0">
        <v>5569</v>
      </c>
      <c r="D5370" t="s" s="0">
        <v>5580</v>
      </c>
    </row>
    <row r="5371" spans="1:4" x14ac:dyDescent="0.2">
      <c r="A5371" s="0">
        <v>52835108</v>
      </c>
      <c r="B5371" t="s" s="0">
        <v>5253</v>
      </c>
      <c r="C5371" t="s" s="0">
        <v>5569</v>
      </c>
      <c r="D5371" t="s" s="0">
        <v>5586</v>
      </c>
    </row>
    <row r="5372" spans="1:4" x14ac:dyDescent="0.2">
      <c r="A5372" s="0">
        <v>52835109</v>
      </c>
      <c r="B5372" t="s" s="0">
        <v>5253</v>
      </c>
      <c r="C5372" t="s" s="0">
        <v>5569</v>
      </c>
      <c r="D5372" t="s" s="0">
        <v>5589</v>
      </c>
    </row>
    <row r="5373" spans="1:4" x14ac:dyDescent="0.2">
      <c r="A5373" s="0">
        <v>52835111</v>
      </c>
      <c r="B5373" t="s" s="0">
        <v>5253</v>
      </c>
      <c r="C5373" t="s" s="0">
        <v>5569</v>
      </c>
      <c r="D5373" t="s" s="0">
        <v>5602</v>
      </c>
    </row>
    <row r="5374" spans="1:4" x14ac:dyDescent="0.2">
      <c r="A5374" s="0">
        <v>52835114</v>
      </c>
      <c r="B5374" t="s" s="0">
        <v>5253</v>
      </c>
      <c r="C5374" t="s" s="0">
        <v>5569</v>
      </c>
      <c r="D5374" t="s" s="0">
        <v>2893</v>
      </c>
    </row>
    <row r="5375" spans="1:4" x14ac:dyDescent="0.2">
      <c r="A5375" s="0">
        <v>52835115</v>
      </c>
      <c r="B5375" t="s" s="0">
        <v>5253</v>
      </c>
      <c r="C5375" t="s" s="0">
        <v>5569</v>
      </c>
      <c r="D5375" t="s" s="0">
        <v>5610</v>
      </c>
    </row>
    <row r="5376" spans="1:4" x14ac:dyDescent="0.2">
      <c r="A5376" s="0">
        <v>52835116</v>
      </c>
      <c r="B5376" t="s" s="0">
        <v>5253</v>
      </c>
      <c r="C5376" t="s" s="0">
        <v>5569</v>
      </c>
      <c r="D5376" t="s" s="0">
        <v>5613</v>
      </c>
    </row>
    <row r="5377" spans="1:4" x14ac:dyDescent="0.2">
      <c r="A5377" s="0">
        <v>52835118</v>
      </c>
      <c r="B5377" t="s" s="0">
        <v>5253</v>
      </c>
      <c r="C5377" t="s" s="0">
        <v>5569</v>
      </c>
      <c r="D5377" t="s" s="0">
        <v>4576</v>
      </c>
    </row>
    <row r="5378" spans="1:4" x14ac:dyDescent="0.2">
      <c r="A5378" s="0">
        <v>52835119</v>
      </c>
      <c r="B5378" t="s" s="0">
        <v>5253</v>
      </c>
      <c r="C5378" t="s" s="0">
        <v>5569</v>
      </c>
      <c r="D5378" t="s" s="0">
        <v>5626</v>
      </c>
    </row>
    <row r="5379" spans="1:4" x14ac:dyDescent="0.2">
      <c r="A5379" s="0">
        <v>52835120</v>
      </c>
      <c r="B5379" t="s" s="0">
        <v>5253</v>
      </c>
      <c r="C5379" t="s" s="0">
        <v>5569</v>
      </c>
      <c r="D5379" t="s" s="0">
        <v>5627</v>
      </c>
    </row>
    <row r="5380" spans="1:4" x14ac:dyDescent="0.2">
      <c r="A5380" s="0">
        <v>52835121</v>
      </c>
      <c r="B5380" t="s" s="0">
        <v>5253</v>
      </c>
      <c r="C5380" t="s" s="0">
        <v>5569</v>
      </c>
      <c r="D5380" t="s" s="0">
        <v>5628</v>
      </c>
    </row>
    <row r="5381" spans="1:4" x14ac:dyDescent="0.2">
      <c r="A5381" s="0">
        <v>52835123</v>
      </c>
      <c r="B5381" t="s" s="0">
        <v>5253</v>
      </c>
      <c r="C5381" t="s" s="0">
        <v>5569</v>
      </c>
      <c r="D5381" t="s" s="0">
        <v>5629</v>
      </c>
    </row>
    <row r="5382" spans="1:4" x14ac:dyDescent="0.2">
      <c r="A5382" s="0">
        <v>52835125</v>
      </c>
      <c r="B5382" t="s" s="0">
        <v>5253</v>
      </c>
      <c r="C5382" t="s" s="0">
        <v>5569</v>
      </c>
      <c r="D5382" t="s" s="0">
        <v>593</v>
      </c>
    </row>
    <row r="5383" spans="1:4" x14ac:dyDescent="0.2">
      <c r="A5383" s="0">
        <v>52835127</v>
      </c>
      <c r="B5383" t="s" s="0">
        <v>5253</v>
      </c>
      <c r="C5383" t="s" s="0">
        <v>5569</v>
      </c>
      <c r="D5383" t="s" s="0">
        <v>5652</v>
      </c>
    </row>
    <row r="5384" spans="1:4" x14ac:dyDescent="0.2">
      <c r="A5384" s="0">
        <v>52835129</v>
      </c>
      <c r="B5384" t="s" s="0">
        <v>5253</v>
      </c>
      <c r="C5384" t="s" s="0">
        <v>5569</v>
      </c>
      <c r="D5384" t="s" s="0">
        <v>2932</v>
      </c>
    </row>
    <row r="5385" spans="1:4" x14ac:dyDescent="0.2">
      <c r="A5385" s="0">
        <v>52835130</v>
      </c>
      <c r="B5385" t="s" s="0">
        <v>5253</v>
      </c>
      <c r="C5385" t="s" s="0">
        <v>5569</v>
      </c>
      <c r="D5385" t="s" s="0">
        <v>5639</v>
      </c>
    </row>
    <row r="5386" spans="1:4" x14ac:dyDescent="0.2">
      <c r="A5386" s="0">
        <v>52835132</v>
      </c>
      <c r="B5386" t="s" s="0">
        <v>5253</v>
      </c>
      <c r="C5386" t="s" s="0">
        <v>5569</v>
      </c>
      <c r="D5386" t="s" s="0">
        <v>5640</v>
      </c>
    </row>
    <row r="5387" spans="1:4" x14ac:dyDescent="0.2">
      <c r="A5387" s="0">
        <v>52835133</v>
      </c>
      <c r="B5387" t="s" s="0">
        <v>5253</v>
      </c>
      <c r="C5387" t="s" s="0">
        <v>5569</v>
      </c>
      <c r="D5387" t="s" s="0">
        <v>2531</v>
      </c>
    </row>
    <row r="5388" spans="1:4" x14ac:dyDescent="0.2">
      <c r="A5388" s="0">
        <v>52835134</v>
      </c>
      <c r="B5388" t="s" s="0">
        <v>5253</v>
      </c>
      <c r="C5388" t="s" s="0">
        <v>5569</v>
      </c>
      <c r="D5388" t="s" s="0">
        <v>5651</v>
      </c>
    </row>
    <row r="5389" spans="1:4" x14ac:dyDescent="0.2">
      <c r="A5389" s="0">
        <v>52835136</v>
      </c>
      <c r="B5389" t="s" s="0">
        <v>5253</v>
      </c>
      <c r="C5389" t="s" s="0">
        <v>5569</v>
      </c>
      <c r="D5389" t="s" s="0">
        <v>859</v>
      </c>
    </row>
    <row r="5390" spans="1:4" x14ac:dyDescent="0.2">
      <c r="A5390" s="0">
        <v>52835140</v>
      </c>
      <c r="B5390" t="s" s="0">
        <v>5253</v>
      </c>
      <c r="C5390" t="s" s="0">
        <v>5569</v>
      </c>
      <c r="D5390" t="s" s="0">
        <v>5541</v>
      </c>
    </row>
    <row r="5391" spans="1:4" x14ac:dyDescent="0.2">
      <c r="A5391" s="0">
        <v>52835141</v>
      </c>
      <c r="B5391" t="s" s="0">
        <v>5253</v>
      </c>
      <c r="C5391" t="s" s="0">
        <v>5569</v>
      </c>
      <c r="D5391" t="s" s="0">
        <v>5672</v>
      </c>
    </row>
    <row r="5392" spans="1:4" x14ac:dyDescent="0.2">
      <c r="A5392" s="0">
        <v>52835144</v>
      </c>
      <c r="B5392" t="s" s="0">
        <v>5253</v>
      </c>
      <c r="C5392" t="s" s="0">
        <v>5569</v>
      </c>
      <c r="D5392" t="s" s="0">
        <v>5682</v>
      </c>
    </row>
    <row r="5393" spans="1:4" x14ac:dyDescent="0.2">
      <c r="A5393" s="0">
        <v>52835146</v>
      </c>
      <c r="B5393" t="s" s="0">
        <v>5253</v>
      </c>
      <c r="C5393" t="s" s="0">
        <v>5569</v>
      </c>
      <c r="D5393" t="s" s="0">
        <v>5609</v>
      </c>
    </row>
    <row r="5394" spans="1:4" x14ac:dyDescent="0.2">
      <c r="A5394" s="0">
        <v>52835148</v>
      </c>
      <c r="B5394" t="s" s="0">
        <v>5253</v>
      </c>
      <c r="C5394" t="s" s="0">
        <v>5569</v>
      </c>
      <c r="D5394" t="s" s="0">
        <v>5671</v>
      </c>
    </row>
    <row r="5395" spans="1:4" x14ac:dyDescent="0.2">
      <c r="A5395" s="0">
        <v>52835149</v>
      </c>
      <c r="B5395" t="s" s="0">
        <v>5253</v>
      </c>
      <c r="C5395" t="s" s="0">
        <v>5569</v>
      </c>
      <c r="D5395" t="s" s="0">
        <v>1990</v>
      </c>
    </row>
    <row r="5396" spans="1:4" x14ac:dyDescent="0.2">
      <c r="A5396" s="0">
        <v>52835150</v>
      </c>
      <c r="B5396" t="s" s="0">
        <v>5253</v>
      </c>
      <c r="C5396" t="s" s="0">
        <v>5569</v>
      </c>
      <c r="D5396" t="s" s="0">
        <v>905</v>
      </c>
    </row>
    <row r="5397" spans="1:4" x14ac:dyDescent="0.2">
      <c r="A5397" s="0">
        <v>52835151</v>
      </c>
      <c r="B5397" t="s" s="0">
        <v>5253</v>
      </c>
      <c r="C5397" t="s" s="0">
        <v>5569</v>
      </c>
      <c r="D5397" t="s" s="0">
        <v>5677</v>
      </c>
    </row>
    <row r="5398" spans="1:4" x14ac:dyDescent="0.2">
      <c r="A5398" s="0">
        <v>52835152</v>
      </c>
      <c r="B5398" t="s" s="0">
        <v>5253</v>
      </c>
      <c r="C5398" t="s" s="0">
        <v>5569</v>
      </c>
      <c r="D5398" t="s" s="0">
        <v>5623</v>
      </c>
    </row>
    <row r="5399" spans="1:4" x14ac:dyDescent="0.2">
      <c r="A5399" s="0">
        <v>52835153</v>
      </c>
      <c r="B5399" t="s" s="0">
        <v>5253</v>
      </c>
      <c r="C5399" t="s" s="0">
        <v>5569</v>
      </c>
      <c r="D5399" t="s" s="0">
        <v>5601</v>
      </c>
    </row>
    <row r="5400" spans="1:4" x14ac:dyDescent="0.2">
      <c r="A5400" s="0">
        <v>52835154</v>
      </c>
      <c r="B5400" t="s" s="0">
        <v>5253</v>
      </c>
      <c r="C5400" t="s" s="0">
        <v>5569</v>
      </c>
      <c r="D5400" t="s" s="0">
        <v>5579</v>
      </c>
    </row>
    <row r="5401" spans="1:4" x14ac:dyDescent="0.2">
      <c r="A5401" s="0">
        <v>52835155</v>
      </c>
      <c r="B5401" t="s" s="0">
        <v>5253</v>
      </c>
      <c r="C5401" t="s" s="0">
        <v>5569</v>
      </c>
      <c r="D5401" t="s" s="0">
        <v>5648</v>
      </c>
    </row>
    <row r="5402" spans="1:4" x14ac:dyDescent="0.2">
      <c r="A5402" s="0">
        <v>52835156</v>
      </c>
      <c r="B5402" t="s" s="0">
        <v>5253</v>
      </c>
      <c r="C5402" t="s" s="0">
        <v>5569</v>
      </c>
      <c r="D5402" t="s" s="0">
        <v>5587</v>
      </c>
    </row>
    <row r="5403" spans="1:4" x14ac:dyDescent="0.2">
      <c r="A5403" s="0">
        <v>52835157</v>
      </c>
      <c r="B5403" t="s" s="0">
        <v>5253</v>
      </c>
      <c r="C5403" t="s" s="0">
        <v>5569</v>
      </c>
      <c r="D5403" t="s" s="0">
        <v>5590</v>
      </c>
    </row>
    <row r="5404" spans="1:4" x14ac:dyDescent="0.2">
      <c r="A5404" s="0">
        <v>52835158</v>
      </c>
      <c r="B5404" t="s" s="0">
        <v>5253</v>
      </c>
      <c r="C5404" t="s" s="0">
        <v>5569</v>
      </c>
      <c r="D5404" t="s" s="0">
        <v>5679</v>
      </c>
    </row>
    <row r="5405" spans="1:4" x14ac:dyDescent="0.2">
      <c r="A5405" s="0">
        <v>52835159</v>
      </c>
      <c r="B5405" t="s" s="0">
        <v>5253</v>
      </c>
      <c r="C5405" t="s" s="0">
        <v>5569</v>
      </c>
      <c r="D5405" t="s" s="0">
        <v>1264</v>
      </c>
    </row>
    <row r="5406" spans="1:4" x14ac:dyDescent="0.2">
      <c r="A5406" s="0">
        <v>52835160</v>
      </c>
      <c r="B5406" t="s" s="0">
        <v>5253</v>
      </c>
      <c r="C5406" t="s" s="0">
        <v>5569</v>
      </c>
      <c r="D5406" t="s" s="0">
        <v>5593</v>
      </c>
    </row>
    <row r="5407" spans="1:4" x14ac:dyDescent="0.2">
      <c r="A5407" s="0">
        <v>52835161</v>
      </c>
      <c r="B5407" t="s" s="0">
        <v>5253</v>
      </c>
      <c r="C5407" t="s" s="0">
        <v>5569</v>
      </c>
      <c r="D5407" t="s" s="0">
        <v>5650</v>
      </c>
    </row>
    <row r="5408" spans="1:4" x14ac:dyDescent="0.2">
      <c r="A5408" s="0">
        <v>52835162</v>
      </c>
      <c r="B5408" t="s" s="0">
        <v>5253</v>
      </c>
      <c r="C5408" t="s" s="0">
        <v>5569</v>
      </c>
      <c r="D5408" t="s" s="0">
        <v>5600</v>
      </c>
    </row>
    <row r="5409" spans="1:4" x14ac:dyDescent="0.2">
      <c r="A5409" s="0">
        <v>52835163</v>
      </c>
      <c r="B5409" t="s" s="0">
        <v>5253</v>
      </c>
      <c r="C5409" t="s" s="0">
        <v>5569</v>
      </c>
      <c r="D5409" t="s" s="0">
        <v>5615</v>
      </c>
    </row>
    <row r="5410" spans="1:4" x14ac:dyDescent="0.2">
      <c r="A5410" s="0">
        <v>52835164</v>
      </c>
      <c r="B5410" t="s" s="0">
        <v>5253</v>
      </c>
      <c r="C5410" t="s" s="0">
        <v>5569</v>
      </c>
      <c r="D5410" t="s" s="0">
        <v>5352</v>
      </c>
    </row>
    <row r="5411" spans="1:4" x14ac:dyDescent="0.2">
      <c r="A5411" s="0">
        <v>52835165</v>
      </c>
      <c r="B5411" t="s" s="0">
        <v>5253</v>
      </c>
      <c r="C5411" t="s" s="0">
        <v>5569</v>
      </c>
      <c r="D5411" t="s" s="0">
        <v>5353</v>
      </c>
    </row>
    <row r="5412" spans="1:4" x14ac:dyDescent="0.2">
      <c r="A5412" s="0">
        <v>52835166</v>
      </c>
      <c r="B5412" t="s" s="0">
        <v>5253</v>
      </c>
      <c r="C5412" t="s" s="0">
        <v>5569</v>
      </c>
      <c r="D5412" t="s" s="0">
        <v>3064</v>
      </c>
    </row>
    <row r="5413" spans="1:4" x14ac:dyDescent="0.2">
      <c r="A5413" s="0">
        <v>52835167</v>
      </c>
      <c r="B5413" t="s" s="0">
        <v>5253</v>
      </c>
      <c r="C5413" t="s" s="0">
        <v>5569</v>
      </c>
      <c r="D5413" t="s" s="0">
        <v>5582</v>
      </c>
    </row>
    <row r="5414" spans="1:4" x14ac:dyDescent="0.2">
      <c r="A5414" s="0">
        <v>52835168</v>
      </c>
      <c r="B5414" t="s" s="0">
        <v>5253</v>
      </c>
      <c r="C5414" t="s" s="0">
        <v>5569</v>
      </c>
      <c r="D5414" t="s" s="0">
        <v>5658</v>
      </c>
    </row>
    <row r="5415" spans="1:4" x14ac:dyDescent="0.2">
      <c r="A5415" s="0">
        <v>52835174</v>
      </c>
      <c r="B5415" t="s" s="0">
        <v>5253</v>
      </c>
      <c r="C5415" t="s" s="0">
        <v>5569</v>
      </c>
      <c r="D5415" t="s" s="0">
        <v>5634</v>
      </c>
    </row>
    <row r="5416" spans="1:4" x14ac:dyDescent="0.2">
      <c r="A5416" s="0">
        <v>52835177</v>
      </c>
      <c r="B5416" t="s" s="0">
        <v>5253</v>
      </c>
      <c r="C5416" t="s" s="0">
        <v>5569</v>
      </c>
      <c r="D5416" t="s" s="0">
        <v>5571</v>
      </c>
    </row>
    <row r="5417" spans="1:4" x14ac:dyDescent="0.2">
      <c r="A5417" s="0">
        <v>52835178</v>
      </c>
      <c r="B5417" t="s" s="0">
        <v>5253</v>
      </c>
      <c r="C5417" t="s" s="0">
        <v>5569</v>
      </c>
      <c r="D5417" t="s" s="0">
        <v>5572</v>
      </c>
    </row>
    <row r="5418" spans="1:4" x14ac:dyDescent="0.2">
      <c r="A5418" s="0">
        <v>52835179</v>
      </c>
      <c r="B5418" t="s" s="0">
        <v>5253</v>
      </c>
      <c r="C5418" t="s" s="0">
        <v>5569</v>
      </c>
      <c r="D5418" t="s" s="0">
        <v>5574</v>
      </c>
    </row>
    <row r="5419" spans="1:4" x14ac:dyDescent="0.2">
      <c r="A5419" s="0">
        <v>52835180</v>
      </c>
      <c r="B5419" t="s" s="0">
        <v>5253</v>
      </c>
      <c r="C5419" t="s" s="0">
        <v>5569</v>
      </c>
      <c r="D5419" t="s" s="0">
        <v>5575</v>
      </c>
    </row>
    <row r="5420" spans="1:4" x14ac:dyDescent="0.2">
      <c r="A5420" s="0">
        <v>52835181</v>
      </c>
      <c r="B5420" t="s" s="0">
        <v>5253</v>
      </c>
      <c r="C5420" t="s" s="0">
        <v>5569</v>
      </c>
      <c r="D5420" t="s" s="0">
        <v>5576</v>
      </c>
    </row>
    <row r="5421" spans="1:4" x14ac:dyDescent="0.2">
      <c r="A5421" s="0">
        <v>52835182</v>
      </c>
      <c r="B5421" t="s" s="0">
        <v>5253</v>
      </c>
      <c r="C5421" t="s" s="0">
        <v>5569</v>
      </c>
      <c r="D5421" t="s" s="0">
        <v>5577</v>
      </c>
    </row>
    <row r="5422" spans="1:4" x14ac:dyDescent="0.2">
      <c r="A5422" s="0">
        <v>52835183</v>
      </c>
      <c r="B5422" t="s" s="0">
        <v>5253</v>
      </c>
      <c r="C5422" t="s" s="0">
        <v>5569</v>
      </c>
      <c r="D5422" t="s" s="0">
        <v>5578</v>
      </c>
    </row>
    <row r="5423" spans="1:4" x14ac:dyDescent="0.2">
      <c r="A5423" s="0">
        <v>52835184</v>
      </c>
      <c r="B5423" t="s" s="0">
        <v>5253</v>
      </c>
      <c r="C5423" t="s" s="0">
        <v>5569</v>
      </c>
      <c r="D5423" t="s" s="0">
        <v>5583</v>
      </c>
    </row>
    <row r="5424" spans="1:4" x14ac:dyDescent="0.2">
      <c r="A5424" s="0">
        <v>52835185</v>
      </c>
      <c r="B5424" t="s" s="0">
        <v>5253</v>
      </c>
      <c r="C5424" t="s" s="0">
        <v>5569</v>
      </c>
      <c r="D5424" t="s" s="0">
        <v>5588</v>
      </c>
    </row>
    <row r="5425" spans="1:4" x14ac:dyDescent="0.2">
      <c r="A5425" s="0">
        <v>52835186</v>
      </c>
      <c r="B5425" t="s" s="0">
        <v>5253</v>
      </c>
      <c r="C5425" t="s" s="0">
        <v>5569</v>
      </c>
      <c r="D5425" t="s" s="0">
        <v>5591</v>
      </c>
    </row>
    <row r="5426" spans="1:4" x14ac:dyDescent="0.2">
      <c r="A5426" s="0">
        <v>52835187</v>
      </c>
      <c r="B5426" t="s" s="0">
        <v>5253</v>
      </c>
      <c r="C5426" t="s" s="0">
        <v>5569</v>
      </c>
      <c r="D5426" t="s" s="0">
        <v>5594</v>
      </c>
    </row>
    <row r="5427" spans="1:4" x14ac:dyDescent="0.2">
      <c r="A5427" s="0">
        <v>52835188</v>
      </c>
      <c r="B5427" t="s" s="0">
        <v>5253</v>
      </c>
      <c r="C5427" t="s" s="0">
        <v>5569</v>
      </c>
      <c r="D5427" t="s" s="0">
        <v>5599</v>
      </c>
    </row>
    <row r="5428" spans="1:4" x14ac:dyDescent="0.2">
      <c r="A5428" s="0">
        <v>52835189</v>
      </c>
      <c r="B5428" t="s" s="0">
        <v>5253</v>
      </c>
      <c r="C5428" t="s" s="0">
        <v>5569</v>
      </c>
      <c r="D5428" t="s" s="0">
        <v>5606</v>
      </c>
    </row>
    <row r="5429" spans="1:4" x14ac:dyDescent="0.2">
      <c r="A5429" s="0">
        <v>52835190</v>
      </c>
      <c r="B5429" t="s" s="0">
        <v>5253</v>
      </c>
      <c r="C5429" t="s" s="0">
        <v>5569</v>
      </c>
      <c r="D5429" t="s" s="0">
        <v>5611</v>
      </c>
    </row>
    <row r="5430" spans="1:4" x14ac:dyDescent="0.2">
      <c r="A5430" s="0">
        <v>52835191</v>
      </c>
      <c r="B5430" t="s" s="0">
        <v>5253</v>
      </c>
      <c r="C5430" t="s" s="0">
        <v>5569</v>
      </c>
      <c r="D5430" t="s" s="0">
        <v>5612</v>
      </c>
    </row>
    <row r="5431" spans="1:4" x14ac:dyDescent="0.2">
      <c r="A5431" s="0">
        <v>52835192</v>
      </c>
      <c r="B5431" t="s" s="0">
        <v>5253</v>
      </c>
      <c r="C5431" t="s" s="0">
        <v>5569</v>
      </c>
      <c r="D5431" t="s" s="0">
        <v>5616</v>
      </c>
    </row>
    <row r="5432" spans="1:4" x14ac:dyDescent="0.2">
      <c r="A5432" s="0">
        <v>52835193</v>
      </c>
      <c r="B5432" t="s" s="0">
        <v>5253</v>
      </c>
      <c r="C5432" t="s" s="0">
        <v>5569</v>
      </c>
      <c r="D5432" t="s" s="0">
        <v>5619</v>
      </c>
    </row>
    <row r="5433" spans="1:4" x14ac:dyDescent="0.2">
      <c r="A5433" s="0">
        <v>52835194</v>
      </c>
      <c r="B5433" t="s" s="0">
        <v>5253</v>
      </c>
      <c r="C5433" t="s" s="0">
        <v>5569</v>
      </c>
      <c r="D5433" t="s" s="0">
        <v>5621</v>
      </c>
    </row>
    <row r="5434" spans="1:4" x14ac:dyDescent="0.2">
      <c r="A5434" s="0">
        <v>52835195</v>
      </c>
      <c r="B5434" t="s" s="0">
        <v>5253</v>
      </c>
      <c r="C5434" t="s" s="0">
        <v>5569</v>
      </c>
      <c r="D5434" t="s" s="0">
        <v>5622</v>
      </c>
    </row>
    <row r="5435" spans="1:4" x14ac:dyDescent="0.2">
      <c r="A5435" s="0">
        <v>52835196</v>
      </c>
      <c r="B5435" t="s" s="0">
        <v>5253</v>
      </c>
      <c r="C5435" t="s" s="0">
        <v>5569</v>
      </c>
      <c r="D5435" t="s" s="0">
        <v>5624</v>
      </c>
    </row>
    <row r="5436" spans="1:4" x14ac:dyDescent="0.2">
      <c r="A5436" s="0">
        <v>52835197</v>
      </c>
      <c r="B5436" t="s" s="0">
        <v>5253</v>
      </c>
      <c r="C5436" t="s" s="0">
        <v>5569</v>
      </c>
      <c r="D5436" t="s" s="0">
        <v>5625</v>
      </c>
    </row>
    <row r="5437" spans="1:4" x14ac:dyDescent="0.2">
      <c r="A5437" s="0">
        <v>52835198</v>
      </c>
      <c r="B5437" t="s" s="0">
        <v>5253</v>
      </c>
      <c r="C5437" t="s" s="0">
        <v>5569</v>
      </c>
      <c r="D5437" t="s" s="0">
        <v>2825</v>
      </c>
    </row>
    <row r="5438" spans="1:4" x14ac:dyDescent="0.2">
      <c r="A5438" s="0">
        <v>52835199</v>
      </c>
      <c r="B5438" t="s" s="0">
        <v>5253</v>
      </c>
      <c r="C5438" t="s" s="0">
        <v>5569</v>
      </c>
      <c r="D5438" t="s" s="0">
        <v>5633</v>
      </c>
    </row>
    <row r="5439" spans="1:4" x14ac:dyDescent="0.2">
      <c r="A5439" s="0">
        <v>52835200</v>
      </c>
      <c r="B5439" t="s" s="0">
        <v>5253</v>
      </c>
      <c r="C5439" t="s" s="0">
        <v>5569</v>
      </c>
      <c r="D5439" t="s" s="0">
        <v>5635</v>
      </c>
    </row>
    <row r="5440" spans="1:4" x14ac:dyDescent="0.2">
      <c r="A5440" s="0">
        <v>52835201</v>
      </c>
      <c r="B5440" t="s" s="0">
        <v>5253</v>
      </c>
      <c r="C5440" t="s" s="0">
        <v>5569</v>
      </c>
      <c r="D5440" t="s" s="0">
        <v>5570</v>
      </c>
    </row>
    <row r="5441" spans="1:4" x14ac:dyDescent="0.2">
      <c r="A5441" s="0">
        <v>52835202</v>
      </c>
      <c r="B5441" t="s" s="0">
        <v>5253</v>
      </c>
      <c r="C5441" t="s" s="0">
        <v>5569</v>
      </c>
      <c r="D5441" t="s" s="0">
        <v>1816</v>
      </c>
    </row>
    <row r="5442" spans="1:4" x14ac:dyDescent="0.2">
      <c r="A5442" s="0">
        <v>52835203</v>
      </c>
      <c r="B5442" t="s" s="0">
        <v>5253</v>
      </c>
      <c r="C5442" t="s" s="0">
        <v>5569</v>
      </c>
      <c r="D5442" t="s" s="0">
        <v>5641</v>
      </c>
    </row>
    <row r="5443" spans="1:4" x14ac:dyDescent="0.2">
      <c r="A5443" s="0">
        <v>52835204</v>
      </c>
      <c r="B5443" t="s" s="0">
        <v>5253</v>
      </c>
      <c r="C5443" t="s" s="0">
        <v>5569</v>
      </c>
      <c r="D5443" t="s" s="0">
        <v>5642</v>
      </c>
    </row>
    <row r="5444" spans="1:4" x14ac:dyDescent="0.2">
      <c r="A5444" s="0">
        <v>52835205</v>
      </c>
      <c r="B5444" t="s" s="0">
        <v>5253</v>
      </c>
      <c r="C5444" t="s" s="0">
        <v>5569</v>
      </c>
      <c r="D5444" t="s" s="0">
        <v>5643</v>
      </c>
    </row>
    <row r="5445" spans="1:4" x14ac:dyDescent="0.2">
      <c r="A5445" s="0">
        <v>52835206</v>
      </c>
      <c r="B5445" t="s" s="0">
        <v>5253</v>
      </c>
      <c r="C5445" t="s" s="0">
        <v>5569</v>
      </c>
      <c r="D5445" t="s" s="0">
        <v>5644</v>
      </c>
    </row>
    <row r="5446" spans="1:4" x14ac:dyDescent="0.2">
      <c r="A5446" s="0">
        <v>52835207</v>
      </c>
      <c r="B5446" t="s" s="0">
        <v>5253</v>
      </c>
      <c r="C5446" t="s" s="0">
        <v>5569</v>
      </c>
      <c r="D5446" t="s" s="0">
        <v>1920</v>
      </c>
    </row>
    <row r="5447" spans="1:4" x14ac:dyDescent="0.2">
      <c r="A5447" s="0">
        <v>52835208</v>
      </c>
      <c r="B5447" t="s" s="0">
        <v>5253</v>
      </c>
      <c r="C5447" t="s" s="0">
        <v>5569</v>
      </c>
      <c r="D5447" t="s" s="0">
        <v>5649</v>
      </c>
    </row>
    <row r="5448" spans="1:4" x14ac:dyDescent="0.2">
      <c r="A5448" s="0">
        <v>52835209</v>
      </c>
      <c r="B5448" t="s" s="0">
        <v>5253</v>
      </c>
      <c r="C5448" t="s" s="0">
        <v>5569</v>
      </c>
      <c r="D5448" t="s" s="0">
        <v>5653</v>
      </c>
    </row>
    <row r="5449" spans="1:4" x14ac:dyDescent="0.2">
      <c r="A5449" s="0">
        <v>52835210</v>
      </c>
      <c r="B5449" t="s" s="0">
        <v>5253</v>
      </c>
      <c r="C5449" t="s" s="0">
        <v>5569</v>
      </c>
      <c r="D5449" t="s" s="0">
        <v>1066</v>
      </c>
    </row>
    <row r="5450" spans="1:4" x14ac:dyDescent="0.2">
      <c r="A5450" s="0">
        <v>52835211</v>
      </c>
      <c r="B5450" t="s" s="0">
        <v>5253</v>
      </c>
      <c r="C5450" t="s" s="0">
        <v>5569</v>
      </c>
      <c r="D5450" t="s" s="0">
        <v>5654</v>
      </c>
    </row>
    <row r="5451" spans="1:4" x14ac:dyDescent="0.2">
      <c r="A5451" s="0">
        <v>52835212</v>
      </c>
      <c r="B5451" t="s" s="0">
        <v>5253</v>
      </c>
      <c r="C5451" t="s" s="0">
        <v>5569</v>
      </c>
      <c r="D5451" t="s" s="0">
        <v>5655</v>
      </c>
    </row>
    <row r="5452" spans="1:4" x14ac:dyDescent="0.2">
      <c r="A5452" s="0">
        <v>52835213</v>
      </c>
      <c r="B5452" t="s" s="0">
        <v>5253</v>
      </c>
      <c r="C5452" t="s" s="0">
        <v>5569</v>
      </c>
      <c r="D5452" t="s" s="0">
        <v>5214</v>
      </c>
    </row>
    <row r="5453" spans="1:4" x14ac:dyDescent="0.2">
      <c r="A5453" s="0">
        <v>52835214</v>
      </c>
      <c r="B5453" t="s" s="0">
        <v>5253</v>
      </c>
      <c r="C5453" t="s" s="0">
        <v>5569</v>
      </c>
      <c r="D5453" t="s" s="0">
        <v>1925</v>
      </c>
    </row>
    <row r="5454" spans="1:4" x14ac:dyDescent="0.2">
      <c r="A5454" s="0">
        <v>52835215</v>
      </c>
      <c r="B5454" t="s" s="0">
        <v>5253</v>
      </c>
      <c r="C5454" t="s" s="0">
        <v>5569</v>
      </c>
      <c r="D5454" t="s" s="0">
        <v>643</v>
      </c>
    </row>
    <row r="5455" spans="1:4" x14ac:dyDescent="0.2">
      <c r="A5455" s="0">
        <v>52835216</v>
      </c>
      <c r="B5455" t="s" s="0">
        <v>5253</v>
      </c>
      <c r="C5455" t="s" s="0">
        <v>5569</v>
      </c>
      <c r="D5455" t="s" s="0">
        <v>5663</v>
      </c>
    </row>
    <row r="5456" spans="1:4" x14ac:dyDescent="0.2">
      <c r="A5456" s="0">
        <v>52835217</v>
      </c>
      <c r="B5456" t="s" s="0">
        <v>5253</v>
      </c>
      <c r="C5456" t="s" s="0">
        <v>5569</v>
      </c>
      <c r="D5456" t="s" s="0">
        <v>5662</v>
      </c>
    </row>
    <row r="5457" spans="1:4" x14ac:dyDescent="0.2">
      <c r="A5457" s="0">
        <v>52835218</v>
      </c>
      <c r="B5457" t="s" s="0">
        <v>5253</v>
      </c>
      <c r="C5457" t="s" s="0">
        <v>5569</v>
      </c>
      <c r="D5457" t="s" s="0">
        <v>716</v>
      </c>
    </row>
    <row r="5458" spans="1:4" x14ac:dyDescent="0.2">
      <c r="A5458" s="0">
        <v>52835219</v>
      </c>
      <c r="B5458" t="s" s="0">
        <v>5253</v>
      </c>
      <c r="C5458" t="s" s="0">
        <v>5569</v>
      </c>
      <c r="D5458" t="s" s="0">
        <v>5665</v>
      </c>
    </row>
    <row r="5459" spans="1:4" x14ac:dyDescent="0.2">
      <c r="A5459" s="0">
        <v>52835220</v>
      </c>
      <c r="B5459" t="s" s="0">
        <v>5253</v>
      </c>
      <c r="C5459" t="s" s="0">
        <v>5569</v>
      </c>
      <c r="D5459" t="s" s="0">
        <v>5666</v>
      </c>
    </row>
    <row r="5460" spans="1:4" x14ac:dyDescent="0.2">
      <c r="A5460" s="0">
        <v>52835221</v>
      </c>
      <c r="B5460" t="s" s="0">
        <v>5253</v>
      </c>
      <c r="C5460" t="s" s="0">
        <v>5569</v>
      </c>
      <c r="D5460" t="s" s="0">
        <v>5668</v>
      </c>
    </row>
    <row r="5461" spans="1:4" x14ac:dyDescent="0.2">
      <c r="A5461" s="0">
        <v>52835222</v>
      </c>
      <c r="B5461" t="s" s="0">
        <v>5253</v>
      </c>
      <c r="C5461" t="s" s="0">
        <v>5569</v>
      </c>
      <c r="D5461" t="s" s="0">
        <v>5669</v>
      </c>
    </row>
    <row r="5462" spans="1:4" x14ac:dyDescent="0.2">
      <c r="A5462" s="0">
        <v>52835223</v>
      </c>
      <c r="B5462" t="s" s="0">
        <v>5253</v>
      </c>
      <c r="C5462" t="s" s="0">
        <v>5569</v>
      </c>
      <c r="D5462" t="s" s="0">
        <v>5670</v>
      </c>
    </row>
    <row r="5463" spans="1:4" x14ac:dyDescent="0.2">
      <c r="A5463" s="0">
        <v>52835224</v>
      </c>
      <c r="B5463" t="s" s="0">
        <v>5253</v>
      </c>
      <c r="C5463" t="s" s="0">
        <v>5569</v>
      </c>
      <c r="D5463" t="s" s="0">
        <v>5673</v>
      </c>
    </row>
    <row r="5464" spans="1:4" x14ac:dyDescent="0.2">
      <c r="A5464" s="0">
        <v>52835225</v>
      </c>
      <c r="B5464" t="s" s="0">
        <v>5253</v>
      </c>
      <c r="C5464" t="s" s="0">
        <v>5569</v>
      </c>
      <c r="D5464" t="s" s="0">
        <v>5675</v>
      </c>
    </row>
    <row r="5465" spans="1:4" x14ac:dyDescent="0.2">
      <c r="A5465" s="0">
        <v>52835226</v>
      </c>
      <c r="B5465" t="s" s="0">
        <v>5253</v>
      </c>
      <c r="C5465" t="s" s="0">
        <v>5569</v>
      </c>
      <c r="D5465" t="s" s="0">
        <v>5680</v>
      </c>
    </row>
    <row r="5466" spans="1:4" x14ac:dyDescent="0.2">
      <c r="A5466" s="0">
        <v>52835227</v>
      </c>
      <c r="B5466" t="s" s="0">
        <v>5253</v>
      </c>
      <c r="C5466" t="s" s="0">
        <v>5569</v>
      </c>
      <c r="D5466" t="s" s="0">
        <v>5683</v>
      </c>
    </row>
    <row r="5467" spans="1:4" x14ac:dyDescent="0.2">
      <c r="A5467" s="0">
        <v>52835228</v>
      </c>
      <c r="B5467" t="s" s="0">
        <v>5253</v>
      </c>
      <c r="C5467" t="s" s="0">
        <v>5569</v>
      </c>
      <c r="D5467" t="s" s="0">
        <v>5684</v>
      </c>
    </row>
    <row r="5468" spans="1:4" x14ac:dyDescent="0.2">
      <c r="A5468" s="0">
        <v>52835229</v>
      </c>
      <c r="B5468" t="s" s="0">
        <v>5253</v>
      </c>
      <c r="C5468" t="s" s="0">
        <v>5569</v>
      </c>
      <c r="D5468" t="s" s="0">
        <v>5685</v>
      </c>
    </row>
    <row r="5469" spans="1:4" x14ac:dyDescent="0.2">
      <c r="A5469" s="0">
        <v>52835230</v>
      </c>
      <c r="B5469" t="s" s="0">
        <v>5253</v>
      </c>
      <c r="C5469" t="s" s="0">
        <v>5569</v>
      </c>
      <c r="D5469" t="s" s="0">
        <v>5455</v>
      </c>
    </row>
    <row r="5470" spans="1:4" x14ac:dyDescent="0.2">
      <c r="A5470" s="0">
        <v>52835231</v>
      </c>
      <c r="B5470" t="s" s="0">
        <v>5253</v>
      </c>
      <c r="C5470" t="s" s="0">
        <v>5569</v>
      </c>
      <c r="D5470" t="s" s="0">
        <v>3892</v>
      </c>
    </row>
    <row r="5471" spans="1:4" x14ac:dyDescent="0.2">
      <c r="A5471" s="0">
        <v>52835232</v>
      </c>
      <c r="B5471" t="s" s="0">
        <v>5253</v>
      </c>
      <c r="C5471" t="s" s="0">
        <v>5569</v>
      </c>
      <c r="D5471" t="s" s="0">
        <v>5630</v>
      </c>
    </row>
    <row r="5472" spans="1:4" x14ac:dyDescent="0.2">
      <c r="A5472" s="0">
        <v>52835233</v>
      </c>
      <c r="B5472" t="s" s="0">
        <v>5253</v>
      </c>
      <c r="C5472" t="s" s="0">
        <v>5569</v>
      </c>
      <c r="D5472" t="s" s="0">
        <v>5631</v>
      </c>
    </row>
    <row r="5473" spans="1:4" x14ac:dyDescent="0.2">
      <c r="A5473" s="0">
        <v>52835234</v>
      </c>
      <c r="B5473" t="s" s="0">
        <v>5253</v>
      </c>
      <c r="C5473" t="s" s="0">
        <v>5569</v>
      </c>
      <c r="D5473" t="s" s="0">
        <v>5637</v>
      </c>
    </row>
    <row r="5474" spans="1:4" x14ac:dyDescent="0.2">
      <c r="A5474" s="0">
        <v>52835235</v>
      </c>
      <c r="B5474" t="s" s="0">
        <v>5253</v>
      </c>
      <c r="C5474" t="s" s="0">
        <v>5569</v>
      </c>
      <c r="D5474" t="s" s="0">
        <v>5678</v>
      </c>
    </row>
    <row r="5475" spans="1:4" x14ac:dyDescent="0.2">
      <c r="A5475" s="0">
        <v>52838000</v>
      </c>
      <c r="B5475" t="s" s="0">
        <v>5253</v>
      </c>
      <c r="C5475" t="s" s="0">
        <v>5686</v>
      </c>
      <c r="D5475" t="s" s="0">
        <v>5688</v>
      </c>
    </row>
    <row r="5476" spans="1:4" x14ac:dyDescent="0.2">
      <c r="A5476" s="0">
        <v>52838001</v>
      </c>
      <c r="B5476" t="s" s="0">
        <v>5253</v>
      </c>
      <c r="C5476" t="s" s="0">
        <v>5686</v>
      </c>
      <c r="D5476" t="s" s="0">
        <v>4073</v>
      </c>
    </row>
    <row r="5477" spans="1:4" x14ac:dyDescent="0.2">
      <c r="A5477" s="0">
        <v>52838002</v>
      </c>
      <c r="B5477" t="s" s="0">
        <v>5253</v>
      </c>
      <c r="C5477" t="s" s="0">
        <v>5686</v>
      </c>
      <c r="D5477" t="s" s="0">
        <v>2871</v>
      </c>
    </row>
    <row r="5478" spans="1:4" x14ac:dyDescent="0.2">
      <c r="A5478" s="0">
        <v>52838004</v>
      </c>
      <c r="B5478" t="s" s="0">
        <v>5253</v>
      </c>
      <c r="C5478" t="s" s="0">
        <v>5686</v>
      </c>
      <c r="D5478" t="s" s="0">
        <v>5687</v>
      </c>
    </row>
    <row r="5479" spans="1:4" x14ac:dyDescent="0.2">
      <c r="A5479" s="0">
        <v>52838007</v>
      </c>
      <c r="B5479" t="s" s="0">
        <v>5253</v>
      </c>
      <c r="C5479" t="s" s="0">
        <v>5686</v>
      </c>
      <c r="D5479" t="s" s="0">
        <v>4060</v>
      </c>
    </row>
    <row r="5480" spans="1:4" x14ac:dyDescent="0.2">
      <c r="A5480" s="0">
        <v>52838009</v>
      </c>
      <c r="B5480" t="s" s="0">
        <v>5253</v>
      </c>
      <c r="C5480" t="s" s="0">
        <v>5686</v>
      </c>
      <c r="D5480" t="s" s="0">
        <v>5689</v>
      </c>
    </row>
    <row r="5481" spans="1:4" x14ac:dyDescent="0.2">
      <c r="A5481" s="0">
        <v>52838012</v>
      </c>
      <c r="B5481" t="s" s="0">
        <v>5253</v>
      </c>
      <c r="C5481" t="s" s="0">
        <v>5686</v>
      </c>
      <c r="D5481" t="s" s="0">
        <v>4181</v>
      </c>
    </row>
    <row r="5482" spans="1:4" x14ac:dyDescent="0.2">
      <c r="A5482" s="0">
        <v>52885000</v>
      </c>
      <c r="B5482" t="s" s="0">
        <v>5253</v>
      </c>
      <c r="C5482" t="s" s="0">
        <v>5690</v>
      </c>
      <c r="D5482" t="s" s="0">
        <v>5692</v>
      </c>
    </row>
    <row r="5483" spans="1:4" x14ac:dyDescent="0.2">
      <c r="A5483" s="0">
        <v>52885006</v>
      </c>
      <c r="B5483" t="s" s="0">
        <v>5253</v>
      </c>
      <c r="C5483" t="s" s="0">
        <v>5690</v>
      </c>
      <c r="D5483" t="s" s="0">
        <v>5691</v>
      </c>
    </row>
    <row r="5484" spans="1:4" x14ac:dyDescent="0.2">
      <c r="A5484" s="0">
        <v>52885007</v>
      </c>
      <c r="B5484" t="s" s="0">
        <v>5253</v>
      </c>
      <c r="C5484" t="s" s="0">
        <v>5690</v>
      </c>
      <c r="D5484" t="s" s="0">
        <v>1599</v>
      </c>
    </row>
    <row r="5485" spans="1:4" x14ac:dyDescent="0.2">
      <c r="A5485" s="0">
        <v>54001000</v>
      </c>
      <c r="B5485" t="s" s="0">
        <v>5693</v>
      </c>
      <c r="C5485" t="s" s="0">
        <v>5730</v>
      </c>
      <c r="D5485" t="s" s="0">
        <v>5753</v>
      </c>
    </row>
    <row r="5486" spans="1:4" x14ac:dyDescent="0.2">
      <c r="A5486" s="0">
        <v>54001001</v>
      </c>
      <c r="B5486" t="s" s="0">
        <v>5693</v>
      </c>
      <c r="C5486" t="s" s="0">
        <v>5730</v>
      </c>
      <c r="D5486" t="s" s="0">
        <v>3523</v>
      </c>
    </row>
    <row r="5487" spans="1:4" x14ac:dyDescent="0.2">
      <c r="A5487" s="0">
        <v>54001002</v>
      </c>
      <c r="B5487" t="s" s="0">
        <v>5693</v>
      </c>
      <c r="C5487" t="s" s="0">
        <v>5730</v>
      </c>
      <c r="D5487" t="s" s="0">
        <v>5733</v>
      </c>
    </row>
    <row r="5488" spans="1:4" x14ac:dyDescent="0.2">
      <c r="A5488" s="0">
        <v>54001003</v>
      </c>
      <c r="B5488" t="s" s="0">
        <v>5693</v>
      </c>
      <c r="C5488" t="s" s="0">
        <v>5730</v>
      </c>
      <c r="D5488" t="s" s="0">
        <v>5735</v>
      </c>
    </row>
    <row r="5489" spans="1:4" x14ac:dyDescent="0.2">
      <c r="A5489" s="0">
        <v>54001007</v>
      </c>
      <c r="B5489" t="s" s="0">
        <v>5693</v>
      </c>
      <c r="C5489" t="s" s="0">
        <v>5730</v>
      </c>
      <c r="D5489" t="s" s="0">
        <v>5747</v>
      </c>
    </row>
    <row r="5490" spans="1:4" x14ac:dyDescent="0.2">
      <c r="A5490" s="0">
        <v>54001011</v>
      </c>
      <c r="B5490" t="s" s="0">
        <v>5693</v>
      </c>
      <c r="C5490" t="s" s="0">
        <v>5730</v>
      </c>
      <c r="D5490" t="s" s="0">
        <v>5750</v>
      </c>
    </row>
    <row r="5491" spans="1:4" x14ac:dyDescent="0.2">
      <c r="A5491" s="0">
        <v>54001015</v>
      </c>
      <c r="B5491" t="s" s="0">
        <v>5693</v>
      </c>
      <c r="C5491" t="s" s="0">
        <v>5730</v>
      </c>
      <c r="D5491" t="s" s="0">
        <v>2993</v>
      </c>
    </row>
    <row r="5492" spans="1:4" x14ac:dyDescent="0.2">
      <c r="A5492" s="0">
        <v>54001017</v>
      </c>
      <c r="B5492" t="s" s="0">
        <v>5693</v>
      </c>
      <c r="C5492" t="s" s="0">
        <v>5730</v>
      </c>
      <c r="D5492" t="s" s="0">
        <v>5752</v>
      </c>
    </row>
    <row r="5493" spans="1:4" x14ac:dyDescent="0.2">
      <c r="A5493" s="0">
        <v>54001018</v>
      </c>
      <c r="B5493" t="s" s="0">
        <v>5693</v>
      </c>
      <c r="C5493" t="s" s="0">
        <v>5730</v>
      </c>
      <c r="D5493" t="s" s="0">
        <v>2441</v>
      </c>
    </row>
    <row r="5494" spans="1:4" x14ac:dyDescent="0.2">
      <c r="A5494" s="0">
        <v>54001025</v>
      </c>
      <c r="B5494" t="s" s="0">
        <v>5693</v>
      </c>
      <c r="C5494" t="s" s="0">
        <v>5730</v>
      </c>
      <c r="D5494" t="s" s="0">
        <v>5732</v>
      </c>
    </row>
    <row r="5495" spans="1:4" x14ac:dyDescent="0.2">
      <c r="A5495" s="0">
        <v>54001028</v>
      </c>
      <c r="B5495" t="s" s="0">
        <v>5693</v>
      </c>
      <c r="C5495" t="s" s="0">
        <v>5730</v>
      </c>
      <c r="D5495" t="s" s="0">
        <v>5731</v>
      </c>
    </row>
    <row r="5496" spans="1:4" x14ac:dyDescent="0.2">
      <c r="A5496" s="0">
        <v>54001029</v>
      </c>
      <c r="B5496" t="s" s="0">
        <v>5693</v>
      </c>
      <c r="C5496" t="s" s="0">
        <v>5730</v>
      </c>
      <c r="D5496" t="s" s="0">
        <v>5738</v>
      </c>
    </row>
    <row r="5497" spans="1:4" x14ac:dyDescent="0.2">
      <c r="A5497" s="0">
        <v>54001030</v>
      </c>
      <c r="B5497" t="s" s="0">
        <v>5693</v>
      </c>
      <c r="C5497" t="s" s="0">
        <v>5730</v>
      </c>
      <c r="D5497" t="s" s="0">
        <v>5748</v>
      </c>
    </row>
    <row r="5498" spans="1:4" x14ac:dyDescent="0.2">
      <c r="A5498" s="0">
        <v>54001033</v>
      </c>
      <c r="B5498" t="s" s="0">
        <v>5693</v>
      </c>
      <c r="C5498" t="s" s="0">
        <v>5730</v>
      </c>
      <c r="D5498" t="s" s="0">
        <v>5740</v>
      </c>
    </row>
    <row r="5499" spans="1:4" x14ac:dyDescent="0.2">
      <c r="A5499" s="0">
        <v>54001036</v>
      </c>
      <c r="B5499" t="s" s="0">
        <v>5693</v>
      </c>
      <c r="C5499" t="s" s="0">
        <v>5730</v>
      </c>
      <c r="D5499" t="s" s="0">
        <v>1526</v>
      </c>
    </row>
    <row r="5500" spans="1:4" x14ac:dyDescent="0.2">
      <c r="A5500" s="0">
        <v>54001038</v>
      </c>
      <c r="B5500" t="s" s="0">
        <v>5693</v>
      </c>
      <c r="C5500" t="s" s="0">
        <v>5730</v>
      </c>
      <c r="D5500" t="s" s="0">
        <v>5749</v>
      </c>
    </row>
    <row r="5501" spans="1:4" x14ac:dyDescent="0.2">
      <c r="A5501" s="0">
        <v>54001039</v>
      </c>
      <c r="B5501" t="s" s="0">
        <v>5693</v>
      </c>
      <c r="C5501" t="s" s="0">
        <v>5730</v>
      </c>
      <c r="D5501" t="s" s="0">
        <v>2582</v>
      </c>
    </row>
    <row r="5502" spans="1:4" x14ac:dyDescent="0.2">
      <c r="A5502" s="0">
        <v>54001041</v>
      </c>
      <c r="B5502" t="s" s="0">
        <v>5693</v>
      </c>
      <c r="C5502" t="s" s="0">
        <v>5730</v>
      </c>
      <c r="D5502" t="s" s="0">
        <v>5739</v>
      </c>
    </row>
    <row r="5503" spans="1:4" x14ac:dyDescent="0.2">
      <c r="A5503" s="0">
        <v>54001042</v>
      </c>
      <c r="B5503" t="s" s="0">
        <v>5693</v>
      </c>
      <c r="C5503" t="s" s="0">
        <v>5730</v>
      </c>
      <c r="D5503" t="s" s="0">
        <v>1070</v>
      </c>
    </row>
    <row r="5504" spans="1:4" x14ac:dyDescent="0.2">
      <c r="A5504" s="0">
        <v>54001043</v>
      </c>
      <c r="B5504" t="s" s="0">
        <v>5693</v>
      </c>
      <c r="C5504" t="s" s="0">
        <v>5730</v>
      </c>
      <c r="D5504" t="s" s="0">
        <v>3636</v>
      </c>
    </row>
    <row r="5505" spans="1:4" x14ac:dyDescent="0.2">
      <c r="A5505" s="0">
        <v>54001044</v>
      </c>
      <c r="B5505" t="s" s="0">
        <v>5693</v>
      </c>
      <c r="C5505" t="s" s="0">
        <v>5730</v>
      </c>
      <c r="D5505" t="s" s="0">
        <v>5754</v>
      </c>
    </row>
    <row r="5506" spans="1:4" x14ac:dyDescent="0.2">
      <c r="A5506" s="0">
        <v>54001045</v>
      </c>
      <c r="B5506" t="s" s="0">
        <v>5693</v>
      </c>
      <c r="C5506" t="s" s="0">
        <v>5730</v>
      </c>
      <c r="D5506" t="s" s="0">
        <v>1540</v>
      </c>
    </row>
    <row r="5507" spans="1:4" x14ac:dyDescent="0.2">
      <c r="A5507" s="0">
        <v>54001046</v>
      </c>
      <c r="B5507" t="s" s="0">
        <v>5693</v>
      </c>
      <c r="C5507" t="s" s="0">
        <v>5730</v>
      </c>
      <c r="D5507" t="s" s="0">
        <v>3160</v>
      </c>
    </row>
    <row r="5508" spans="1:4" x14ac:dyDescent="0.2">
      <c r="A5508" s="0">
        <v>54001047</v>
      </c>
      <c r="B5508" t="s" s="0">
        <v>5693</v>
      </c>
      <c r="C5508" t="s" s="0">
        <v>5730</v>
      </c>
      <c r="D5508" t="s" s="0">
        <v>5736</v>
      </c>
    </row>
    <row r="5509" spans="1:4" x14ac:dyDescent="0.2">
      <c r="A5509" s="0">
        <v>54001048</v>
      </c>
      <c r="B5509" t="s" s="0">
        <v>5693</v>
      </c>
      <c r="C5509" t="s" s="0">
        <v>5730</v>
      </c>
      <c r="D5509" t="s" s="0">
        <v>5744</v>
      </c>
    </row>
    <row r="5510" spans="1:4" x14ac:dyDescent="0.2">
      <c r="A5510" s="0">
        <v>54001049</v>
      </c>
      <c r="B5510" t="s" s="0">
        <v>5693</v>
      </c>
      <c r="C5510" t="s" s="0">
        <v>5730</v>
      </c>
      <c r="D5510" t="s" s="0">
        <v>5746</v>
      </c>
    </row>
    <row r="5511" spans="1:4" x14ac:dyDescent="0.2">
      <c r="A5511" s="0">
        <v>54001050</v>
      </c>
      <c r="B5511" t="s" s="0">
        <v>5693</v>
      </c>
      <c r="C5511" t="s" s="0">
        <v>5730</v>
      </c>
      <c r="D5511" t="s" s="0">
        <v>5742</v>
      </c>
    </row>
    <row r="5512" spans="1:4" x14ac:dyDescent="0.2">
      <c r="A5512" s="0">
        <v>54001053</v>
      </c>
      <c r="B5512" t="s" s="0">
        <v>5693</v>
      </c>
      <c r="C5512" t="s" s="0">
        <v>5730</v>
      </c>
      <c r="D5512" t="s" s="0">
        <v>3344</v>
      </c>
    </row>
    <row r="5513" spans="1:4" x14ac:dyDescent="0.2">
      <c r="A5513" s="0">
        <v>54001054</v>
      </c>
      <c r="B5513" t="s" s="0">
        <v>5693</v>
      </c>
      <c r="C5513" t="s" s="0">
        <v>5730</v>
      </c>
      <c r="D5513" t="s" s="0">
        <v>5737</v>
      </c>
    </row>
    <row r="5514" spans="1:4" x14ac:dyDescent="0.2">
      <c r="A5514" s="0">
        <v>54001055</v>
      </c>
      <c r="B5514" t="s" s="0">
        <v>5693</v>
      </c>
      <c r="C5514" t="s" s="0">
        <v>5730</v>
      </c>
      <c r="D5514" t="s" s="0">
        <v>5341</v>
      </c>
    </row>
    <row r="5515" spans="1:4" x14ac:dyDescent="0.2">
      <c r="A5515" s="0">
        <v>54001056</v>
      </c>
      <c r="B5515" t="s" s="0">
        <v>5693</v>
      </c>
      <c r="C5515" t="s" s="0">
        <v>5730</v>
      </c>
      <c r="D5515" t="s" s="0">
        <v>5741</v>
      </c>
    </row>
    <row r="5516" spans="1:4" x14ac:dyDescent="0.2">
      <c r="A5516" s="0">
        <v>54001057</v>
      </c>
      <c r="B5516" t="s" s="0">
        <v>5693</v>
      </c>
      <c r="C5516" t="s" s="0">
        <v>5730</v>
      </c>
      <c r="D5516" t="s" s="0">
        <v>5745</v>
      </c>
    </row>
    <row r="5517" spans="1:4" x14ac:dyDescent="0.2">
      <c r="A5517" s="0">
        <v>54001058</v>
      </c>
      <c r="B5517" t="s" s="0">
        <v>5693</v>
      </c>
      <c r="C5517" t="s" s="0">
        <v>5730</v>
      </c>
      <c r="D5517" t="s" s="0">
        <v>5751</v>
      </c>
    </row>
    <row r="5518" spans="1:4" x14ac:dyDescent="0.2">
      <c r="A5518" s="0">
        <v>54001061</v>
      </c>
      <c r="B5518" t="s" s="0">
        <v>5693</v>
      </c>
      <c r="C5518" t="s" s="0">
        <v>5730</v>
      </c>
      <c r="D5518" t="s" s="0">
        <v>2653</v>
      </c>
    </row>
    <row r="5519" spans="1:4" x14ac:dyDescent="0.2">
      <c r="A5519" s="0">
        <v>54001067</v>
      </c>
      <c r="B5519" t="s" s="0">
        <v>5693</v>
      </c>
      <c r="C5519" t="s" s="0">
        <v>5730</v>
      </c>
      <c r="D5519" t="s" s="0">
        <v>5743</v>
      </c>
    </row>
    <row r="5520" spans="1:4" x14ac:dyDescent="0.2">
      <c r="A5520" s="0">
        <v>54001068</v>
      </c>
      <c r="B5520" t="s" s="0">
        <v>5693</v>
      </c>
      <c r="C5520" t="s" s="0">
        <v>5730</v>
      </c>
      <c r="D5520" t="s" s="0">
        <v>5734</v>
      </c>
    </row>
    <row r="5521" spans="1:4" x14ac:dyDescent="0.2">
      <c r="A5521" s="0">
        <v>54003000</v>
      </c>
      <c r="B5521" t="s" s="0">
        <v>5693</v>
      </c>
      <c r="C5521" t="s" s="0">
        <v>5694</v>
      </c>
      <c r="D5521" t="s" s="0">
        <v>5695</v>
      </c>
    </row>
    <row r="5522" spans="1:4" x14ac:dyDescent="0.2">
      <c r="A5522" s="0">
        <v>54003002</v>
      </c>
      <c r="B5522" t="s" s="0">
        <v>5693</v>
      </c>
      <c r="C5522" t="s" s="0">
        <v>5694</v>
      </c>
      <c r="D5522" t="s" s="0">
        <v>5696</v>
      </c>
    </row>
    <row r="5523" spans="1:4" x14ac:dyDescent="0.2">
      <c r="A5523" s="0">
        <v>54051000</v>
      </c>
      <c r="B5523" t="s" s="0">
        <v>5693</v>
      </c>
      <c r="C5523" t="s" s="0">
        <v>5697</v>
      </c>
      <c r="D5523" t="s" s="0">
        <v>2951</v>
      </c>
    </row>
    <row r="5524" spans="1:4" x14ac:dyDescent="0.2">
      <c r="A5524" s="0">
        <v>54051002</v>
      </c>
      <c r="B5524" t="s" s="0">
        <v>5693</v>
      </c>
      <c r="C5524" t="s" s="0">
        <v>5697</v>
      </c>
      <c r="D5524" t="s" s="0">
        <v>5698</v>
      </c>
    </row>
    <row r="5525" spans="1:4" x14ac:dyDescent="0.2">
      <c r="A5525" s="0">
        <v>54051005</v>
      </c>
      <c r="B5525" t="s" s="0">
        <v>5693</v>
      </c>
      <c r="C5525" t="s" s="0">
        <v>5697</v>
      </c>
      <c r="D5525" t="s" s="0">
        <v>5699</v>
      </c>
    </row>
    <row r="5526" spans="1:4" x14ac:dyDescent="0.2">
      <c r="A5526" s="0">
        <v>54099000</v>
      </c>
      <c r="B5526" t="s" s="0">
        <v>5693</v>
      </c>
      <c r="C5526" t="s" s="0">
        <v>5700</v>
      </c>
      <c r="D5526" t="s" s="0">
        <v>5701</v>
      </c>
    </row>
    <row r="5527" spans="1:4" x14ac:dyDescent="0.2">
      <c r="A5527" s="0">
        <v>54099002</v>
      </c>
      <c r="B5527" t="s" s="0">
        <v>5693</v>
      </c>
      <c r="C5527" t="s" s="0">
        <v>5700</v>
      </c>
      <c r="D5527" t="s" s="0">
        <v>5702</v>
      </c>
    </row>
    <row r="5528" spans="1:4" x14ac:dyDescent="0.2">
      <c r="A5528" s="0">
        <v>54099005</v>
      </c>
      <c r="B5528" t="s" s="0">
        <v>5693</v>
      </c>
      <c r="C5528" t="s" s="0">
        <v>5700</v>
      </c>
      <c r="D5528" t="s" s="0">
        <v>854</v>
      </c>
    </row>
    <row r="5529" spans="1:4" x14ac:dyDescent="0.2">
      <c r="A5529" s="0">
        <v>54109000</v>
      </c>
      <c r="B5529" t="s" s="0">
        <v>5693</v>
      </c>
      <c r="C5529" t="s" s="0">
        <v>5703</v>
      </c>
      <c r="D5529" t="s" s="0">
        <v>5704</v>
      </c>
    </row>
    <row r="5530" spans="1:4" x14ac:dyDescent="0.2">
      <c r="A5530" s="0">
        <v>54109002</v>
      </c>
      <c r="B5530" t="s" s="0">
        <v>5693</v>
      </c>
      <c r="C5530" t="s" s="0">
        <v>5703</v>
      </c>
      <c r="D5530" t="s" s="0">
        <v>1885</v>
      </c>
    </row>
    <row r="5531" spans="1:4" x14ac:dyDescent="0.2">
      <c r="A5531" s="0">
        <v>54109003</v>
      </c>
      <c r="B5531" t="s" s="0">
        <v>5693</v>
      </c>
      <c r="C5531" t="s" s="0">
        <v>5703</v>
      </c>
      <c r="D5531" t="s" s="0">
        <v>5705</v>
      </c>
    </row>
    <row r="5532" spans="1:4" x14ac:dyDescent="0.2">
      <c r="A5532" s="0">
        <v>54125000</v>
      </c>
      <c r="B5532" t="s" s="0">
        <v>5693</v>
      </c>
      <c r="C5532" t="s" s="0">
        <v>5710</v>
      </c>
      <c r="D5532" t="s" s="0">
        <v>5711</v>
      </c>
    </row>
    <row r="5533" spans="1:4" x14ac:dyDescent="0.2">
      <c r="A5533" s="0">
        <v>54128000</v>
      </c>
      <c r="B5533" t="s" s="0">
        <v>5693</v>
      </c>
      <c r="C5533" t="s" s="0">
        <v>5706</v>
      </c>
      <c r="D5533" t="s" s="0">
        <v>5707</v>
      </c>
    </row>
    <row r="5534" spans="1:4" x14ac:dyDescent="0.2">
      <c r="A5534" s="0">
        <v>54128001</v>
      </c>
      <c r="B5534" t="s" s="0">
        <v>5693</v>
      </c>
      <c r="C5534" t="s" s="0">
        <v>5706</v>
      </c>
      <c r="D5534" t="s" s="0">
        <v>5708</v>
      </c>
    </row>
    <row r="5535" spans="1:4" x14ac:dyDescent="0.2">
      <c r="A5535" s="0">
        <v>54128003</v>
      </c>
      <c r="B5535" t="s" s="0">
        <v>5693</v>
      </c>
      <c r="C5535" t="s" s="0">
        <v>5706</v>
      </c>
      <c r="D5535" t="s" s="0">
        <v>2932</v>
      </c>
    </row>
    <row r="5536" spans="1:4" x14ac:dyDescent="0.2">
      <c r="A5536" s="0">
        <v>54128011</v>
      </c>
      <c r="B5536" t="s" s="0">
        <v>5693</v>
      </c>
      <c r="C5536" t="s" s="0">
        <v>5706</v>
      </c>
      <c r="D5536" t="s" s="0">
        <v>2059</v>
      </c>
    </row>
    <row r="5537" spans="1:4" x14ac:dyDescent="0.2">
      <c r="A5537" s="0">
        <v>54128015</v>
      </c>
      <c r="B5537" t="s" s="0">
        <v>5693</v>
      </c>
      <c r="C5537" t="s" s="0">
        <v>5706</v>
      </c>
      <c r="D5537" t="s" s="0">
        <v>5709</v>
      </c>
    </row>
    <row r="5538" spans="1:4" x14ac:dyDescent="0.2">
      <c r="A5538" s="0">
        <v>54172000</v>
      </c>
      <c r="B5538" t="s" s="0">
        <v>5693</v>
      </c>
      <c r="C5538" t="s" s="0">
        <v>5712</v>
      </c>
      <c r="D5538" t="s" s="0">
        <v>5713</v>
      </c>
    </row>
    <row r="5539" spans="1:4" x14ac:dyDescent="0.2">
      <c r="A5539" s="0">
        <v>54172001</v>
      </c>
      <c r="B5539" t="s" s="0">
        <v>5693</v>
      </c>
      <c r="C5539" t="s" s="0">
        <v>5712</v>
      </c>
      <c r="D5539" t="s" s="0">
        <v>5716</v>
      </c>
    </row>
    <row r="5540" spans="1:4" x14ac:dyDescent="0.2">
      <c r="A5540" s="0">
        <v>54172005</v>
      </c>
      <c r="B5540" t="s" s="0">
        <v>5693</v>
      </c>
      <c r="C5540" t="s" s="0">
        <v>5712</v>
      </c>
      <c r="D5540" t="s" s="0">
        <v>5715</v>
      </c>
    </row>
    <row r="5541" spans="1:4" x14ac:dyDescent="0.2">
      <c r="A5541" s="0">
        <v>54172006</v>
      </c>
      <c r="B5541" t="s" s="0">
        <v>5693</v>
      </c>
      <c r="C5541" t="s" s="0">
        <v>5712</v>
      </c>
      <c r="D5541" t="s" s="0">
        <v>5714</v>
      </c>
    </row>
    <row r="5542" spans="1:4" x14ac:dyDescent="0.2">
      <c r="A5542" s="0">
        <v>54172007</v>
      </c>
      <c r="B5542" t="s" s="0">
        <v>5693</v>
      </c>
      <c r="C5542" t="s" s="0">
        <v>5712</v>
      </c>
      <c r="D5542" t="s" s="0">
        <v>5717</v>
      </c>
    </row>
    <row r="5543" spans="1:4" x14ac:dyDescent="0.2">
      <c r="A5543" s="0">
        <v>54172008</v>
      </c>
      <c r="B5543" t="s" s="0">
        <v>5693</v>
      </c>
      <c r="C5543" t="s" s="0">
        <v>5712</v>
      </c>
      <c r="D5543" t="s" s="0">
        <v>5718</v>
      </c>
    </row>
    <row r="5544" spans="1:4" x14ac:dyDescent="0.2">
      <c r="A5544" s="0">
        <v>54174000</v>
      </c>
      <c r="B5544" t="s" s="0">
        <v>5693</v>
      </c>
      <c r="C5544" t="s" s="0">
        <v>5719</v>
      </c>
      <c r="D5544" t="s" s="0">
        <v>5720</v>
      </c>
    </row>
    <row r="5545" spans="1:4" x14ac:dyDescent="0.2">
      <c r="A5545" s="0">
        <v>54174002</v>
      </c>
      <c r="B5545" t="s" s="0">
        <v>5693</v>
      </c>
      <c r="C5545" t="s" s="0">
        <v>5719</v>
      </c>
      <c r="D5545" t="s" s="0">
        <v>5723</v>
      </c>
    </row>
    <row r="5546" spans="1:4" x14ac:dyDescent="0.2">
      <c r="A5546" s="0">
        <v>54174005</v>
      </c>
      <c r="B5546" t="s" s="0">
        <v>5693</v>
      </c>
      <c r="C5546" t="s" s="0">
        <v>5719</v>
      </c>
      <c r="D5546" t="s" s="0">
        <v>5721</v>
      </c>
    </row>
    <row r="5547" spans="1:4" x14ac:dyDescent="0.2">
      <c r="A5547" s="0">
        <v>54174006</v>
      </c>
      <c r="B5547" t="s" s="0">
        <v>5693</v>
      </c>
      <c r="C5547" t="s" s="0">
        <v>5719</v>
      </c>
      <c r="D5547" t="s" s="0">
        <v>5722</v>
      </c>
    </row>
    <row r="5548" spans="1:4" x14ac:dyDescent="0.2">
      <c r="A5548" s="0">
        <v>54174008</v>
      </c>
      <c r="B5548" t="s" s="0">
        <v>5693</v>
      </c>
      <c r="C5548" t="s" s="0">
        <v>5719</v>
      </c>
      <c r="D5548" t="s" s="0">
        <v>4018</v>
      </c>
    </row>
    <row r="5549" spans="1:4" x14ac:dyDescent="0.2">
      <c r="A5549" s="0">
        <v>54206000</v>
      </c>
      <c r="B5549" t="s" s="0">
        <v>5693</v>
      </c>
      <c r="C5549" t="s" s="0">
        <v>5724</v>
      </c>
      <c r="D5549" t="s" s="0">
        <v>5727</v>
      </c>
    </row>
    <row r="5550" spans="1:4" x14ac:dyDescent="0.2">
      <c r="A5550" s="0">
        <v>54206001</v>
      </c>
      <c r="B5550" t="s" s="0">
        <v>5693</v>
      </c>
      <c r="C5550" t="s" s="0">
        <v>5724</v>
      </c>
      <c r="D5550" t="s" s="0">
        <v>5725</v>
      </c>
    </row>
    <row r="5551" spans="1:4" x14ac:dyDescent="0.2">
      <c r="A5551" s="0">
        <v>54206002</v>
      </c>
      <c r="B5551" t="s" s="0">
        <v>5693</v>
      </c>
      <c r="C5551" t="s" s="0">
        <v>5724</v>
      </c>
      <c r="D5551" t="s" s="0">
        <v>5726</v>
      </c>
    </row>
    <row r="5552" spans="1:4" x14ac:dyDescent="0.2">
      <c r="A5552" s="0">
        <v>54206004</v>
      </c>
      <c r="B5552" t="s" s="0">
        <v>5693</v>
      </c>
      <c r="C5552" t="s" s="0">
        <v>5724</v>
      </c>
      <c r="D5552" t="s" s="0">
        <v>5728</v>
      </c>
    </row>
    <row r="5553" spans="1:4" x14ac:dyDescent="0.2">
      <c r="A5553" s="0">
        <v>54206005</v>
      </c>
      <c r="B5553" t="s" s="0">
        <v>5693</v>
      </c>
      <c r="C5553" t="s" s="0">
        <v>5724</v>
      </c>
      <c r="D5553" t="s" s="0">
        <v>1990</v>
      </c>
    </row>
    <row r="5554" spans="1:4" x14ac:dyDescent="0.2">
      <c r="A5554" s="0">
        <v>54206008</v>
      </c>
      <c r="B5554" t="s" s="0">
        <v>5693</v>
      </c>
      <c r="C5554" t="s" s="0">
        <v>5724</v>
      </c>
      <c r="D5554" t="s" s="0">
        <v>1650</v>
      </c>
    </row>
    <row r="5555" spans="1:4" x14ac:dyDescent="0.2">
      <c r="A5555" s="0">
        <v>54206011</v>
      </c>
      <c r="B5555" t="s" s="0">
        <v>5693</v>
      </c>
      <c r="C5555" t="s" s="0">
        <v>5724</v>
      </c>
      <c r="D5555" t="s" s="0">
        <v>4066</v>
      </c>
    </row>
    <row r="5556" spans="1:4" x14ac:dyDescent="0.2">
      <c r="A5556" s="0">
        <v>54206012</v>
      </c>
      <c r="B5556" t="s" s="0">
        <v>5693</v>
      </c>
      <c r="C5556" t="s" s="0">
        <v>5724</v>
      </c>
      <c r="D5556" t="s" s="0">
        <v>2932</v>
      </c>
    </row>
    <row r="5557" spans="1:4" x14ac:dyDescent="0.2">
      <c r="A5557" s="0">
        <v>54206013</v>
      </c>
      <c r="B5557" t="s" s="0">
        <v>5693</v>
      </c>
      <c r="C5557" t="s" s="0">
        <v>5724</v>
      </c>
      <c r="D5557" t="s" s="0">
        <v>676</v>
      </c>
    </row>
    <row r="5558" spans="1:4" x14ac:dyDescent="0.2">
      <c r="A5558" s="0">
        <v>54206014</v>
      </c>
      <c r="B5558" t="s" s="0">
        <v>5693</v>
      </c>
      <c r="C5558" t="s" s="0">
        <v>5724</v>
      </c>
      <c r="D5558" t="s" s="0">
        <v>5729</v>
      </c>
    </row>
    <row r="5559" spans="1:4" x14ac:dyDescent="0.2">
      <c r="A5559" s="0">
        <v>54206015</v>
      </c>
      <c r="B5559" t="s" s="0">
        <v>5693</v>
      </c>
      <c r="C5559" t="s" s="0">
        <v>5724</v>
      </c>
      <c r="D5559" t="s" s="0">
        <v>725</v>
      </c>
    </row>
    <row r="5560" spans="1:4" x14ac:dyDescent="0.2">
      <c r="A5560" s="0">
        <v>54206016</v>
      </c>
      <c r="B5560" t="s" s="0">
        <v>5693</v>
      </c>
      <c r="C5560" t="s" s="0">
        <v>5724</v>
      </c>
      <c r="D5560" t="s" s="0">
        <v>2211</v>
      </c>
    </row>
    <row r="5561" spans="1:4" x14ac:dyDescent="0.2">
      <c r="A5561" s="0">
        <v>54223000</v>
      </c>
      <c r="B5561" t="s" s="0">
        <v>5693</v>
      </c>
      <c r="C5561" t="s" s="0">
        <v>5755</v>
      </c>
      <c r="D5561" t="s" s="0">
        <v>5756</v>
      </c>
    </row>
    <row r="5562" spans="1:4" x14ac:dyDescent="0.2">
      <c r="A5562" s="0">
        <v>54223002</v>
      </c>
      <c r="B5562" t="s" s="0">
        <v>5693</v>
      </c>
      <c r="C5562" t="s" s="0">
        <v>5755</v>
      </c>
      <c r="D5562" t="s" s="0">
        <v>1240</v>
      </c>
    </row>
    <row r="5563" spans="1:4" x14ac:dyDescent="0.2">
      <c r="A5563" s="0">
        <v>54223004</v>
      </c>
      <c r="B5563" t="s" s="0">
        <v>5693</v>
      </c>
      <c r="C5563" t="s" s="0">
        <v>5755</v>
      </c>
      <c r="D5563" t="s" s="0">
        <v>3752</v>
      </c>
    </row>
    <row r="5564" spans="1:4" x14ac:dyDescent="0.2">
      <c r="A5564" s="0">
        <v>54223005</v>
      </c>
      <c r="B5564" t="s" s="0">
        <v>5693</v>
      </c>
      <c r="C5564" t="s" s="0">
        <v>5755</v>
      </c>
      <c r="D5564" t="s" s="0">
        <v>1052</v>
      </c>
    </row>
    <row r="5565" spans="1:4" x14ac:dyDescent="0.2">
      <c r="A5565" s="0">
        <v>54239000</v>
      </c>
      <c r="B5565" t="s" s="0">
        <v>5693</v>
      </c>
      <c r="C5565" t="s" s="0">
        <v>5757</v>
      </c>
      <c r="D5565" t="s" s="0">
        <v>5758</v>
      </c>
    </row>
    <row r="5566" spans="1:4" x14ac:dyDescent="0.2">
      <c r="A5566" s="0">
        <v>54239002</v>
      </c>
      <c r="B5566" t="s" s="0">
        <v>5693</v>
      </c>
      <c r="C5566" t="s" s="0">
        <v>5757</v>
      </c>
      <c r="D5566" t="s" s="0">
        <v>5759</v>
      </c>
    </row>
    <row r="5567" spans="1:4" x14ac:dyDescent="0.2">
      <c r="A5567" s="0">
        <v>54239003</v>
      </c>
      <c r="B5567" t="s" s="0">
        <v>5693</v>
      </c>
      <c r="C5567" t="s" s="0">
        <v>5757</v>
      </c>
      <c r="D5567" t="s" s="0">
        <v>1087</v>
      </c>
    </row>
    <row r="5568" spans="1:4" x14ac:dyDescent="0.2">
      <c r="A5568" s="0">
        <v>54239004</v>
      </c>
      <c r="B5568" t="s" s="0">
        <v>5693</v>
      </c>
      <c r="C5568" t="s" s="0">
        <v>5757</v>
      </c>
      <c r="D5568" t="s" s="0">
        <v>5760</v>
      </c>
    </row>
    <row r="5569" spans="1:4" x14ac:dyDescent="0.2">
      <c r="A5569" s="0">
        <v>54239007</v>
      </c>
      <c r="B5569" t="s" s="0">
        <v>5693</v>
      </c>
      <c r="C5569" t="s" s="0">
        <v>5757</v>
      </c>
      <c r="D5569" t="s" s="0">
        <v>5761</v>
      </c>
    </row>
    <row r="5570" spans="1:4" x14ac:dyDescent="0.2">
      <c r="A5570" s="0">
        <v>54245000</v>
      </c>
      <c r="B5570" t="s" s="0">
        <v>5693</v>
      </c>
      <c r="C5570" t="s" s="0">
        <v>3466</v>
      </c>
      <c r="D5570" t="s" s="0">
        <v>2019</v>
      </c>
    </row>
    <row r="5571" spans="1:4" x14ac:dyDescent="0.2">
      <c r="A5571" s="0">
        <v>54245003</v>
      </c>
      <c r="B5571" t="s" s="0">
        <v>5693</v>
      </c>
      <c r="C5571" t="s" s="0">
        <v>3466</v>
      </c>
      <c r="D5571" t="s" s="0">
        <v>5763</v>
      </c>
    </row>
    <row r="5572" spans="1:4" x14ac:dyDescent="0.2">
      <c r="A5572" s="0">
        <v>54245006</v>
      </c>
      <c r="B5572" t="s" s="0">
        <v>5693</v>
      </c>
      <c r="C5572" t="s" s="0">
        <v>3466</v>
      </c>
      <c r="D5572" t="s" s="0">
        <v>5762</v>
      </c>
    </row>
    <row r="5573" spans="1:4" x14ac:dyDescent="0.2">
      <c r="A5573" s="0">
        <v>54250000</v>
      </c>
      <c r="B5573" t="s" s="0">
        <v>5693</v>
      </c>
      <c r="C5573" t="s" s="0">
        <v>5764</v>
      </c>
      <c r="D5573" t="s" s="0">
        <v>5765</v>
      </c>
    </row>
    <row r="5574" spans="1:4" x14ac:dyDescent="0.2">
      <c r="A5574" s="0">
        <v>54250001</v>
      </c>
      <c r="B5574" t="s" s="0">
        <v>5693</v>
      </c>
      <c r="C5574" t="s" s="0">
        <v>5764</v>
      </c>
      <c r="D5574" t="s" s="0">
        <v>3344</v>
      </c>
    </row>
    <row r="5575" spans="1:4" x14ac:dyDescent="0.2">
      <c r="A5575" s="0">
        <v>54250002</v>
      </c>
      <c r="B5575" t="s" s="0">
        <v>5693</v>
      </c>
      <c r="C5575" t="s" s="0">
        <v>5764</v>
      </c>
      <c r="D5575" t="s" s="0">
        <v>5769</v>
      </c>
    </row>
    <row r="5576" spans="1:4" x14ac:dyDescent="0.2">
      <c r="A5576" s="0">
        <v>54250003</v>
      </c>
      <c r="B5576" t="s" s="0">
        <v>5693</v>
      </c>
      <c r="C5576" t="s" s="0">
        <v>5764</v>
      </c>
      <c r="D5576" t="s" s="0">
        <v>5766</v>
      </c>
    </row>
    <row r="5577" spans="1:4" x14ac:dyDescent="0.2">
      <c r="A5577" s="0">
        <v>54250005</v>
      </c>
      <c r="B5577" t="s" s="0">
        <v>5693</v>
      </c>
      <c r="C5577" t="s" s="0">
        <v>5764</v>
      </c>
      <c r="D5577" t="s" s="0">
        <v>3212</v>
      </c>
    </row>
    <row r="5578" spans="1:4" x14ac:dyDescent="0.2">
      <c r="A5578" s="0">
        <v>54250006</v>
      </c>
      <c r="B5578" t="s" s="0">
        <v>5693</v>
      </c>
      <c r="C5578" t="s" s="0">
        <v>5764</v>
      </c>
      <c r="D5578" t="s" s="0">
        <v>5768</v>
      </c>
    </row>
    <row r="5579" spans="1:4" x14ac:dyDescent="0.2">
      <c r="A5579" s="0">
        <v>54250007</v>
      </c>
      <c r="B5579" t="s" s="0">
        <v>5693</v>
      </c>
      <c r="C5579" t="s" s="0">
        <v>5764</v>
      </c>
      <c r="D5579" t="s" s="0">
        <v>2670</v>
      </c>
    </row>
    <row r="5580" spans="1:4" x14ac:dyDescent="0.2">
      <c r="A5580" s="0">
        <v>54250008</v>
      </c>
      <c r="B5580" t="s" s="0">
        <v>5693</v>
      </c>
      <c r="C5580" t="s" s="0">
        <v>5764</v>
      </c>
      <c r="D5580" t="s" s="0">
        <v>5767</v>
      </c>
    </row>
    <row r="5581" spans="1:4" x14ac:dyDescent="0.2">
      <c r="A5581" s="0">
        <v>54261000</v>
      </c>
      <c r="B5581" t="s" s="0">
        <v>5693</v>
      </c>
      <c r="C5581" t="s" s="0">
        <v>5770</v>
      </c>
      <c r="D5581" t="s" s="0">
        <v>5773</v>
      </c>
    </row>
    <row r="5582" spans="1:4" x14ac:dyDescent="0.2">
      <c r="A5582" s="0">
        <v>54261006</v>
      </c>
      <c r="B5582" t="s" s="0">
        <v>5693</v>
      </c>
      <c r="C5582" t="s" s="0">
        <v>5770</v>
      </c>
      <c r="D5582" t="s" s="0">
        <v>1974</v>
      </c>
    </row>
    <row r="5583" spans="1:4" x14ac:dyDescent="0.2">
      <c r="A5583" s="0">
        <v>54261007</v>
      </c>
      <c r="B5583" t="s" s="0">
        <v>5693</v>
      </c>
      <c r="C5583" t="s" s="0">
        <v>5770</v>
      </c>
      <c r="D5583" t="s" s="0">
        <v>5771</v>
      </c>
    </row>
    <row r="5584" spans="1:4" x14ac:dyDescent="0.2">
      <c r="A5584" s="0">
        <v>54261008</v>
      </c>
      <c r="B5584" t="s" s="0">
        <v>5693</v>
      </c>
      <c r="C5584" t="s" s="0">
        <v>5770</v>
      </c>
      <c r="D5584" t="s" s="0">
        <v>5772</v>
      </c>
    </row>
    <row r="5585" spans="1:4" x14ac:dyDescent="0.2">
      <c r="A5585" s="0">
        <v>54261009</v>
      </c>
      <c r="B5585" t="s" s="0">
        <v>5693</v>
      </c>
      <c r="C5585" t="s" s="0">
        <v>5770</v>
      </c>
      <c r="D5585" t="s" s="0">
        <v>3892</v>
      </c>
    </row>
    <row r="5586" spans="1:4" x14ac:dyDescent="0.2">
      <c r="A5586" s="0">
        <v>54261010</v>
      </c>
      <c r="B5586" t="s" s="0">
        <v>5693</v>
      </c>
      <c r="C5586" t="s" s="0">
        <v>5770</v>
      </c>
      <c r="D5586" t="s" s="0">
        <v>1217</v>
      </c>
    </row>
    <row r="5587" spans="1:4" x14ac:dyDescent="0.2">
      <c r="A5587" s="0">
        <v>54261011</v>
      </c>
      <c r="B5587" t="s" s="0">
        <v>5693</v>
      </c>
      <c r="C5587" t="s" s="0">
        <v>5770</v>
      </c>
      <c r="D5587" t="s" s="0">
        <v>1816</v>
      </c>
    </row>
    <row r="5588" spans="1:4" x14ac:dyDescent="0.2">
      <c r="A5588" s="0">
        <v>54261012</v>
      </c>
      <c r="B5588" t="s" s="0">
        <v>5693</v>
      </c>
      <c r="C5588" t="s" s="0">
        <v>5770</v>
      </c>
      <c r="D5588" t="s" s="0">
        <v>1915</v>
      </c>
    </row>
    <row r="5589" spans="1:4" x14ac:dyDescent="0.2">
      <c r="A5589" s="0">
        <v>54261013</v>
      </c>
      <c r="B5589" t="s" s="0">
        <v>5693</v>
      </c>
      <c r="C5589" t="s" s="0">
        <v>5770</v>
      </c>
      <c r="D5589" t="s" s="0">
        <v>3630</v>
      </c>
    </row>
    <row r="5590" spans="1:4" x14ac:dyDescent="0.2">
      <c r="A5590" s="0">
        <v>54313000</v>
      </c>
      <c r="B5590" t="s" s="0">
        <v>5693</v>
      </c>
      <c r="C5590" t="s" s="0">
        <v>5774</v>
      </c>
      <c r="D5590" t="s" s="0">
        <v>5775</v>
      </c>
    </row>
    <row r="5591" spans="1:4" x14ac:dyDescent="0.2">
      <c r="A5591" s="0">
        <v>54313005</v>
      </c>
      <c r="B5591" t="s" s="0">
        <v>5693</v>
      </c>
      <c r="C5591" t="s" s="0">
        <v>5774</v>
      </c>
      <c r="D5591" t="s" s="0">
        <v>2809</v>
      </c>
    </row>
    <row r="5592" spans="1:4" x14ac:dyDescent="0.2">
      <c r="A5592" s="0">
        <v>54313006</v>
      </c>
      <c r="B5592" t="s" s="0">
        <v>5693</v>
      </c>
      <c r="C5592" t="s" s="0">
        <v>5774</v>
      </c>
      <c r="D5592" t="s" s="0">
        <v>1046</v>
      </c>
    </row>
    <row r="5593" spans="1:4" x14ac:dyDescent="0.2">
      <c r="A5593" s="0">
        <v>54313007</v>
      </c>
      <c r="B5593" t="s" s="0">
        <v>5693</v>
      </c>
      <c r="C5593" t="s" s="0">
        <v>5774</v>
      </c>
      <c r="D5593" t="s" s="0">
        <v>5776</v>
      </c>
    </row>
    <row r="5594" spans="1:4" x14ac:dyDescent="0.2">
      <c r="A5594" s="0">
        <v>54344000</v>
      </c>
      <c r="B5594" t="s" s="0">
        <v>5693</v>
      </c>
      <c r="C5594" t="s" s="0">
        <v>5777</v>
      </c>
      <c r="D5594" t="s" s="0">
        <v>5778</v>
      </c>
    </row>
    <row r="5595" spans="1:4" x14ac:dyDescent="0.2">
      <c r="A5595" s="0">
        <v>54344003</v>
      </c>
      <c r="B5595" t="s" s="0">
        <v>5693</v>
      </c>
      <c r="C5595" t="s" s="0">
        <v>5777</v>
      </c>
      <c r="D5595" t="s" s="0">
        <v>5249</v>
      </c>
    </row>
    <row r="5596" spans="1:4" x14ac:dyDescent="0.2">
      <c r="A5596" s="0">
        <v>54344008</v>
      </c>
      <c r="B5596" t="s" s="0">
        <v>5693</v>
      </c>
      <c r="C5596" t="s" s="0">
        <v>5777</v>
      </c>
      <c r="D5596" t="s" s="0">
        <v>5781</v>
      </c>
    </row>
    <row r="5597" spans="1:4" x14ac:dyDescent="0.2">
      <c r="A5597" s="0">
        <v>54344009</v>
      </c>
      <c r="B5597" t="s" s="0">
        <v>5693</v>
      </c>
      <c r="C5597" t="s" s="0">
        <v>5777</v>
      </c>
      <c r="D5597" t="s" s="0">
        <v>5780</v>
      </c>
    </row>
    <row r="5598" spans="1:4" x14ac:dyDescent="0.2">
      <c r="A5598" s="0">
        <v>54344011</v>
      </c>
      <c r="B5598" t="s" s="0">
        <v>5693</v>
      </c>
      <c r="C5598" t="s" s="0">
        <v>5777</v>
      </c>
      <c r="D5598" t="s" s="0">
        <v>5779</v>
      </c>
    </row>
    <row r="5599" spans="1:4" x14ac:dyDescent="0.2">
      <c r="A5599" s="0">
        <v>54347000</v>
      </c>
      <c r="B5599" t="s" s="0">
        <v>5693</v>
      </c>
      <c r="C5599" t="s" s="0">
        <v>5782</v>
      </c>
      <c r="D5599" t="s" s="0">
        <v>5783</v>
      </c>
    </row>
    <row r="5600" spans="1:4" x14ac:dyDescent="0.2">
      <c r="A5600" s="0">
        <v>54377000</v>
      </c>
      <c r="B5600" t="s" s="0">
        <v>5693</v>
      </c>
      <c r="C5600" t="s" s="0">
        <v>5791</v>
      </c>
      <c r="D5600" t="s" s="0">
        <v>5792</v>
      </c>
    </row>
    <row r="5601" spans="1:4" x14ac:dyDescent="0.2">
      <c r="A5601" s="0">
        <v>54385000</v>
      </c>
      <c r="B5601" t="s" s="0">
        <v>5693</v>
      </c>
      <c r="C5601" t="s" s="0">
        <v>5784</v>
      </c>
      <c r="D5601" t="s" s="0">
        <v>1732</v>
      </c>
    </row>
    <row r="5602" spans="1:4" x14ac:dyDescent="0.2">
      <c r="A5602" s="0">
        <v>54385001</v>
      </c>
      <c r="B5602" t="s" s="0">
        <v>5693</v>
      </c>
      <c r="C5602" t="s" s="0">
        <v>5784</v>
      </c>
      <c r="D5602" t="s" s="0">
        <v>2835</v>
      </c>
    </row>
    <row r="5603" spans="1:4" x14ac:dyDescent="0.2">
      <c r="A5603" s="0">
        <v>54385002</v>
      </c>
      <c r="B5603" t="s" s="0">
        <v>5693</v>
      </c>
      <c r="C5603" t="s" s="0">
        <v>5784</v>
      </c>
      <c r="D5603" t="s" s="0">
        <v>5787</v>
      </c>
    </row>
    <row r="5604" spans="1:4" x14ac:dyDescent="0.2">
      <c r="A5604" s="0">
        <v>54385003</v>
      </c>
      <c r="B5604" t="s" s="0">
        <v>5693</v>
      </c>
      <c r="C5604" t="s" s="0">
        <v>5784</v>
      </c>
      <c r="D5604" t="s" s="0">
        <v>859</v>
      </c>
    </row>
    <row r="5605" spans="1:4" x14ac:dyDescent="0.2">
      <c r="A5605" s="0">
        <v>54385005</v>
      </c>
      <c r="B5605" t="s" s="0">
        <v>5693</v>
      </c>
      <c r="C5605" t="s" s="0">
        <v>5784</v>
      </c>
      <c r="D5605" t="s" s="0">
        <v>5785</v>
      </c>
    </row>
    <row r="5606" spans="1:4" x14ac:dyDescent="0.2">
      <c r="A5606" s="0">
        <v>54385007</v>
      </c>
      <c r="B5606" t="s" s="0">
        <v>5693</v>
      </c>
      <c r="C5606" t="s" s="0">
        <v>5784</v>
      </c>
      <c r="D5606" t="s" s="0">
        <v>2117</v>
      </c>
    </row>
    <row r="5607" spans="1:4" x14ac:dyDescent="0.2">
      <c r="A5607" s="0">
        <v>54385008</v>
      </c>
      <c r="B5607" t="s" s="0">
        <v>5693</v>
      </c>
      <c r="C5607" t="s" s="0">
        <v>5784</v>
      </c>
      <c r="D5607" t="s" s="0">
        <v>2600</v>
      </c>
    </row>
    <row r="5608" spans="1:4" x14ac:dyDescent="0.2">
      <c r="A5608" s="0">
        <v>54385009</v>
      </c>
      <c r="B5608" t="s" s="0">
        <v>5693</v>
      </c>
      <c r="C5608" t="s" s="0">
        <v>5784</v>
      </c>
      <c r="D5608" t="s" s="0">
        <v>841</v>
      </c>
    </row>
    <row r="5609" spans="1:4" x14ac:dyDescent="0.2">
      <c r="A5609" s="0">
        <v>54385010</v>
      </c>
      <c r="B5609" t="s" s="0">
        <v>5693</v>
      </c>
      <c r="C5609" t="s" s="0">
        <v>5784</v>
      </c>
      <c r="D5609" t="s" s="0">
        <v>5786</v>
      </c>
    </row>
    <row r="5610" spans="1:4" x14ac:dyDescent="0.2">
      <c r="A5610" s="0">
        <v>54398000</v>
      </c>
      <c r="B5610" t="s" s="0">
        <v>5693</v>
      </c>
      <c r="C5610" t="s" s="0">
        <v>5788</v>
      </c>
      <c r="D5610" t="s" s="0">
        <v>3031</v>
      </c>
    </row>
    <row r="5611" spans="1:4" x14ac:dyDescent="0.2">
      <c r="A5611" s="0">
        <v>54398002</v>
      </c>
      <c r="B5611" t="s" s="0">
        <v>5693</v>
      </c>
      <c r="C5611" t="s" s="0">
        <v>5788</v>
      </c>
      <c r="D5611" t="s" s="0">
        <v>5789</v>
      </c>
    </row>
    <row r="5612" spans="1:4" x14ac:dyDescent="0.2">
      <c r="A5612" s="0">
        <v>54398006</v>
      </c>
      <c r="B5612" t="s" s="0">
        <v>5693</v>
      </c>
      <c r="C5612" t="s" s="0">
        <v>5788</v>
      </c>
      <c r="D5612" t="s" s="0">
        <v>5790</v>
      </c>
    </row>
    <row r="5613" spans="1:4" x14ac:dyDescent="0.2">
      <c r="A5613" s="0">
        <v>54405000</v>
      </c>
      <c r="B5613" t="s" s="0">
        <v>5693</v>
      </c>
      <c r="C5613" t="s" s="0">
        <v>5793</v>
      </c>
      <c r="D5613" t="s" s="0">
        <v>1037</v>
      </c>
    </row>
    <row r="5614" spans="1:4" x14ac:dyDescent="0.2">
      <c r="A5614" s="0">
        <v>54405001</v>
      </c>
      <c r="B5614" t="s" s="0">
        <v>5693</v>
      </c>
      <c r="C5614" t="s" s="0">
        <v>5793</v>
      </c>
      <c r="D5614" t="s" s="0">
        <v>5797</v>
      </c>
    </row>
    <row r="5615" spans="1:4" x14ac:dyDescent="0.2">
      <c r="A5615" s="0">
        <v>54405003</v>
      </c>
      <c r="B5615" t="s" s="0">
        <v>5693</v>
      </c>
      <c r="C5615" t="s" s="0">
        <v>5793</v>
      </c>
      <c r="D5615" t="s" s="0">
        <v>5799</v>
      </c>
    </row>
    <row r="5616" spans="1:4" x14ac:dyDescent="0.2">
      <c r="A5616" s="0">
        <v>54405004</v>
      </c>
      <c r="B5616" t="s" s="0">
        <v>5693</v>
      </c>
      <c r="C5616" t="s" s="0">
        <v>5793</v>
      </c>
      <c r="D5616" t="s" s="0">
        <v>5794</v>
      </c>
    </row>
    <row r="5617" spans="1:4" x14ac:dyDescent="0.2">
      <c r="A5617" s="0">
        <v>54405006</v>
      </c>
      <c r="B5617" t="s" s="0">
        <v>5693</v>
      </c>
      <c r="C5617" t="s" s="0">
        <v>5793</v>
      </c>
      <c r="D5617" t="s" s="0">
        <v>5796</v>
      </c>
    </row>
    <row r="5618" spans="1:4" x14ac:dyDescent="0.2">
      <c r="A5618" s="0">
        <v>54405007</v>
      </c>
      <c r="B5618" t="s" s="0">
        <v>5693</v>
      </c>
      <c r="C5618" t="s" s="0">
        <v>5793</v>
      </c>
      <c r="D5618" t="s" s="0">
        <v>5795</v>
      </c>
    </row>
    <row r="5619" spans="1:4" x14ac:dyDescent="0.2">
      <c r="A5619" s="0">
        <v>54405008</v>
      </c>
      <c r="B5619" t="s" s="0">
        <v>5693</v>
      </c>
      <c r="C5619" t="s" s="0">
        <v>5793</v>
      </c>
      <c r="D5619" t="s" s="0">
        <v>5798</v>
      </c>
    </row>
    <row r="5620" spans="1:4" x14ac:dyDescent="0.2">
      <c r="A5620" s="0">
        <v>54405009</v>
      </c>
      <c r="B5620" t="s" s="0">
        <v>5693</v>
      </c>
      <c r="C5620" t="s" s="0">
        <v>5793</v>
      </c>
      <c r="D5620" t="s" s="0">
        <v>5800</v>
      </c>
    </row>
    <row r="5621" spans="1:4" x14ac:dyDescent="0.2">
      <c r="A5621" s="0">
        <v>54405010</v>
      </c>
      <c r="B5621" t="s" s="0">
        <v>5693</v>
      </c>
      <c r="C5621" t="s" s="0">
        <v>5793</v>
      </c>
      <c r="D5621" t="s" s="0">
        <v>5801</v>
      </c>
    </row>
    <row r="5622" spans="1:4" x14ac:dyDescent="0.2">
      <c r="A5622" s="0">
        <v>54405011</v>
      </c>
      <c r="B5622" t="s" s="0">
        <v>5693</v>
      </c>
      <c r="C5622" t="s" s="0">
        <v>5793</v>
      </c>
      <c r="D5622" t="s" s="0">
        <v>5802</v>
      </c>
    </row>
    <row r="5623" spans="1:4" x14ac:dyDescent="0.2">
      <c r="A5623" s="0">
        <v>54418000</v>
      </c>
      <c r="B5623" t="s" s="0">
        <v>5693</v>
      </c>
      <c r="C5623" t="s" s="0">
        <v>5803</v>
      </c>
      <c r="D5623" t="s" s="0">
        <v>3083</v>
      </c>
    </row>
    <row r="5624" spans="1:4" x14ac:dyDescent="0.2">
      <c r="A5624" s="0">
        <v>54480000</v>
      </c>
      <c r="B5624" t="s" s="0">
        <v>5693</v>
      </c>
      <c r="C5624" t="s" s="0">
        <v>5804</v>
      </c>
      <c r="D5624" t="s" s="0">
        <v>5805</v>
      </c>
    </row>
    <row r="5625" spans="1:4" x14ac:dyDescent="0.2">
      <c r="A5625" s="0">
        <v>54480001</v>
      </c>
      <c r="B5625" t="s" s="0">
        <v>5693</v>
      </c>
      <c r="C5625" t="s" s="0">
        <v>5804</v>
      </c>
      <c r="D5625" t="s" s="0">
        <v>4720</v>
      </c>
    </row>
    <row r="5626" spans="1:4" x14ac:dyDescent="0.2">
      <c r="A5626" s="0">
        <v>54480003</v>
      </c>
      <c r="B5626" t="s" s="0">
        <v>5693</v>
      </c>
      <c r="C5626" t="s" s="0">
        <v>5804</v>
      </c>
      <c r="D5626" t="s" s="0">
        <v>5410</v>
      </c>
    </row>
    <row r="5627" spans="1:4" x14ac:dyDescent="0.2">
      <c r="A5627" s="0">
        <v>54498000</v>
      </c>
      <c r="B5627" t="s" s="0">
        <v>5693</v>
      </c>
      <c r="C5627" t="s" s="0">
        <v>5806</v>
      </c>
      <c r="D5627" t="s" s="0">
        <v>5810</v>
      </c>
    </row>
    <row r="5628" spans="1:4" x14ac:dyDescent="0.2">
      <c r="A5628" s="0">
        <v>54498002</v>
      </c>
      <c r="B5628" t="s" s="0">
        <v>5693</v>
      </c>
      <c r="C5628" t="s" s="0">
        <v>5806</v>
      </c>
      <c r="D5628" t="s" s="0">
        <v>5807</v>
      </c>
    </row>
    <row r="5629" spans="1:4" x14ac:dyDescent="0.2">
      <c r="A5629" s="0">
        <v>54498005</v>
      </c>
      <c r="B5629" t="s" s="0">
        <v>5693</v>
      </c>
      <c r="C5629" t="s" s="0">
        <v>5806</v>
      </c>
      <c r="D5629" t="s" s="0">
        <v>5811</v>
      </c>
    </row>
    <row r="5630" spans="1:4" x14ac:dyDescent="0.2">
      <c r="A5630" s="0">
        <v>54498006</v>
      </c>
      <c r="B5630" t="s" s="0">
        <v>5693</v>
      </c>
      <c r="C5630" t="s" s="0">
        <v>5806</v>
      </c>
      <c r="D5630" t="s" s="0">
        <v>1378</v>
      </c>
    </row>
    <row r="5631" spans="1:4" x14ac:dyDescent="0.2">
      <c r="A5631" s="0">
        <v>54498008</v>
      </c>
      <c r="B5631" t="s" s="0">
        <v>5693</v>
      </c>
      <c r="C5631" t="s" s="0">
        <v>5806</v>
      </c>
      <c r="D5631" t="s" s="0">
        <v>5809</v>
      </c>
    </row>
    <row r="5632" spans="1:4" x14ac:dyDescent="0.2">
      <c r="A5632" s="0">
        <v>54498009</v>
      </c>
      <c r="B5632" t="s" s="0">
        <v>5693</v>
      </c>
      <c r="C5632" t="s" s="0">
        <v>5806</v>
      </c>
      <c r="D5632" t="s" s="0">
        <v>1070</v>
      </c>
    </row>
    <row r="5633" spans="1:4" x14ac:dyDescent="0.2">
      <c r="A5633" s="0">
        <v>54498012</v>
      </c>
      <c r="B5633" t="s" s="0">
        <v>5693</v>
      </c>
      <c r="C5633" t="s" s="0">
        <v>5806</v>
      </c>
      <c r="D5633" t="s" s="0">
        <v>859</v>
      </c>
    </row>
    <row r="5634" spans="1:4" x14ac:dyDescent="0.2">
      <c r="A5634" s="0">
        <v>54498025</v>
      </c>
      <c r="B5634" t="s" s="0">
        <v>5693</v>
      </c>
      <c r="C5634" t="s" s="0">
        <v>5806</v>
      </c>
      <c r="D5634" t="s" s="0">
        <v>1646</v>
      </c>
    </row>
    <row r="5635" spans="1:4" x14ac:dyDescent="0.2">
      <c r="A5635" s="0">
        <v>54498026</v>
      </c>
      <c r="B5635" t="s" s="0">
        <v>5693</v>
      </c>
      <c r="C5635" t="s" s="0">
        <v>5806</v>
      </c>
      <c r="D5635" t="s" s="0">
        <v>5808</v>
      </c>
    </row>
    <row r="5636" spans="1:4" x14ac:dyDescent="0.2">
      <c r="A5636" s="0">
        <v>54518000</v>
      </c>
      <c r="B5636" t="s" s="0">
        <v>5693</v>
      </c>
      <c r="C5636" t="s" s="0">
        <v>5812</v>
      </c>
      <c r="D5636" t="s" s="0">
        <v>3885</v>
      </c>
    </row>
    <row r="5637" spans="1:4" x14ac:dyDescent="0.2">
      <c r="A5637" s="0">
        <v>54520000</v>
      </c>
      <c r="B5637" t="s" s="0">
        <v>5693</v>
      </c>
      <c r="C5637" t="s" s="0">
        <v>5813</v>
      </c>
      <c r="D5637" t="s" s="0">
        <v>5815</v>
      </c>
    </row>
    <row r="5638" spans="1:4" x14ac:dyDescent="0.2">
      <c r="A5638" s="0">
        <v>54520001</v>
      </c>
      <c r="B5638" t="s" s="0">
        <v>5693</v>
      </c>
      <c r="C5638" t="s" s="0">
        <v>5813</v>
      </c>
      <c r="D5638" t="s" s="0">
        <v>4592</v>
      </c>
    </row>
    <row r="5639" spans="1:4" x14ac:dyDescent="0.2">
      <c r="A5639" s="0">
        <v>54520002</v>
      </c>
      <c r="B5639" t="s" s="0">
        <v>5693</v>
      </c>
      <c r="C5639" t="s" s="0">
        <v>5813</v>
      </c>
      <c r="D5639" t="s" s="0">
        <v>5814</v>
      </c>
    </row>
    <row r="5640" spans="1:4" x14ac:dyDescent="0.2">
      <c r="A5640" s="0">
        <v>54553000</v>
      </c>
      <c r="B5640" t="s" s="0">
        <v>5693</v>
      </c>
      <c r="C5640" t="s" s="0">
        <v>653</v>
      </c>
      <c r="D5640" t="s" s="0">
        <v>654</v>
      </c>
    </row>
    <row r="5641" spans="1:4" x14ac:dyDescent="0.2">
      <c r="A5641" s="0">
        <v>54553001</v>
      </c>
      <c r="B5641" t="s" s="0">
        <v>5693</v>
      </c>
      <c r="C5641" t="s" s="0">
        <v>653</v>
      </c>
      <c r="D5641" t="s" s="0">
        <v>4592</v>
      </c>
    </row>
    <row r="5642" spans="1:4" x14ac:dyDescent="0.2">
      <c r="A5642" s="0">
        <v>54599000</v>
      </c>
      <c r="B5642" t="s" s="0">
        <v>5693</v>
      </c>
      <c r="C5642" t="s" s="0">
        <v>5816</v>
      </c>
      <c r="D5642" t="s" s="0">
        <v>5818</v>
      </c>
    </row>
    <row r="5643" spans="1:4" x14ac:dyDescent="0.2">
      <c r="A5643" s="0">
        <v>54599005</v>
      </c>
      <c r="B5643" t="s" s="0">
        <v>5693</v>
      </c>
      <c r="C5643" t="s" s="0">
        <v>5816</v>
      </c>
      <c r="D5643" t="s" s="0">
        <v>5817</v>
      </c>
    </row>
    <row r="5644" spans="1:4" x14ac:dyDescent="0.2">
      <c r="A5644" s="0">
        <v>54660000</v>
      </c>
      <c r="B5644" t="s" s="0">
        <v>5693</v>
      </c>
      <c r="C5644" t="s" s="0">
        <v>5819</v>
      </c>
      <c r="D5644" t="s" s="0">
        <v>5821</v>
      </c>
    </row>
    <row r="5645" spans="1:4" x14ac:dyDescent="0.2">
      <c r="A5645" s="0">
        <v>54660001</v>
      </c>
      <c r="B5645" t="s" s="0">
        <v>5693</v>
      </c>
      <c r="C5645" t="s" s="0">
        <v>5819</v>
      </c>
      <c r="D5645" t="s" s="0">
        <v>5820</v>
      </c>
    </row>
    <row r="5646" spans="1:4" x14ac:dyDescent="0.2">
      <c r="A5646" s="0">
        <v>54660002</v>
      </c>
      <c r="B5646" t="s" s="0">
        <v>5693</v>
      </c>
      <c r="C5646" t="s" s="0">
        <v>5819</v>
      </c>
      <c r="D5646" t="s" s="0">
        <v>4720</v>
      </c>
    </row>
    <row r="5647" spans="1:4" x14ac:dyDescent="0.2">
      <c r="A5647" s="0">
        <v>54660005</v>
      </c>
      <c r="B5647" t="s" s="0">
        <v>5693</v>
      </c>
      <c r="C5647" t="s" s="0">
        <v>5819</v>
      </c>
      <c r="D5647" t="s" s="0">
        <v>5822</v>
      </c>
    </row>
    <row r="5648" spans="1:4" x14ac:dyDescent="0.2">
      <c r="A5648" s="0">
        <v>54660007</v>
      </c>
      <c r="B5648" t="s" s="0">
        <v>5693</v>
      </c>
      <c r="C5648" t="s" s="0">
        <v>5819</v>
      </c>
      <c r="D5648" t="s" s="0">
        <v>892</v>
      </c>
    </row>
    <row r="5649" spans="1:4" x14ac:dyDescent="0.2">
      <c r="A5649" s="0">
        <v>54670000</v>
      </c>
      <c r="B5649" t="s" s="0">
        <v>5693</v>
      </c>
      <c r="C5649" t="s" s="0">
        <v>5823</v>
      </c>
      <c r="D5649" t="s" s="0">
        <v>5826</v>
      </c>
    </row>
    <row r="5650" spans="1:4" x14ac:dyDescent="0.2">
      <c r="A5650" s="0">
        <v>54670004</v>
      </c>
      <c r="B5650" t="s" s="0">
        <v>5693</v>
      </c>
      <c r="C5650" t="s" s="0">
        <v>5823</v>
      </c>
      <c r="D5650" t="s" s="0">
        <v>5827</v>
      </c>
    </row>
    <row r="5651" spans="1:4" x14ac:dyDescent="0.2">
      <c r="A5651" s="0">
        <v>54670010</v>
      </c>
      <c r="B5651" t="s" s="0">
        <v>5693</v>
      </c>
      <c r="C5651" t="s" s="0">
        <v>5823</v>
      </c>
      <c r="D5651" t="s" s="0">
        <v>1526</v>
      </c>
    </row>
    <row r="5652" spans="1:4" x14ac:dyDescent="0.2">
      <c r="A5652" s="0">
        <v>54670016</v>
      </c>
      <c r="B5652" t="s" s="0">
        <v>5693</v>
      </c>
      <c r="C5652" t="s" s="0">
        <v>5823</v>
      </c>
      <c r="D5652" t="s" s="0">
        <v>5824</v>
      </c>
    </row>
    <row r="5653" spans="1:4" x14ac:dyDescent="0.2">
      <c r="A5653" s="0">
        <v>54670017</v>
      </c>
      <c r="B5653" t="s" s="0">
        <v>5693</v>
      </c>
      <c r="C5653" t="s" s="0">
        <v>5823</v>
      </c>
      <c r="D5653" t="s" s="0">
        <v>5825</v>
      </c>
    </row>
    <row r="5654" spans="1:4" x14ac:dyDescent="0.2">
      <c r="A5654" s="0">
        <v>54673000</v>
      </c>
      <c r="B5654" t="s" s="0">
        <v>5693</v>
      </c>
      <c r="C5654" t="s" s="0">
        <v>4367</v>
      </c>
      <c r="D5654" t="s" s="0">
        <v>1961</v>
      </c>
    </row>
    <row r="5655" spans="1:4" x14ac:dyDescent="0.2">
      <c r="A5655" s="0">
        <v>54673002</v>
      </c>
      <c r="B5655" t="s" s="0">
        <v>5693</v>
      </c>
      <c r="C5655" t="s" s="0">
        <v>4367</v>
      </c>
      <c r="D5655" t="s" s="0">
        <v>5828</v>
      </c>
    </row>
    <row r="5656" spans="1:4" x14ac:dyDescent="0.2">
      <c r="A5656" s="0">
        <v>54673005</v>
      </c>
      <c r="B5656" t="s" s="0">
        <v>5693</v>
      </c>
      <c r="C5656" t="s" s="0">
        <v>4367</v>
      </c>
      <c r="D5656" t="s" s="0">
        <v>5829</v>
      </c>
    </row>
    <row r="5657" spans="1:4" x14ac:dyDescent="0.2">
      <c r="A5657" s="0">
        <v>54673008</v>
      </c>
      <c r="B5657" t="s" s="0">
        <v>5693</v>
      </c>
      <c r="C5657" t="s" s="0">
        <v>4367</v>
      </c>
      <c r="D5657" t="s" s="0">
        <v>1050</v>
      </c>
    </row>
    <row r="5658" spans="1:4" x14ac:dyDescent="0.2">
      <c r="A5658" s="0">
        <v>54680000</v>
      </c>
      <c r="B5658" t="s" s="0">
        <v>5693</v>
      </c>
      <c r="C5658" t="s" s="0">
        <v>5830</v>
      </c>
      <c r="D5658" t="s" s="0">
        <v>1335</v>
      </c>
    </row>
    <row r="5659" spans="1:4" x14ac:dyDescent="0.2">
      <c r="A5659" s="0">
        <v>54720000</v>
      </c>
      <c r="B5659" t="s" s="0">
        <v>5693</v>
      </c>
      <c r="C5659" t="s" s="0">
        <v>5831</v>
      </c>
      <c r="D5659" t="s" s="0">
        <v>5833</v>
      </c>
    </row>
    <row r="5660" spans="1:4" x14ac:dyDescent="0.2">
      <c r="A5660" s="0">
        <v>54720002</v>
      </c>
      <c r="B5660" t="s" s="0">
        <v>5693</v>
      </c>
      <c r="C5660" t="s" s="0">
        <v>5831</v>
      </c>
      <c r="D5660" t="s" s="0">
        <v>2019</v>
      </c>
    </row>
    <row r="5661" spans="1:4" x14ac:dyDescent="0.2">
      <c r="A5661" s="0">
        <v>54720003</v>
      </c>
      <c r="B5661" t="s" s="0">
        <v>5693</v>
      </c>
      <c r="C5661" t="s" s="0">
        <v>5831</v>
      </c>
      <c r="D5661" t="s" s="0">
        <v>596</v>
      </c>
    </row>
    <row r="5662" spans="1:4" x14ac:dyDescent="0.2">
      <c r="A5662" s="0">
        <v>54720004</v>
      </c>
      <c r="B5662" t="s" s="0">
        <v>5693</v>
      </c>
      <c r="C5662" t="s" s="0">
        <v>5831</v>
      </c>
      <c r="D5662" t="s" s="0">
        <v>1990</v>
      </c>
    </row>
    <row r="5663" spans="1:4" x14ac:dyDescent="0.2">
      <c r="A5663" s="0">
        <v>54720005</v>
      </c>
      <c r="B5663" t="s" s="0">
        <v>5693</v>
      </c>
      <c r="C5663" t="s" s="0">
        <v>5831</v>
      </c>
      <c r="D5663" t="s" s="0">
        <v>5832</v>
      </c>
    </row>
    <row r="5664" spans="1:4" x14ac:dyDescent="0.2">
      <c r="A5664" s="0">
        <v>54720006</v>
      </c>
      <c r="B5664" t="s" s="0">
        <v>5693</v>
      </c>
      <c r="C5664" t="s" s="0">
        <v>5831</v>
      </c>
      <c r="D5664" t="s" s="0">
        <v>2013</v>
      </c>
    </row>
    <row r="5665" spans="1:4" x14ac:dyDescent="0.2">
      <c r="A5665" s="0">
        <v>54720007</v>
      </c>
      <c r="B5665" t="s" s="0">
        <v>5693</v>
      </c>
      <c r="C5665" t="s" s="0">
        <v>5831</v>
      </c>
      <c r="D5665" t="s" s="0">
        <v>1310</v>
      </c>
    </row>
    <row r="5666" spans="1:4" x14ac:dyDescent="0.2">
      <c r="A5666" s="0">
        <v>54743000</v>
      </c>
      <c r="B5666" t="s" s="0">
        <v>5693</v>
      </c>
      <c r="C5666" t="s" s="0">
        <v>5834</v>
      </c>
      <c r="D5666" t="s" s="0">
        <v>5838</v>
      </c>
    </row>
    <row r="5667" spans="1:4" x14ac:dyDescent="0.2">
      <c r="A5667" s="0">
        <v>54743001</v>
      </c>
      <c r="B5667" t="s" s="0">
        <v>5693</v>
      </c>
      <c r="C5667" t="s" s="0">
        <v>5834</v>
      </c>
      <c r="D5667" t="s" s="0">
        <v>5835</v>
      </c>
    </row>
    <row r="5668" spans="1:4" x14ac:dyDescent="0.2">
      <c r="A5668" s="0">
        <v>54743003</v>
      </c>
      <c r="B5668" t="s" s="0">
        <v>5693</v>
      </c>
      <c r="C5668" t="s" s="0">
        <v>5834</v>
      </c>
      <c r="D5668" t="s" s="0">
        <v>5836</v>
      </c>
    </row>
    <row r="5669" spans="1:4" x14ac:dyDescent="0.2">
      <c r="A5669" s="0">
        <v>54743004</v>
      </c>
      <c r="B5669" t="s" s="0">
        <v>5693</v>
      </c>
      <c r="C5669" t="s" s="0">
        <v>5834</v>
      </c>
      <c r="D5669" t="s" s="0">
        <v>4720</v>
      </c>
    </row>
    <row r="5670" spans="1:4" x14ac:dyDescent="0.2">
      <c r="A5670" s="0">
        <v>54743006</v>
      </c>
      <c r="B5670" t="s" s="0">
        <v>5693</v>
      </c>
      <c r="C5670" t="s" s="0">
        <v>5834</v>
      </c>
      <c r="D5670" t="s" s="0">
        <v>5837</v>
      </c>
    </row>
    <row r="5671" spans="1:4" x14ac:dyDescent="0.2">
      <c r="A5671" s="0">
        <v>54800000</v>
      </c>
      <c r="B5671" t="s" s="0">
        <v>5693</v>
      </c>
      <c r="C5671" t="s" s="0">
        <v>5839</v>
      </c>
      <c r="D5671" t="s" s="0">
        <v>5843</v>
      </c>
    </row>
    <row r="5672" spans="1:4" x14ac:dyDescent="0.2">
      <c r="A5672" s="0">
        <v>54800011</v>
      </c>
      <c r="B5672" t="s" s="0">
        <v>5693</v>
      </c>
      <c r="C5672" t="s" s="0">
        <v>5839</v>
      </c>
      <c r="D5672" t="s" s="0">
        <v>5841</v>
      </c>
    </row>
    <row r="5673" spans="1:4" x14ac:dyDescent="0.2">
      <c r="A5673" s="0">
        <v>54800022</v>
      </c>
      <c r="B5673" t="s" s="0">
        <v>5693</v>
      </c>
      <c r="C5673" t="s" s="0">
        <v>5839</v>
      </c>
      <c r="D5673" t="s" s="0">
        <v>716</v>
      </c>
    </row>
    <row r="5674" spans="1:4" x14ac:dyDescent="0.2">
      <c r="A5674" s="0">
        <v>54800025</v>
      </c>
      <c r="B5674" t="s" s="0">
        <v>5693</v>
      </c>
      <c r="C5674" t="s" s="0">
        <v>5839</v>
      </c>
      <c r="D5674" t="s" s="0">
        <v>5842</v>
      </c>
    </row>
    <row r="5675" spans="1:4" x14ac:dyDescent="0.2">
      <c r="A5675" s="0">
        <v>54800026</v>
      </c>
      <c r="B5675" t="s" s="0">
        <v>5693</v>
      </c>
      <c r="C5675" t="s" s="0">
        <v>5839</v>
      </c>
      <c r="D5675" t="s" s="0">
        <v>5840</v>
      </c>
    </row>
    <row r="5676" spans="1:4" x14ac:dyDescent="0.2">
      <c r="A5676" s="0">
        <v>54810000</v>
      </c>
      <c r="B5676" t="s" s="0">
        <v>5693</v>
      </c>
      <c r="C5676" t="s" s="0">
        <v>5844</v>
      </c>
      <c r="D5676" t="s" s="0">
        <v>5852</v>
      </c>
    </row>
    <row r="5677" spans="1:4" x14ac:dyDescent="0.2">
      <c r="A5677" s="0">
        <v>54810001</v>
      </c>
      <c r="B5677" t="s" s="0">
        <v>5693</v>
      </c>
      <c r="C5677" t="s" s="0">
        <v>5844</v>
      </c>
      <c r="D5677" t="s" s="0">
        <v>5845</v>
      </c>
    </row>
    <row r="5678" spans="1:4" x14ac:dyDescent="0.2">
      <c r="A5678" s="0">
        <v>54810002</v>
      </c>
      <c r="B5678" t="s" s="0">
        <v>5693</v>
      </c>
      <c r="C5678" t="s" s="0">
        <v>5844</v>
      </c>
      <c r="D5678" t="s" s="0">
        <v>5849</v>
      </c>
    </row>
    <row r="5679" spans="1:4" x14ac:dyDescent="0.2">
      <c r="A5679" s="0">
        <v>54810003</v>
      </c>
      <c r="B5679" t="s" s="0">
        <v>5693</v>
      </c>
      <c r="C5679" t="s" s="0">
        <v>5844</v>
      </c>
      <c r="D5679" t="s" s="0">
        <v>5850</v>
      </c>
    </row>
    <row r="5680" spans="1:4" x14ac:dyDescent="0.2">
      <c r="A5680" s="0">
        <v>54810006</v>
      </c>
      <c r="B5680" t="s" s="0">
        <v>5693</v>
      </c>
      <c r="C5680" t="s" s="0">
        <v>5844</v>
      </c>
      <c r="D5680" t="s" s="0">
        <v>5853</v>
      </c>
    </row>
    <row r="5681" spans="1:4" x14ac:dyDescent="0.2">
      <c r="A5681" s="0">
        <v>54810008</v>
      </c>
      <c r="B5681" t="s" s="0">
        <v>5693</v>
      </c>
      <c r="C5681" t="s" s="0">
        <v>5844</v>
      </c>
      <c r="D5681" t="s" s="0">
        <v>5851</v>
      </c>
    </row>
    <row r="5682" spans="1:4" x14ac:dyDescent="0.2">
      <c r="A5682" s="0">
        <v>54810009</v>
      </c>
      <c r="B5682" t="s" s="0">
        <v>5693</v>
      </c>
      <c r="C5682" t="s" s="0">
        <v>5844</v>
      </c>
      <c r="D5682" t="s" s="0">
        <v>1317</v>
      </c>
    </row>
    <row r="5683" spans="1:4" x14ac:dyDescent="0.2">
      <c r="A5683" s="0">
        <v>54810011</v>
      </c>
      <c r="B5683" t="s" s="0">
        <v>5693</v>
      </c>
      <c r="C5683" t="s" s="0">
        <v>5844</v>
      </c>
      <c r="D5683" t="s" s="0">
        <v>5847</v>
      </c>
    </row>
    <row r="5684" spans="1:4" x14ac:dyDescent="0.2">
      <c r="A5684" s="0">
        <v>54810013</v>
      </c>
      <c r="B5684" t="s" s="0">
        <v>5693</v>
      </c>
      <c r="C5684" t="s" s="0">
        <v>5844</v>
      </c>
      <c r="D5684" t="s" s="0">
        <v>3268</v>
      </c>
    </row>
    <row r="5685" spans="1:4" x14ac:dyDescent="0.2">
      <c r="A5685" s="0">
        <v>54810016</v>
      </c>
      <c r="B5685" t="s" s="0">
        <v>5693</v>
      </c>
      <c r="C5685" t="s" s="0">
        <v>5844</v>
      </c>
      <c r="D5685" t="s" s="0">
        <v>5854</v>
      </c>
    </row>
    <row r="5686" spans="1:4" x14ac:dyDescent="0.2">
      <c r="A5686" s="0">
        <v>54810017</v>
      </c>
      <c r="B5686" t="s" s="0">
        <v>5693</v>
      </c>
      <c r="C5686" t="s" s="0">
        <v>5844</v>
      </c>
      <c r="D5686" t="s" s="0">
        <v>5846</v>
      </c>
    </row>
    <row r="5687" spans="1:4" x14ac:dyDescent="0.2">
      <c r="A5687" s="0">
        <v>54810018</v>
      </c>
      <c r="B5687" t="s" s="0">
        <v>5693</v>
      </c>
      <c r="C5687" t="s" s="0">
        <v>5844</v>
      </c>
      <c r="D5687" t="s" s="0">
        <v>5848</v>
      </c>
    </row>
    <row r="5688" spans="1:4" x14ac:dyDescent="0.2">
      <c r="A5688" s="0">
        <v>54820000</v>
      </c>
      <c r="B5688" t="s" s="0">
        <v>5693</v>
      </c>
      <c r="C5688" t="s" s="0">
        <v>1377</v>
      </c>
      <c r="D5688" t="s" s="0">
        <v>1043</v>
      </c>
    </row>
    <row r="5689" spans="1:4" x14ac:dyDescent="0.2">
      <c r="A5689" s="0">
        <v>54820008</v>
      </c>
      <c r="B5689" t="s" s="0">
        <v>5693</v>
      </c>
      <c r="C5689" t="s" s="0">
        <v>1377</v>
      </c>
      <c r="D5689" t="s" s="0">
        <v>5856</v>
      </c>
    </row>
    <row r="5690" spans="1:4" x14ac:dyDescent="0.2">
      <c r="A5690" s="0">
        <v>54820015</v>
      </c>
      <c r="B5690" t="s" s="0">
        <v>5693</v>
      </c>
      <c r="C5690" t="s" s="0">
        <v>1377</v>
      </c>
      <c r="D5690" t="s" s="0">
        <v>5855</v>
      </c>
    </row>
    <row r="5691" spans="1:4" x14ac:dyDescent="0.2">
      <c r="A5691" s="0">
        <v>54871000</v>
      </c>
      <c r="B5691" t="s" s="0">
        <v>5693</v>
      </c>
      <c r="C5691" t="s" s="0">
        <v>5857</v>
      </c>
      <c r="D5691" t="s" s="0">
        <v>5858</v>
      </c>
    </row>
    <row r="5692" spans="1:4" x14ac:dyDescent="0.2">
      <c r="A5692" s="0">
        <v>54874000</v>
      </c>
      <c r="B5692" t="s" s="0">
        <v>5693</v>
      </c>
      <c r="C5692" t="s" s="0">
        <v>5859</v>
      </c>
      <c r="D5692" t="s" s="0">
        <v>3611</v>
      </c>
    </row>
    <row r="5693" spans="1:4" x14ac:dyDescent="0.2">
      <c r="A5693" s="0">
        <v>54874001</v>
      </c>
      <c r="B5693" t="s" s="0">
        <v>5693</v>
      </c>
      <c r="C5693" t="s" s="0">
        <v>5859</v>
      </c>
      <c r="D5693" t="s" s="0">
        <v>5860</v>
      </c>
    </row>
    <row r="5694" spans="1:4" x14ac:dyDescent="0.2">
      <c r="A5694" s="0">
        <v>54874008</v>
      </c>
      <c r="B5694" t="s" s="0">
        <v>5693</v>
      </c>
      <c r="C5694" t="s" s="0">
        <v>5859</v>
      </c>
      <c r="D5694" t="s" s="0">
        <v>5861</v>
      </c>
    </row>
    <row r="5695" spans="1:4" x14ac:dyDescent="0.2">
      <c r="A5695" s="0">
        <v>63001000</v>
      </c>
      <c r="B5695" t="s" s="0">
        <v>5939</v>
      </c>
      <c r="C5695" t="s" s="0">
        <v>730</v>
      </c>
      <c r="D5695" t="s" s="0">
        <v>731</v>
      </c>
    </row>
    <row r="5696" spans="1:4" x14ac:dyDescent="0.2">
      <c r="A5696" s="0">
        <v>63001001</v>
      </c>
      <c r="B5696" t="s" s="0">
        <v>5939</v>
      </c>
      <c r="C5696" t="s" s="0">
        <v>730</v>
      </c>
      <c r="D5696" t="s" s="0">
        <v>5946</v>
      </c>
    </row>
    <row r="5697" spans="1:4" x14ac:dyDescent="0.2">
      <c r="A5697" s="0">
        <v>63001002</v>
      </c>
      <c r="B5697" t="s" s="0">
        <v>5939</v>
      </c>
      <c r="C5697" t="s" s="0">
        <v>730</v>
      </c>
      <c r="D5697" t="s" s="0">
        <v>4976</v>
      </c>
    </row>
    <row r="5698" spans="1:4" x14ac:dyDescent="0.2">
      <c r="A5698" s="0">
        <v>63001008</v>
      </c>
      <c r="B5698" t="s" s="0">
        <v>5939</v>
      </c>
      <c r="C5698" t="s" s="0">
        <v>730</v>
      </c>
      <c r="D5698" t="s" s="0">
        <v>5940</v>
      </c>
    </row>
    <row r="5699" spans="1:4" x14ac:dyDescent="0.2">
      <c r="A5699" s="0">
        <v>63001009</v>
      </c>
      <c r="B5699" t="s" s="0">
        <v>5939</v>
      </c>
      <c r="C5699" t="s" s="0">
        <v>730</v>
      </c>
      <c r="D5699" t="s" s="0">
        <v>5941</v>
      </c>
    </row>
    <row r="5700" spans="1:4" x14ac:dyDescent="0.2">
      <c r="A5700" s="0">
        <v>63001010</v>
      </c>
      <c r="B5700" t="s" s="0">
        <v>5939</v>
      </c>
      <c r="C5700" t="s" s="0">
        <v>730</v>
      </c>
      <c r="D5700" t="s" s="0">
        <v>5945</v>
      </c>
    </row>
    <row r="5701" spans="1:4" x14ac:dyDescent="0.2">
      <c r="A5701" s="0">
        <v>63001011</v>
      </c>
      <c r="B5701" t="s" s="0">
        <v>5939</v>
      </c>
      <c r="C5701" t="s" s="0">
        <v>730</v>
      </c>
      <c r="D5701" t="s" s="0">
        <v>5942</v>
      </c>
    </row>
    <row r="5702" spans="1:4" x14ac:dyDescent="0.2">
      <c r="A5702" s="0">
        <v>63001012</v>
      </c>
      <c r="B5702" t="s" s="0">
        <v>5939</v>
      </c>
      <c r="C5702" t="s" s="0">
        <v>730</v>
      </c>
      <c r="D5702" t="s" s="0">
        <v>5943</v>
      </c>
    </row>
    <row r="5703" spans="1:4" x14ac:dyDescent="0.2">
      <c r="A5703" s="0">
        <v>63001013</v>
      </c>
      <c r="B5703" t="s" s="0">
        <v>5939</v>
      </c>
      <c r="C5703" t="s" s="0">
        <v>730</v>
      </c>
      <c r="D5703" t="s" s="0">
        <v>5944</v>
      </c>
    </row>
    <row r="5704" spans="1:4" x14ac:dyDescent="0.2">
      <c r="A5704" s="0">
        <v>63001015</v>
      </c>
      <c r="B5704" t="s" s="0">
        <v>5939</v>
      </c>
      <c r="C5704" t="s" s="0">
        <v>730</v>
      </c>
      <c r="D5704" t="s" s="0">
        <v>5947</v>
      </c>
    </row>
    <row r="5705" spans="1:4" x14ac:dyDescent="0.2">
      <c r="A5705" s="0">
        <v>63001016</v>
      </c>
      <c r="B5705" t="s" s="0">
        <v>5939</v>
      </c>
      <c r="C5705" t="s" s="0">
        <v>730</v>
      </c>
      <c r="D5705" t="s" s="0">
        <v>5948</v>
      </c>
    </row>
    <row r="5706" spans="1:4" x14ac:dyDescent="0.2">
      <c r="A5706" s="0">
        <v>63111000</v>
      </c>
      <c r="B5706" t="s" s="0">
        <v>5939</v>
      </c>
      <c r="C5706" t="s" s="0">
        <v>2112</v>
      </c>
      <c r="D5706" t="s" s="0">
        <v>1378</v>
      </c>
    </row>
    <row r="5707" spans="1:4" x14ac:dyDescent="0.2">
      <c r="A5707" s="0">
        <v>63111001</v>
      </c>
      <c r="B5707" t="s" s="0">
        <v>5939</v>
      </c>
      <c r="C5707" t="s" s="0">
        <v>2112</v>
      </c>
      <c r="D5707" t="s" s="0">
        <v>5949</v>
      </c>
    </row>
    <row r="5708" spans="1:4" x14ac:dyDescent="0.2">
      <c r="A5708" s="0">
        <v>63130000</v>
      </c>
      <c r="B5708" t="s" s="0">
        <v>5939</v>
      </c>
      <c r="C5708" t="s" s="0">
        <v>5950</v>
      </c>
      <c r="D5708" t="s" s="0">
        <v>5952</v>
      </c>
    </row>
    <row r="5709" spans="1:4" x14ac:dyDescent="0.2">
      <c r="A5709" s="0">
        <v>63130001</v>
      </c>
      <c r="B5709" t="s" s="0">
        <v>5939</v>
      </c>
      <c r="C5709" t="s" s="0">
        <v>5950</v>
      </c>
      <c r="D5709" t="s" s="0">
        <v>3990</v>
      </c>
    </row>
    <row r="5710" spans="1:4" x14ac:dyDescent="0.2">
      <c r="A5710" s="0">
        <v>63130003</v>
      </c>
      <c r="B5710" t="s" s="0">
        <v>5939</v>
      </c>
      <c r="C5710" t="s" s="0">
        <v>5950</v>
      </c>
      <c r="D5710" t="s" s="0">
        <v>5957</v>
      </c>
    </row>
    <row r="5711" spans="1:4" x14ac:dyDescent="0.2">
      <c r="A5711" s="0">
        <v>63130004</v>
      </c>
      <c r="B5711" t="s" s="0">
        <v>5939</v>
      </c>
      <c r="C5711" t="s" s="0">
        <v>5950</v>
      </c>
      <c r="D5711" t="s" s="0">
        <v>5958</v>
      </c>
    </row>
    <row r="5712" spans="1:4" x14ac:dyDescent="0.2">
      <c r="A5712" s="0">
        <v>63130005</v>
      </c>
      <c r="B5712" t="s" s="0">
        <v>5939</v>
      </c>
      <c r="C5712" t="s" s="0">
        <v>5950</v>
      </c>
      <c r="D5712" t="s" s="0">
        <v>4344</v>
      </c>
    </row>
    <row r="5713" spans="1:4" x14ac:dyDescent="0.2">
      <c r="A5713" s="0">
        <v>63130008</v>
      </c>
      <c r="B5713" t="s" s="0">
        <v>5939</v>
      </c>
      <c r="C5713" t="s" s="0">
        <v>5950</v>
      </c>
      <c r="D5713" t="s" s="0">
        <v>2586</v>
      </c>
    </row>
    <row r="5714" spans="1:4" x14ac:dyDescent="0.2">
      <c r="A5714" s="0">
        <v>63130010</v>
      </c>
      <c r="B5714" t="s" s="0">
        <v>5939</v>
      </c>
      <c r="C5714" t="s" s="0">
        <v>5950</v>
      </c>
      <c r="D5714" t="s" s="0">
        <v>1021</v>
      </c>
    </row>
    <row r="5715" spans="1:4" x14ac:dyDescent="0.2">
      <c r="A5715" s="0">
        <v>63130013</v>
      </c>
      <c r="B5715" t="s" s="0">
        <v>5939</v>
      </c>
      <c r="C5715" t="s" s="0">
        <v>5950</v>
      </c>
      <c r="D5715" t="s" s="0">
        <v>5951</v>
      </c>
    </row>
    <row r="5716" spans="1:4" x14ac:dyDescent="0.2">
      <c r="A5716" s="0">
        <v>63130015</v>
      </c>
      <c r="B5716" t="s" s="0">
        <v>5939</v>
      </c>
      <c r="C5716" t="s" s="0">
        <v>5950</v>
      </c>
      <c r="D5716" t="s" s="0">
        <v>5955</v>
      </c>
    </row>
    <row r="5717" spans="1:4" x14ac:dyDescent="0.2">
      <c r="A5717" s="0">
        <v>63130016</v>
      </c>
      <c r="B5717" t="s" s="0">
        <v>5939</v>
      </c>
      <c r="C5717" t="s" s="0">
        <v>5950</v>
      </c>
      <c r="D5717" t="s" s="0">
        <v>5956</v>
      </c>
    </row>
    <row r="5718" spans="1:4" x14ac:dyDescent="0.2">
      <c r="A5718" s="0">
        <v>63130018</v>
      </c>
      <c r="B5718" t="s" s="0">
        <v>5939</v>
      </c>
      <c r="C5718" t="s" s="0">
        <v>5950</v>
      </c>
      <c r="D5718" t="s" s="0">
        <v>5953</v>
      </c>
    </row>
    <row r="5719" spans="1:4" x14ac:dyDescent="0.2">
      <c r="A5719" s="0">
        <v>63130019</v>
      </c>
      <c r="B5719" t="s" s="0">
        <v>5939</v>
      </c>
      <c r="C5719" t="s" s="0">
        <v>5950</v>
      </c>
      <c r="D5719" t="s" s="0">
        <v>5954</v>
      </c>
    </row>
    <row r="5720" spans="1:4" x14ac:dyDescent="0.2">
      <c r="A5720" s="0">
        <v>63190000</v>
      </c>
      <c r="B5720" t="s" s="0">
        <v>5939</v>
      </c>
      <c r="C5720" t="s" s="0">
        <v>5959</v>
      </c>
      <c r="D5720" t="s" s="0">
        <v>5960</v>
      </c>
    </row>
    <row r="5721" spans="1:4" x14ac:dyDescent="0.2">
      <c r="A5721" s="0">
        <v>63190001</v>
      </c>
      <c r="B5721" t="s" s="0">
        <v>5939</v>
      </c>
      <c r="C5721" t="s" s="0">
        <v>5959</v>
      </c>
      <c r="D5721" t="s" s="0">
        <v>4924</v>
      </c>
    </row>
    <row r="5722" spans="1:4" x14ac:dyDescent="0.2">
      <c r="A5722" s="0">
        <v>63190002</v>
      </c>
      <c r="B5722" t="s" s="0">
        <v>5939</v>
      </c>
      <c r="C5722" t="s" s="0">
        <v>5959</v>
      </c>
      <c r="D5722" t="s" s="0">
        <v>5975</v>
      </c>
    </row>
    <row r="5723" spans="1:4" x14ac:dyDescent="0.2">
      <c r="A5723" s="0">
        <v>63190003</v>
      </c>
      <c r="B5723" t="s" s="0">
        <v>5939</v>
      </c>
      <c r="C5723" t="s" s="0">
        <v>5959</v>
      </c>
      <c r="D5723" t="s" s="0">
        <v>789</v>
      </c>
    </row>
    <row r="5724" spans="1:4" x14ac:dyDescent="0.2">
      <c r="A5724" s="0">
        <v>63190004</v>
      </c>
      <c r="B5724" t="s" s="0">
        <v>5939</v>
      </c>
      <c r="C5724" t="s" s="0">
        <v>5959</v>
      </c>
      <c r="D5724" t="s" s="0">
        <v>688</v>
      </c>
    </row>
    <row r="5725" spans="1:4" x14ac:dyDescent="0.2">
      <c r="A5725" s="0">
        <v>63190006</v>
      </c>
      <c r="B5725" t="s" s="0">
        <v>5939</v>
      </c>
      <c r="C5725" t="s" s="0">
        <v>5959</v>
      </c>
      <c r="D5725" t="s" s="0">
        <v>5978</v>
      </c>
    </row>
    <row r="5726" spans="1:4" x14ac:dyDescent="0.2">
      <c r="A5726" s="0">
        <v>63190007</v>
      </c>
      <c r="B5726" t="s" s="0">
        <v>5939</v>
      </c>
      <c r="C5726" t="s" s="0">
        <v>5959</v>
      </c>
      <c r="D5726" t="s" s="0">
        <v>4696</v>
      </c>
    </row>
    <row r="5727" spans="1:4" x14ac:dyDescent="0.2">
      <c r="A5727" s="0">
        <v>63190008</v>
      </c>
      <c r="B5727" t="s" s="0">
        <v>5939</v>
      </c>
      <c r="C5727" t="s" s="0">
        <v>5959</v>
      </c>
      <c r="D5727" t="s" s="0">
        <v>5974</v>
      </c>
    </row>
    <row r="5728" spans="1:4" x14ac:dyDescent="0.2">
      <c r="A5728" s="0">
        <v>63190009</v>
      </c>
      <c r="B5728" t="s" s="0">
        <v>5939</v>
      </c>
      <c r="C5728" t="s" s="0">
        <v>5959</v>
      </c>
      <c r="D5728" t="s" s="0">
        <v>1504</v>
      </c>
    </row>
    <row r="5729" spans="1:4" x14ac:dyDescent="0.2">
      <c r="A5729" s="0">
        <v>63190010</v>
      </c>
      <c r="B5729" t="s" s="0">
        <v>5939</v>
      </c>
      <c r="C5729" t="s" s="0">
        <v>5959</v>
      </c>
      <c r="D5729" t="s" s="0">
        <v>5972</v>
      </c>
    </row>
    <row r="5730" spans="1:4" x14ac:dyDescent="0.2">
      <c r="A5730" s="0">
        <v>63190011</v>
      </c>
      <c r="B5730" t="s" s="0">
        <v>5939</v>
      </c>
      <c r="C5730" t="s" s="0">
        <v>5959</v>
      </c>
      <c r="D5730" t="s" s="0">
        <v>5973</v>
      </c>
    </row>
    <row r="5731" spans="1:4" x14ac:dyDescent="0.2">
      <c r="A5731" s="0">
        <v>63190012</v>
      </c>
      <c r="B5731" t="s" s="0">
        <v>5939</v>
      </c>
      <c r="C5731" t="s" s="0">
        <v>5959</v>
      </c>
      <c r="D5731" t="s" s="0">
        <v>5976</v>
      </c>
    </row>
    <row r="5732" spans="1:4" x14ac:dyDescent="0.2">
      <c r="A5732" s="0">
        <v>63190013</v>
      </c>
      <c r="B5732" t="s" s="0">
        <v>5939</v>
      </c>
      <c r="C5732" t="s" s="0">
        <v>5959</v>
      </c>
      <c r="D5732" t="s" s="0">
        <v>5962</v>
      </c>
    </row>
    <row r="5733" spans="1:4" x14ac:dyDescent="0.2">
      <c r="A5733" s="0">
        <v>63190014</v>
      </c>
      <c r="B5733" t="s" s="0">
        <v>5939</v>
      </c>
      <c r="C5733" t="s" s="0">
        <v>5959</v>
      </c>
      <c r="D5733" t="s" s="0">
        <v>5964</v>
      </c>
    </row>
    <row r="5734" spans="1:4" x14ac:dyDescent="0.2">
      <c r="A5734" s="0">
        <v>63190016</v>
      </c>
      <c r="B5734" t="s" s="0">
        <v>5939</v>
      </c>
      <c r="C5734" t="s" s="0">
        <v>5959</v>
      </c>
      <c r="D5734" t="s" s="0">
        <v>5965</v>
      </c>
    </row>
    <row r="5735" spans="1:4" x14ac:dyDescent="0.2">
      <c r="A5735" s="0">
        <v>63190017</v>
      </c>
      <c r="B5735" t="s" s="0">
        <v>5939</v>
      </c>
      <c r="C5735" t="s" s="0">
        <v>5959</v>
      </c>
      <c r="D5735" t="s" s="0">
        <v>5966</v>
      </c>
    </row>
    <row r="5736" spans="1:4" x14ac:dyDescent="0.2">
      <c r="A5736" s="0">
        <v>63190018</v>
      </c>
      <c r="B5736" t="s" s="0">
        <v>5939</v>
      </c>
      <c r="C5736" t="s" s="0">
        <v>5959</v>
      </c>
      <c r="D5736" t="s" s="0">
        <v>5967</v>
      </c>
    </row>
    <row r="5737" spans="1:4" x14ac:dyDescent="0.2">
      <c r="A5737" s="0">
        <v>63190020</v>
      </c>
      <c r="B5737" t="s" s="0">
        <v>5939</v>
      </c>
      <c r="C5737" t="s" s="0">
        <v>5959</v>
      </c>
      <c r="D5737" t="s" s="0">
        <v>5969</v>
      </c>
    </row>
    <row r="5738" spans="1:4" x14ac:dyDescent="0.2">
      <c r="A5738" s="0">
        <v>63190022</v>
      </c>
      <c r="B5738" t="s" s="0">
        <v>5939</v>
      </c>
      <c r="C5738" t="s" s="0">
        <v>5959</v>
      </c>
      <c r="D5738" t="s" s="0">
        <v>5977</v>
      </c>
    </row>
    <row r="5739" spans="1:4" x14ac:dyDescent="0.2">
      <c r="A5739" s="0">
        <v>63190024</v>
      </c>
      <c r="B5739" t="s" s="0">
        <v>5939</v>
      </c>
      <c r="C5739" t="s" s="0">
        <v>5959</v>
      </c>
      <c r="D5739" t="s" s="0">
        <v>2488</v>
      </c>
    </row>
    <row r="5740" spans="1:4" x14ac:dyDescent="0.2">
      <c r="A5740" s="0">
        <v>63190028</v>
      </c>
      <c r="B5740" t="s" s="0">
        <v>5939</v>
      </c>
      <c r="C5740" t="s" s="0">
        <v>5959</v>
      </c>
      <c r="D5740" t="s" s="0">
        <v>5968</v>
      </c>
    </row>
    <row r="5741" spans="1:4" x14ac:dyDescent="0.2">
      <c r="A5741" s="0">
        <v>63190030</v>
      </c>
      <c r="B5741" t="s" s="0">
        <v>5939</v>
      </c>
      <c r="C5741" t="s" s="0">
        <v>5959</v>
      </c>
      <c r="D5741" t="s" s="0">
        <v>5961</v>
      </c>
    </row>
    <row r="5742" spans="1:4" x14ac:dyDescent="0.2">
      <c r="A5742" s="0">
        <v>63190031</v>
      </c>
      <c r="B5742" t="s" s="0">
        <v>5939</v>
      </c>
      <c r="C5742" t="s" s="0">
        <v>5959</v>
      </c>
      <c r="D5742" t="s" s="0">
        <v>5963</v>
      </c>
    </row>
    <row r="5743" spans="1:4" x14ac:dyDescent="0.2">
      <c r="A5743" s="0">
        <v>63190032</v>
      </c>
      <c r="B5743" t="s" s="0">
        <v>5939</v>
      </c>
      <c r="C5743" t="s" s="0">
        <v>5959</v>
      </c>
      <c r="D5743" t="s" s="0">
        <v>5970</v>
      </c>
    </row>
    <row r="5744" spans="1:4" x14ac:dyDescent="0.2">
      <c r="A5744" s="0">
        <v>63190033</v>
      </c>
      <c r="B5744" t="s" s="0">
        <v>5939</v>
      </c>
      <c r="C5744" t="s" s="0">
        <v>5959</v>
      </c>
      <c r="D5744" t="s" s="0">
        <v>5971</v>
      </c>
    </row>
    <row r="5745" spans="1:4" x14ac:dyDescent="0.2">
      <c r="A5745" s="0">
        <v>63190034</v>
      </c>
      <c r="B5745" t="s" s="0">
        <v>5939</v>
      </c>
      <c r="C5745" t="s" s="0">
        <v>5959</v>
      </c>
      <c r="D5745" t="s" s="0">
        <v>1174</v>
      </c>
    </row>
    <row r="5746" spans="1:4" x14ac:dyDescent="0.2">
      <c r="A5746" s="0">
        <v>63212000</v>
      </c>
      <c r="B5746" t="s" s="0">
        <v>5939</v>
      </c>
      <c r="C5746" t="s" s="0">
        <v>1774</v>
      </c>
      <c r="D5746" t="s" s="0">
        <v>1352</v>
      </c>
    </row>
    <row r="5747" spans="1:4" x14ac:dyDescent="0.2">
      <c r="A5747" s="0">
        <v>63272000</v>
      </c>
      <c r="B5747" t="s" s="0">
        <v>5939</v>
      </c>
      <c r="C5747" t="s" s="0">
        <v>5979</v>
      </c>
      <c r="D5747" t="s" s="0">
        <v>5980</v>
      </c>
    </row>
    <row r="5748" spans="1:4" x14ac:dyDescent="0.2">
      <c r="A5748" s="0">
        <v>63272002</v>
      </c>
      <c r="B5748" t="s" s="0">
        <v>5939</v>
      </c>
      <c r="C5748" t="s" s="0">
        <v>5979</v>
      </c>
      <c r="D5748" t="s" s="0">
        <v>5981</v>
      </c>
    </row>
    <row r="5749" spans="1:4" x14ac:dyDescent="0.2">
      <c r="A5749" s="0">
        <v>63302000</v>
      </c>
      <c r="B5749" t="s" s="0">
        <v>5939</v>
      </c>
      <c r="C5749" t="s" s="0">
        <v>5982</v>
      </c>
      <c r="D5749" t="s" s="0">
        <v>5305</v>
      </c>
    </row>
    <row r="5750" spans="1:4" x14ac:dyDescent="0.2">
      <c r="A5750" s="0">
        <v>63401000</v>
      </c>
      <c r="B5750" t="s" s="0">
        <v>5939</v>
      </c>
      <c r="C5750" t="s" s="0">
        <v>5983</v>
      </c>
      <c r="D5750" t="s" s="0">
        <v>1290</v>
      </c>
    </row>
    <row r="5751" spans="1:4" x14ac:dyDescent="0.2">
      <c r="A5751" s="0">
        <v>63401003</v>
      </c>
      <c r="B5751" t="s" s="0">
        <v>5939</v>
      </c>
      <c r="C5751" t="s" s="0">
        <v>5983</v>
      </c>
      <c r="D5751" t="s" s="0">
        <v>5987</v>
      </c>
    </row>
    <row r="5752" spans="1:4" x14ac:dyDescent="0.2">
      <c r="A5752" s="0">
        <v>63401004</v>
      </c>
      <c r="B5752" t="s" s="0">
        <v>5939</v>
      </c>
      <c r="C5752" t="s" s="0">
        <v>5983</v>
      </c>
      <c r="D5752" t="s" s="0">
        <v>5986</v>
      </c>
    </row>
    <row r="5753" spans="1:4" x14ac:dyDescent="0.2">
      <c r="A5753" s="0">
        <v>63401005</v>
      </c>
      <c r="B5753" t="s" s="0">
        <v>5939</v>
      </c>
      <c r="C5753" t="s" s="0">
        <v>5983</v>
      </c>
      <c r="D5753" t="s" s="0">
        <v>5984</v>
      </c>
    </row>
    <row r="5754" spans="1:4" x14ac:dyDescent="0.2">
      <c r="A5754" s="0">
        <v>63401006</v>
      </c>
      <c r="B5754" t="s" s="0">
        <v>5939</v>
      </c>
      <c r="C5754" t="s" s="0">
        <v>5983</v>
      </c>
      <c r="D5754" t="s" s="0">
        <v>5985</v>
      </c>
    </row>
    <row r="5755" spans="1:4" x14ac:dyDescent="0.2">
      <c r="A5755" s="0">
        <v>63401007</v>
      </c>
      <c r="B5755" t="s" s="0">
        <v>5939</v>
      </c>
      <c r="C5755" t="s" s="0">
        <v>5983</v>
      </c>
      <c r="D5755" t="s" s="0">
        <v>4976</v>
      </c>
    </row>
    <row r="5756" spans="1:4" x14ac:dyDescent="0.2">
      <c r="A5756" s="0">
        <v>63470000</v>
      </c>
      <c r="B5756" t="s" s="0">
        <v>5939</v>
      </c>
      <c r="C5756" t="s" s="0">
        <v>5988</v>
      </c>
      <c r="D5756" t="s" s="0">
        <v>5992</v>
      </c>
    </row>
    <row r="5757" spans="1:4" x14ac:dyDescent="0.2">
      <c r="A5757" s="0">
        <v>63470001</v>
      </c>
      <c r="B5757" t="s" s="0">
        <v>5939</v>
      </c>
      <c r="C5757" t="s" s="0">
        <v>5988</v>
      </c>
      <c r="D5757" t="s" s="0">
        <v>5990</v>
      </c>
    </row>
    <row r="5758" spans="1:4" x14ac:dyDescent="0.2">
      <c r="A5758" s="0">
        <v>63470003</v>
      </c>
      <c r="B5758" t="s" s="0">
        <v>5939</v>
      </c>
      <c r="C5758" t="s" s="0">
        <v>5988</v>
      </c>
      <c r="D5758" t="s" s="0">
        <v>5994</v>
      </c>
    </row>
    <row r="5759" spans="1:4" x14ac:dyDescent="0.2">
      <c r="A5759" s="0">
        <v>63470004</v>
      </c>
      <c r="B5759" t="s" s="0">
        <v>5939</v>
      </c>
      <c r="C5759" t="s" s="0">
        <v>5988</v>
      </c>
      <c r="D5759" t="s" s="0">
        <v>5993</v>
      </c>
    </row>
    <row r="5760" spans="1:4" x14ac:dyDescent="0.2">
      <c r="A5760" s="0">
        <v>63470007</v>
      </c>
      <c r="B5760" t="s" s="0">
        <v>5939</v>
      </c>
      <c r="C5760" t="s" s="0">
        <v>5988</v>
      </c>
      <c r="D5760" t="s" s="0">
        <v>2377</v>
      </c>
    </row>
    <row r="5761" spans="1:4" x14ac:dyDescent="0.2">
      <c r="A5761" s="0">
        <v>63470008</v>
      </c>
      <c r="B5761" t="s" s="0">
        <v>5939</v>
      </c>
      <c r="C5761" t="s" s="0">
        <v>5988</v>
      </c>
      <c r="D5761" t="s" s="0">
        <v>5991</v>
      </c>
    </row>
    <row r="5762" spans="1:4" x14ac:dyDescent="0.2">
      <c r="A5762" s="0">
        <v>63470009</v>
      </c>
      <c r="B5762" t="s" s="0">
        <v>5939</v>
      </c>
      <c r="C5762" t="s" s="0">
        <v>5988</v>
      </c>
      <c r="D5762" t="s" s="0">
        <v>4632</v>
      </c>
    </row>
    <row r="5763" spans="1:4" x14ac:dyDescent="0.2">
      <c r="A5763" s="0">
        <v>63470010</v>
      </c>
      <c r="B5763" t="s" s="0">
        <v>5939</v>
      </c>
      <c r="C5763" t="s" s="0">
        <v>5988</v>
      </c>
      <c r="D5763" t="s" s="0">
        <v>1870</v>
      </c>
    </row>
    <row r="5764" spans="1:4" x14ac:dyDescent="0.2">
      <c r="A5764" s="0">
        <v>63470013</v>
      </c>
      <c r="B5764" t="s" s="0">
        <v>5939</v>
      </c>
      <c r="C5764" t="s" s="0">
        <v>5988</v>
      </c>
      <c r="D5764" t="s" s="0">
        <v>2561</v>
      </c>
    </row>
    <row r="5765" spans="1:4" x14ac:dyDescent="0.2">
      <c r="A5765" s="0">
        <v>63470014</v>
      </c>
      <c r="B5765" t="s" s="0">
        <v>5939</v>
      </c>
      <c r="C5765" t="s" s="0">
        <v>5988</v>
      </c>
      <c r="D5765" t="s" s="0">
        <v>5989</v>
      </c>
    </row>
    <row r="5766" spans="1:4" x14ac:dyDescent="0.2">
      <c r="A5766" s="0">
        <v>63548000</v>
      </c>
      <c r="B5766" t="s" s="0">
        <v>5939</v>
      </c>
      <c r="C5766" t="s" s="0">
        <v>5995</v>
      </c>
      <c r="D5766" t="s" s="0">
        <v>5996</v>
      </c>
    </row>
    <row r="5767" spans="1:4" x14ac:dyDescent="0.2">
      <c r="A5767" s="0">
        <v>63548001</v>
      </c>
      <c r="B5767" t="s" s="0">
        <v>5939</v>
      </c>
      <c r="C5767" t="s" s="0">
        <v>5995</v>
      </c>
      <c r="D5767" t="s" s="0">
        <v>5951</v>
      </c>
    </row>
    <row r="5768" spans="1:4" x14ac:dyDescent="0.2">
      <c r="A5768" s="0">
        <v>63548002</v>
      </c>
      <c r="B5768" t="s" s="0">
        <v>5939</v>
      </c>
      <c r="C5768" t="s" s="0">
        <v>5995</v>
      </c>
      <c r="D5768" t="s" s="0">
        <v>779</v>
      </c>
    </row>
    <row r="5769" spans="1:4" x14ac:dyDescent="0.2">
      <c r="A5769" s="0">
        <v>63594000</v>
      </c>
      <c r="B5769" t="s" s="0">
        <v>5939</v>
      </c>
      <c r="C5769" t="s" s="0">
        <v>5997</v>
      </c>
      <c r="D5769" t="s" s="0">
        <v>6002</v>
      </c>
    </row>
    <row r="5770" spans="1:4" x14ac:dyDescent="0.2">
      <c r="A5770" s="0">
        <v>63594002</v>
      </c>
      <c r="B5770" t="s" s="0">
        <v>5939</v>
      </c>
      <c r="C5770" t="s" s="0">
        <v>5997</v>
      </c>
      <c r="D5770" t="s" s="0">
        <v>5999</v>
      </c>
    </row>
    <row r="5771" spans="1:4" x14ac:dyDescent="0.2">
      <c r="A5771" s="0">
        <v>63594003</v>
      </c>
      <c r="B5771" t="s" s="0">
        <v>5939</v>
      </c>
      <c r="C5771" t="s" s="0">
        <v>5997</v>
      </c>
      <c r="D5771" t="s" s="0">
        <v>6000</v>
      </c>
    </row>
    <row r="5772" spans="1:4" x14ac:dyDescent="0.2">
      <c r="A5772" s="0">
        <v>63594005</v>
      </c>
      <c r="B5772" t="s" s="0">
        <v>5939</v>
      </c>
      <c r="C5772" t="s" s="0">
        <v>5997</v>
      </c>
      <c r="D5772" t="s" s="0">
        <v>2519</v>
      </c>
    </row>
    <row r="5773" spans="1:4" x14ac:dyDescent="0.2">
      <c r="A5773" s="0">
        <v>63594006</v>
      </c>
      <c r="B5773" t="s" s="0">
        <v>5939</v>
      </c>
      <c r="C5773" t="s" s="0">
        <v>5997</v>
      </c>
      <c r="D5773" t="s" s="0">
        <v>6001</v>
      </c>
    </row>
    <row r="5774" spans="1:4" x14ac:dyDescent="0.2">
      <c r="A5774" s="0">
        <v>63594007</v>
      </c>
      <c r="B5774" t="s" s="0">
        <v>5939</v>
      </c>
      <c r="C5774" t="s" s="0">
        <v>5997</v>
      </c>
      <c r="D5774" t="s" s="0">
        <v>4472</v>
      </c>
    </row>
    <row r="5775" spans="1:4" x14ac:dyDescent="0.2">
      <c r="A5775" s="0">
        <v>63594008</v>
      </c>
      <c r="B5775" t="s" s="0">
        <v>5939</v>
      </c>
      <c r="C5775" t="s" s="0">
        <v>5997</v>
      </c>
      <c r="D5775" t="s" s="0">
        <v>6003</v>
      </c>
    </row>
    <row r="5776" spans="1:4" x14ac:dyDescent="0.2">
      <c r="A5776" s="0">
        <v>63594009</v>
      </c>
      <c r="B5776" t="s" s="0">
        <v>5939</v>
      </c>
      <c r="C5776" t="s" s="0">
        <v>5997</v>
      </c>
      <c r="D5776" t="s" s="0">
        <v>5998</v>
      </c>
    </row>
    <row r="5777" spans="1:4" x14ac:dyDescent="0.2">
      <c r="A5777" s="0">
        <v>63690000</v>
      </c>
      <c r="B5777" t="s" s="0">
        <v>5939</v>
      </c>
      <c r="C5777" t="s" s="0">
        <v>6004</v>
      </c>
      <c r="D5777" t="s" s="0">
        <v>6008</v>
      </c>
    </row>
    <row r="5778" spans="1:4" x14ac:dyDescent="0.2">
      <c r="A5778" s="0">
        <v>63690001</v>
      </c>
      <c r="B5778" t="s" s="0">
        <v>5939</v>
      </c>
      <c r="C5778" t="s" s="0">
        <v>6004</v>
      </c>
      <c r="D5778" t="s" s="0">
        <v>6005</v>
      </c>
    </row>
    <row r="5779" spans="1:4" x14ac:dyDescent="0.2">
      <c r="A5779" s="0">
        <v>63690005</v>
      </c>
      <c r="B5779" t="s" s="0">
        <v>5939</v>
      </c>
      <c r="C5779" t="s" s="0">
        <v>6004</v>
      </c>
      <c r="D5779" t="s" s="0">
        <v>6007</v>
      </c>
    </row>
    <row r="5780" spans="1:4" x14ac:dyDescent="0.2">
      <c r="A5780" s="0">
        <v>63690007</v>
      </c>
      <c r="B5780" t="s" s="0">
        <v>5939</v>
      </c>
      <c r="C5780" t="s" s="0">
        <v>6004</v>
      </c>
      <c r="D5780" t="s" s="0">
        <v>6006</v>
      </c>
    </row>
    <row r="5781" spans="1:4" x14ac:dyDescent="0.2">
      <c r="A5781" s="0">
        <v>63690009</v>
      </c>
      <c r="B5781" t="s" s="0">
        <v>5939</v>
      </c>
      <c r="C5781" t="s" s="0">
        <v>6004</v>
      </c>
      <c r="D5781" t="s" s="0">
        <v>6009</v>
      </c>
    </row>
    <row r="5782" spans="1:4" x14ac:dyDescent="0.2">
      <c r="A5782" s="0">
        <v>63690010</v>
      </c>
      <c r="B5782" t="s" s="0">
        <v>5939</v>
      </c>
      <c r="C5782" t="s" s="0">
        <v>6004</v>
      </c>
      <c r="D5782" t="s" s="0">
        <v>1722</v>
      </c>
    </row>
    <row r="5783" spans="1:4" x14ac:dyDescent="0.2">
      <c r="A5783" s="0">
        <v>63690011</v>
      </c>
      <c r="B5783" t="s" s="0">
        <v>5939</v>
      </c>
      <c r="C5783" t="s" s="0">
        <v>6004</v>
      </c>
      <c r="D5783" t="s" s="0">
        <v>2352</v>
      </c>
    </row>
    <row r="5784" spans="1:4" x14ac:dyDescent="0.2">
      <c r="A5784" s="0">
        <v>66001000</v>
      </c>
      <c r="B5784" t="s" s="0">
        <v>2560</v>
      </c>
      <c r="C5784" t="s" s="0">
        <v>6050</v>
      </c>
      <c r="D5784" t="s" s="0">
        <v>3869</v>
      </c>
    </row>
    <row r="5785" spans="1:4" x14ac:dyDescent="0.2">
      <c r="A5785" s="0">
        <v>66001001</v>
      </c>
      <c r="B5785" t="s" s="0">
        <v>2560</v>
      </c>
      <c r="C5785" t="s" s="0">
        <v>6050</v>
      </c>
      <c r="D5785" t="s" s="0">
        <v>6051</v>
      </c>
    </row>
    <row r="5786" spans="1:4" x14ac:dyDescent="0.2">
      <c r="A5786" s="0">
        <v>66001002</v>
      </c>
      <c r="B5786" t="s" s="0">
        <v>2560</v>
      </c>
      <c r="C5786" t="s" s="0">
        <v>6050</v>
      </c>
      <c r="D5786" t="s" s="0">
        <v>1158</v>
      </c>
    </row>
    <row r="5787" spans="1:4" x14ac:dyDescent="0.2">
      <c r="A5787" s="0">
        <v>66001003</v>
      </c>
      <c r="B5787" t="s" s="0">
        <v>2560</v>
      </c>
      <c r="C5787" t="s" s="0">
        <v>6050</v>
      </c>
      <c r="D5787" t="s" s="0">
        <v>767</v>
      </c>
    </row>
    <row r="5788" spans="1:4" x14ac:dyDescent="0.2">
      <c r="A5788" s="0">
        <v>66001004</v>
      </c>
      <c r="B5788" t="s" s="0">
        <v>2560</v>
      </c>
      <c r="C5788" t="s" s="0">
        <v>6050</v>
      </c>
      <c r="D5788" t="s" s="0">
        <v>6057</v>
      </c>
    </row>
    <row r="5789" spans="1:4" x14ac:dyDescent="0.2">
      <c r="A5789" s="0">
        <v>66001005</v>
      </c>
      <c r="B5789" t="s" s="0">
        <v>2560</v>
      </c>
      <c r="C5789" t="s" s="0">
        <v>6050</v>
      </c>
      <c r="D5789" t="s" s="0">
        <v>6070</v>
      </c>
    </row>
    <row r="5790" spans="1:4" x14ac:dyDescent="0.2">
      <c r="A5790" s="0">
        <v>66001006</v>
      </c>
      <c r="B5790" t="s" s="0">
        <v>2560</v>
      </c>
      <c r="C5790" t="s" s="0">
        <v>6050</v>
      </c>
      <c r="D5790" t="s" s="0">
        <v>6081</v>
      </c>
    </row>
    <row r="5791" spans="1:4" x14ac:dyDescent="0.2">
      <c r="A5791" s="0">
        <v>66001007</v>
      </c>
      <c r="B5791" t="s" s="0">
        <v>2560</v>
      </c>
      <c r="C5791" t="s" s="0">
        <v>6050</v>
      </c>
      <c r="D5791" t="s" s="0">
        <v>6071</v>
      </c>
    </row>
    <row r="5792" spans="1:4" x14ac:dyDescent="0.2">
      <c r="A5792" s="0">
        <v>66001009</v>
      </c>
      <c r="B5792" t="s" s="0">
        <v>2560</v>
      </c>
      <c r="C5792" t="s" s="0">
        <v>6050</v>
      </c>
      <c r="D5792" t="s" s="0">
        <v>5957</v>
      </c>
    </row>
    <row r="5793" spans="1:4" x14ac:dyDescent="0.2">
      <c r="A5793" s="0">
        <v>66001010</v>
      </c>
      <c r="B5793" t="s" s="0">
        <v>2560</v>
      </c>
      <c r="C5793" t="s" s="0">
        <v>6050</v>
      </c>
      <c r="D5793" t="s" s="0">
        <v>1186</v>
      </c>
    </row>
    <row r="5794" spans="1:4" x14ac:dyDescent="0.2">
      <c r="A5794" s="0">
        <v>66001013</v>
      </c>
      <c r="B5794" t="s" s="0">
        <v>2560</v>
      </c>
      <c r="C5794" t="s" s="0">
        <v>6050</v>
      </c>
      <c r="D5794" t="s" s="0">
        <v>6083</v>
      </c>
    </row>
    <row r="5795" spans="1:4" x14ac:dyDescent="0.2">
      <c r="A5795" s="0">
        <v>66001015</v>
      </c>
      <c r="B5795" t="s" s="0">
        <v>2560</v>
      </c>
      <c r="C5795" t="s" s="0">
        <v>6050</v>
      </c>
      <c r="D5795" t="s" s="0">
        <v>2661</v>
      </c>
    </row>
    <row r="5796" spans="1:4" x14ac:dyDescent="0.2">
      <c r="A5796" s="0">
        <v>66001016</v>
      </c>
      <c r="B5796" t="s" s="0">
        <v>2560</v>
      </c>
      <c r="C5796" t="s" s="0">
        <v>6050</v>
      </c>
      <c r="D5796" t="s" s="0">
        <v>6086</v>
      </c>
    </row>
    <row r="5797" spans="1:4" x14ac:dyDescent="0.2">
      <c r="A5797" s="0">
        <v>66001018</v>
      </c>
      <c r="B5797" t="s" s="0">
        <v>2560</v>
      </c>
      <c r="C5797" t="s" s="0">
        <v>6050</v>
      </c>
      <c r="D5797" t="s" s="0">
        <v>5156</v>
      </c>
    </row>
    <row r="5798" spans="1:4" x14ac:dyDescent="0.2">
      <c r="A5798" s="0">
        <v>66001020</v>
      </c>
      <c r="B5798" t="s" s="0">
        <v>2560</v>
      </c>
      <c r="C5798" t="s" s="0">
        <v>6050</v>
      </c>
      <c r="D5798" t="s" s="0">
        <v>686</v>
      </c>
    </row>
    <row r="5799" spans="1:4" x14ac:dyDescent="0.2">
      <c r="A5799" s="0">
        <v>66001021</v>
      </c>
      <c r="B5799" t="s" s="0">
        <v>2560</v>
      </c>
      <c r="C5799" t="s" s="0">
        <v>6050</v>
      </c>
      <c r="D5799" t="s" s="0">
        <v>6096</v>
      </c>
    </row>
    <row r="5800" spans="1:4" x14ac:dyDescent="0.2">
      <c r="A5800" s="0">
        <v>66001025</v>
      </c>
      <c r="B5800" t="s" s="0">
        <v>2560</v>
      </c>
      <c r="C5800" t="s" s="0">
        <v>6050</v>
      </c>
      <c r="D5800" t="s" s="0">
        <v>6087</v>
      </c>
    </row>
    <row r="5801" spans="1:4" x14ac:dyDescent="0.2">
      <c r="A5801" s="0">
        <v>66001026</v>
      </c>
      <c r="B5801" t="s" s="0">
        <v>2560</v>
      </c>
      <c r="C5801" t="s" s="0">
        <v>6050</v>
      </c>
      <c r="D5801" t="s" s="0">
        <v>1313</v>
      </c>
    </row>
    <row r="5802" spans="1:4" x14ac:dyDescent="0.2">
      <c r="A5802" s="0">
        <v>66001028</v>
      </c>
      <c r="B5802" t="s" s="0">
        <v>2560</v>
      </c>
      <c r="C5802" t="s" s="0">
        <v>6050</v>
      </c>
      <c r="D5802" t="s" s="0">
        <v>1461</v>
      </c>
    </row>
    <row r="5803" spans="1:4" x14ac:dyDescent="0.2">
      <c r="A5803" s="0">
        <v>66001029</v>
      </c>
      <c r="B5803" t="s" s="0">
        <v>2560</v>
      </c>
      <c r="C5803" t="s" s="0">
        <v>6050</v>
      </c>
      <c r="D5803" t="s" s="0">
        <v>6080</v>
      </c>
    </row>
    <row r="5804" spans="1:4" x14ac:dyDescent="0.2">
      <c r="A5804" s="0">
        <v>66001030</v>
      </c>
      <c r="B5804" t="s" s="0">
        <v>2560</v>
      </c>
      <c r="C5804" t="s" s="0">
        <v>6050</v>
      </c>
      <c r="D5804" t="s" s="0">
        <v>6052</v>
      </c>
    </row>
    <row r="5805" spans="1:4" x14ac:dyDescent="0.2">
      <c r="A5805" s="0">
        <v>66001031</v>
      </c>
      <c r="B5805" t="s" s="0">
        <v>2560</v>
      </c>
      <c r="C5805" t="s" s="0">
        <v>6050</v>
      </c>
      <c r="D5805" t="s" s="0">
        <v>825</v>
      </c>
    </row>
    <row r="5806" spans="1:4" x14ac:dyDescent="0.2">
      <c r="A5806" s="0">
        <v>66001032</v>
      </c>
      <c r="B5806" t="s" s="0">
        <v>2560</v>
      </c>
      <c r="C5806" t="s" s="0">
        <v>6050</v>
      </c>
      <c r="D5806" t="s" s="0">
        <v>6090</v>
      </c>
    </row>
    <row r="5807" spans="1:4" x14ac:dyDescent="0.2">
      <c r="A5807" s="0">
        <v>66001035</v>
      </c>
      <c r="B5807" t="s" s="0">
        <v>2560</v>
      </c>
      <c r="C5807" t="s" s="0">
        <v>6050</v>
      </c>
      <c r="D5807" t="s" s="0">
        <v>6079</v>
      </c>
    </row>
    <row r="5808" spans="1:4" x14ac:dyDescent="0.2">
      <c r="A5808" s="0">
        <v>66001036</v>
      </c>
      <c r="B5808" t="s" s="0">
        <v>2560</v>
      </c>
      <c r="C5808" t="s" s="0">
        <v>6050</v>
      </c>
      <c r="D5808" t="s" s="0">
        <v>6092</v>
      </c>
    </row>
    <row r="5809" spans="1:4" x14ac:dyDescent="0.2">
      <c r="A5809" s="0">
        <v>66001037</v>
      </c>
      <c r="B5809" t="s" s="0">
        <v>2560</v>
      </c>
      <c r="C5809" t="s" s="0">
        <v>6050</v>
      </c>
      <c r="D5809" t="s" s="0">
        <v>6066</v>
      </c>
    </row>
    <row r="5810" spans="1:4" x14ac:dyDescent="0.2">
      <c r="A5810" s="0">
        <v>66001039</v>
      </c>
      <c r="B5810" t="s" s="0">
        <v>2560</v>
      </c>
      <c r="C5810" t="s" s="0">
        <v>6050</v>
      </c>
      <c r="D5810" t="s" s="0">
        <v>6054</v>
      </c>
    </row>
    <row r="5811" spans="1:4" x14ac:dyDescent="0.2">
      <c r="A5811" s="0">
        <v>66001040</v>
      </c>
      <c r="B5811" t="s" s="0">
        <v>2560</v>
      </c>
      <c r="C5811" t="s" s="0">
        <v>6050</v>
      </c>
      <c r="D5811" t="s" s="0">
        <v>2897</v>
      </c>
    </row>
    <row r="5812" spans="1:4" x14ac:dyDescent="0.2">
      <c r="A5812" s="0">
        <v>66001041</v>
      </c>
      <c r="B5812" t="s" s="0">
        <v>2560</v>
      </c>
      <c r="C5812" t="s" s="0">
        <v>6050</v>
      </c>
      <c r="D5812" t="s" s="0">
        <v>6055</v>
      </c>
    </row>
    <row r="5813" spans="1:4" x14ac:dyDescent="0.2">
      <c r="A5813" s="0">
        <v>66001043</v>
      </c>
      <c r="B5813" t="s" s="0">
        <v>2560</v>
      </c>
      <c r="C5813" t="s" s="0">
        <v>6050</v>
      </c>
      <c r="D5813" t="s" s="0">
        <v>763</v>
      </c>
    </row>
    <row r="5814" spans="1:4" x14ac:dyDescent="0.2">
      <c r="A5814" s="0">
        <v>66001044</v>
      </c>
      <c r="B5814" t="s" s="0">
        <v>2560</v>
      </c>
      <c r="C5814" t="s" s="0">
        <v>6050</v>
      </c>
      <c r="D5814" t="s" s="0">
        <v>6056</v>
      </c>
    </row>
    <row r="5815" spans="1:4" x14ac:dyDescent="0.2">
      <c r="A5815" s="0">
        <v>66001045</v>
      </c>
      <c r="B5815" t="s" s="0">
        <v>2560</v>
      </c>
      <c r="C5815" t="s" s="0">
        <v>6050</v>
      </c>
      <c r="D5815" t="s" s="0">
        <v>2561</v>
      </c>
    </row>
    <row r="5816" spans="1:4" x14ac:dyDescent="0.2">
      <c r="A5816" s="0">
        <v>66001046</v>
      </c>
      <c r="B5816" t="s" s="0">
        <v>2560</v>
      </c>
      <c r="C5816" t="s" s="0">
        <v>6050</v>
      </c>
      <c r="D5816" t="s" s="0">
        <v>6059</v>
      </c>
    </row>
    <row r="5817" spans="1:4" x14ac:dyDescent="0.2">
      <c r="A5817" s="0">
        <v>66001047</v>
      </c>
      <c r="B5817" t="s" s="0">
        <v>2560</v>
      </c>
      <c r="C5817" t="s" s="0">
        <v>6050</v>
      </c>
      <c r="D5817" t="s" s="0">
        <v>818</v>
      </c>
    </row>
    <row r="5818" spans="1:4" x14ac:dyDescent="0.2">
      <c r="A5818" s="0">
        <v>66001048</v>
      </c>
      <c r="B5818" t="s" s="0">
        <v>2560</v>
      </c>
      <c r="C5818" t="s" s="0">
        <v>6050</v>
      </c>
      <c r="D5818" t="s" s="0">
        <v>3216</v>
      </c>
    </row>
    <row r="5819" spans="1:4" x14ac:dyDescent="0.2">
      <c r="A5819" s="0">
        <v>66001049</v>
      </c>
      <c r="B5819" t="s" s="0">
        <v>2560</v>
      </c>
      <c r="C5819" t="s" s="0">
        <v>6050</v>
      </c>
      <c r="D5819" t="s" s="0">
        <v>6068</v>
      </c>
    </row>
    <row r="5820" spans="1:4" x14ac:dyDescent="0.2">
      <c r="A5820" s="0">
        <v>66001050</v>
      </c>
      <c r="B5820" t="s" s="0">
        <v>2560</v>
      </c>
      <c r="C5820" t="s" s="0">
        <v>6050</v>
      </c>
      <c r="D5820" t="s" s="0">
        <v>6069</v>
      </c>
    </row>
    <row r="5821" spans="1:4" x14ac:dyDescent="0.2">
      <c r="A5821" s="0">
        <v>66001051</v>
      </c>
      <c r="B5821" t="s" s="0">
        <v>2560</v>
      </c>
      <c r="C5821" t="s" s="0">
        <v>6050</v>
      </c>
      <c r="D5821" t="s" s="0">
        <v>2415</v>
      </c>
    </row>
    <row r="5822" spans="1:4" x14ac:dyDescent="0.2">
      <c r="A5822" s="0">
        <v>66001052</v>
      </c>
      <c r="B5822" t="s" s="0">
        <v>2560</v>
      </c>
      <c r="C5822" t="s" s="0">
        <v>6050</v>
      </c>
      <c r="D5822" t="s" s="0">
        <v>1018</v>
      </c>
    </row>
    <row r="5823" spans="1:4" x14ac:dyDescent="0.2">
      <c r="A5823" s="0">
        <v>66001053</v>
      </c>
      <c r="B5823" t="s" s="0">
        <v>2560</v>
      </c>
      <c r="C5823" t="s" s="0">
        <v>6050</v>
      </c>
      <c r="D5823" t="s" s="0">
        <v>6072</v>
      </c>
    </row>
    <row r="5824" spans="1:4" x14ac:dyDescent="0.2">
      <c r="A5824" s="0">
        <v>66001054</v>
      </c>
      <c r="B5824" t="s" s="0">
        <v>2560</v>
      </c>
      <c r="C5824" t="s" s="0">
        <v>6050</v>
      </c>
      <c r="D5824" t="s" s="0">
        <v>6073</v>
      </c>
    </row>
    <row r="5825" spans="1:4" x14ac:dyDescent="0.2">
      <c r="A5825" s="0">
        <v>66001055</v>
      </c>
      <c r="B5825" t="s" s="0">
        <v>2560</v>
      </c>
      <c r="C5825" t="s" s="0">
        <v>6050</v>
      </c>
      <c r="D5825" t="s" s="0">
        <v>6075</v>
      </c>
    </row>
    <row r="5826" spans="1:4" x14ac:dyDescent="0.2">
      <c r="A5826" s="0">
        <v>66001056</v>
      </c>
      <c r="B5826" t="s" s="0">
        <v>2560</v>
      </c>
      <c r="C5826" t="s" s="0">
        <v>6050</v>
      </c>
      <c r="D5826" t="s" s="0">
        <v>6060</v>
      </c>
    </row>
    <row r="5827" spans="1:4" x14ac:dyDescent="0.2">
      <c r="A5827" s="0">
        <v>66001057</v>
      </c>
      <c r="B5827" t="s" s="0">
        <v>2560</v>
      </c>
      <c r="C5827" t="s" s="0">
        <v>6050</v>
      </c>
      <c r="D5827" t="s" s="0">
        <v>3759</v>
      </c>
    </row>
    <row r="5828" spans="1:4" x14ac:dyDescent="0.2">
      <c r="A5828" s="0">
        <v>66001058</v>
      </c>
      <c r="B5828" t="s" s="0">
        <v>2560</v>
      </c>
      <c r="C5828" t="s" s="0">
        <v>6050</v>
      </c>
      <c r="D5828" t="s" s="0">
        <v>1046</v>
      </c>
    </row>
    <row r="5829" spans="1:4" x14ac:dyDescent="0.2">
      <c r="A5829" s="0">
        <v>66001059</v>
      </c>
      <c r="B5829" t="s" s="0">
        <v>2560</v>
      </c>
      <c r="C5829" t="s" s="0">
        <v>6050</v>
      </c>
      <c r="D5829" t="s" s="0">
        <v>6088</v>
      </c>
    </row>
    <row r="5830" spans="1:4" x14ac:dyDescent="0.2">
      <c r="A5830" s="0">
        <v>66001060</v>
      </c>
      <c r="B5830" t="s" s="0">
        <v>2560</v>
      </c>
      <c r="C5830" t="s" s="0">
        <v>6050</v>
      </c>
      <c r="D5830" t="s" s="0">
        <v>6093</v>
      </c>
    </row>
    <row r="5831" spans="1:4" x14ac:dyDescent="0.2">
      <c r="A5831" s="0">
        <v>66001061</v>
      </c>
      <c r="B5831" t="s" s="0">
        <v>2560</v>
      </c>
      <c r="C5831" t="s" s="0">
        <v>6050</v>
      </c>
      <c r="D5831" t="s" s="0">
        <v>6094</v>
      </c>
    </row>
    <row r="5832" spans="1:4" x14ac:dyDescent="0.2">
      <c r="A5832" s="0">
        <v>66001062</v>
      </c>
      <c r="B5832" t="s" s="0">
        <v>2560</v>
      </c>
      <c r="C5832" t="s" s="0">
        <v>6050</v>
      </c>
      <c r="D5832" t="s" s="0">
        <v>859</v>
      </c>
    </row>
    <row r="5833" spans="1:4" x14ac:dyDescent="0.2">
      <c r="A5833" s="0">
        <v>66001063</v>
      </c>
      <c r="B5833" t="s" s="0">
        <v>2560</v>
      </c>
      <c r="C5833" t="s" s="0">
        <v>6050</v>
      </c>
      <c r="D5833" t="s" s="0">
        <v>1269</v>
      </c>
    </row>
    <row r="5834" spans="1:4" x14ac:dyDescent="0.2">
      <c r="A5834" s="0">
        <v>66001064</v>
      </c>
      <c r="B5834" t="s" s="0">
        <v>2560</v>
      </c>
      <c r="C5834" t="s" s="0">
        <v>6050</v>
      </c>
      <c r="D5834" t="s" s="0">
        <v>749</v>
      </c>
    </row>
    <row r="5835" spans="1:4" x14ac:dyDescent="0.2">
      <c r="A5835" s="0">
        <v>66001065</v>
      </c>
      <c r="B5835" t="s" s="0">
        <v>2560</v>
      </c>
      <c r="C5835" t="s" s="0">
        <v>6050</v>
      </c>
      <c r="D5835" t="s" s="0">
        <v>6089</v>
      </c>
    </row>
    <row r="5836" spans="1:4" x14ac:dyDescent="0.2">
      <c r="A5836" s="0">
        <v>66001066</v>
      </c>
      <c r="B5836" t="s" s="0">
        <v>2560</v>
      </c>
      <c r="C5836" t="s" s="0">
        <v>6050</v>
      </c>
      <c r="D5836" t="s" s="0">
        <v>6053</v>
      </c>
    </row>
    <row r="5837" spans="1:4" x14ac:dyDescent="0.2">
      <c r="A5837" s="0">
        <v>66001067</v>
      </c>
      <c r="B5837" t="s" s="0">
        <v>2560</v>
      </c>
      <c r="C5837" t="s" s="0">
        <v>6050</v>
      </c>
      <c r="D5837" t="s" s="0">
        <v>6058</v>
      </c>
    </row>
    <row r="5838" spans="1:4" x14ac:dyDescent="0.2">
      <c r="A5838" s="0">
        <v>66001069</v>
      </c>
      <c r="B5838" t="s" s="0">
        <v>2560</v>
      </c>
      <c r="C5838" t="s" s="0">
        <v>6050</v>
      </c>
      <c r="D5838" t="s" s="0">
        <v>6067</v>
      </c>
    </row>
    <row r="5839" spans="1:4" x14ac:dyDescent="0.2">
      <c r="A5839" s="0">
        <v>66001070</v>
      </c>
      <c r="B5839" t="s" s="0">
        <v>2560</v>
      </c>
      <c r="C5839" t="s" s="0">
        <v>6050</v>
      </c>
      <c r="D5839" t="s" s="0">
        <v>4656</v>
      </c>
    </row>
    <row r="5840" spans="1:4" x14ac:dyDescent="0.2">
      <c r="A5840" s="0">
        <v>66001071</v>
      </c>
      <c r="B5840" t="s" s="0">
        <v>2560</v>
      </c>
      <c r="C5840" t="s" s="0">
        <v>6050</v>
      </c>
      <c r="D5840" t="s" s="0">
        <v>6074</v>
      </c>
    </row>
    <row r="5841" spans="1:4" x14ac:dyDescent="0.2">
      <c r="A5841" s="0">
        <v>66001072</v>
      </c>
      <c r="B5841" t="s" s="0">
        <v>2560</v>
      </c>
      <c r="C5841" t="s" s="0">
        <v>6050</v>
      </c>
      <c r="D5841" t="s" s="0">
        <v>6076</v>
      </c>
    </row>
    <row r="5842" spans="1:4" x14ac:dyDescent="0.2">
      <c r="A5842" s="0">
        <v>66001073</v>
      </c>
      <c r="B5842" t="s" s="0">
        <v>2560</v>
      </c>
      <c r="C5842" t="s" s="0">
        <v>6050</v>
      </c>
      <c r="D5842" t="s" s="0">
        <v>6077</v>
      </c>
    </row>
    <row r="5843" spans="1:4" x14ac:dyDescent="0.2">
      <c r="A5843" s="0">
        <v>66001074</v>
      </c>
      <c r="B5843" t="s" s="0">
        <v>2560</v>
      </c>
      <c r="C5843" t="s" s="0">
        <v>6050</v>
      </c>
      <c r="D5843" t="s" s="0">
        <v>6078</v>
      </c>
    </row>
    <row r="5844" spans="1:4" x14ac:dyDescent="0.2">
      <c r="A5844" s="0">
        <v>66001075</v>
      </c>
      <c r="B5844" t="s" s="0">
        <v>2560</v>
      </c>
      <c r="C5844" t="s" s="0">
        <v>6050</v>
      </c>
      <c r="D5844" t="s" s="0">
        <v>2818</v>
      </c>
    </row>
    <row r="5845" spans="1:4" x14ac:dyDescent="0.2">
      <c r="A5845" s="0">
        <v>66001077</v>
      </c>
      <c r="B5845" t="s" s="0">
        <v>2560</v>
      </c>
      <c r="C5845" t="s" s="0">
        <v>6050</v>
      </c>
      <c r="D5845" t="s" s="0">
        <v>6082</v>
      </c>
    </row>
    <row r="5846" spans="1:4" x14ac:dyDescent="0.2">
      <c r="A5846" s="0">
        <v>66001078</v>
      </c>
      <c r="B5846" t="s" s="0">
        <v>2560</v>
      </c>
      <c r="C5846" t="s" s="0">
        <v>6050</v>
      </c>
      <c r="D5846" t="s" s="0">
        <v>6084</v>
      </c>
    </row>
    <row r="5847" spans="1:4" x14ac:dyDescent="0.2">
      <c r="A5847" s="0">
        <v>66001079</v>
      </c>
      <c r="B5847" t="s" s="0">
        <v>2560</v>
      </c>
      <c r="C5847" t="s" s="0">
        <v>6050</v>
      </c>
      <c r="D5847" t="s" s="0">
        <v>2022</v>
      </c>
    </row>
    <row r="5848" spans="1:4" x14ac:dyDescent="0.2">
      <c r="A5848" s="0">
        <v>66001080</v>
      </c>
      <c r="B5848" t="s" s="0">
        <v>2560</v>
      </c>
      <c r="C5848" t="s" s="0">
        <v>6050</v>
      </c>
      <c r="D5848" t="s" s="0">
        <v>6085</v>
      </c>
    </row>
    <row r="5849" spans="1:4" x14ac:dyDescent="0.2">
      <c r="A5849" s="0">
        <v>66001081</v>
      </c>
      <c r="B5849" t="s" s="0">
        <v>2560</v>
      </c>
      <c r="C5849" t="s" s="0">
        <v>6050</v>
      </c>
      <c r="D5849" t="s" s="0">
        <v>6091</v>
      </c>
    </row>
    <row r="5850" spans="1:4" x14ac:dyDescent="0.2">
      <c r="A5850" s="0">
        <v>66001082</v>
      </c>
      <c r="B5850" t="s" s="0">
        <v>2560</v>
      </c>
      <c r="C5850" t="s" s="0">
        <v>6050</v>
      </c>
      <c r="D5850" t="s" s="0">
        <v>3396</v>
      </c>
    </row>
    <row r="5851" spans="1:4" x14ac:dyDescent="0.2">
      <c r="A5851" s="0">
        <v>66001083</v>
      </c>
      <c r="B5851" t="s" s="0">
        <v>2560</v>
      </c>
      <c r="C5851" t="s" s="0">
        <v>6050</v>
      </c>
      <c r="D5851" t="s" s="0">
        <v>6095</v>
      </c>
    </row>
    <row r="5852" spans="1:4" x14ac:dyDescent="0.2">
      <c r="A5852" s="0">
        <v>66001084</v>
      </c>
      <c r="B5852" t="s" s="0">
        <v>2560</v>
      </c>
      <c r="C5852" t="s" s="0">
        <v>6050</v>
      </c>
      <c r="D5852" t="s" s="0">
        <v>1265</v>
      </c>
    </row>
    <row r="5853" spans="1:4" x14ac:dyDescent="0.2">
      <c r="A5853" s="0">
        <v>66001085</v>
      </c>
      <c r="B5853" t="s" s="0">
        <v>2560</v>
      </c>
      <c r="C5853" t="s" s="0">
        <v>6050</v>
      </c>
      <c r="D5853" t="s" s="0">
        <v>4060</v>
      </c>
    </row>
    <row r="5854" spans="1:4" x14ac:dyDescent="0.2">
      <c r="A5854" s="0">
        <v>66001089</v>
      </c>
      <c r="B5854" t="s" s="0">
        <v>2560</v>
      </c>
      <c r="C5854" t="s" s="0">
        <v>6050</v>
      </c>
      <c r="D5854" t="s" s="0">
        <v>6061</v>
      </c>
    </row>
    <row r="5855" spans="1:4" x14ac:dyDescent="0.2">
      <c r="A5855" s="0">
        <v>66001090</v>
      </c>
      <c r="B5855" t="s" s="0">
        <v>2560</v>
      </c>
      <c r="C5855" t="s" s="0">
        <v>6050</v>
      </c>
      <c r="D5855" t="s" s="0">
        <v>6062</v>
      </c>
    </row>
    <row r="5856" spans="1:4" x14ac:dyDescent="0.2">
      <c r="A5856" s="0">
        <v>66001091</v>
      </c>
      <c r="B5856" t="s" s="0">
        <v>2560</v>
      </c>
      <c r="C5856" t="s" s="0">
        <v>6050</v>
      </c>
      <c r="D5856" t="s" s="0">
        <v>6063</v>
      </c>
    </row>
    <row r="5857" spans="1:4" x14ac:dyDescent="0.2">
      <c r="A5857" s="0">
        <v>66001092</v>
      </c>
      <c r="B5857" t="s" s="0">
        <v>2560</v>
      </c>
      <c r="C5857" t="s" s="0">
        <v>6050</v>
      </c>
      <c r="D5857" t="s" s="0">
        <v>6064</v>
      </c>
    </row>
    <row r="5858" spans="1:4" x14ac:dyDescent="0.2">
      <c r="A5858" s="0">
        <v>66001093</v>
      </c>
      <c r="B5858" t="s" s="0">
        <v>2560</v>
      </c>
      <c r="C5858" t="s" s="0">
        <v>6050</v>
      </c>
      <c r="D5858" t="s" s="0">
        <v>6065</v>
      </c>
    </row>
    <row r="5859" spans="1:4" x14ac:dyDescent="0.2">
      <c r="A5859" s="0">
        <v>66001094</v>
      </c>
      <c r="B5859" t="s" s="0">
        <v>2560</v>
      </c>
      <c r="C5859" t="s" s="0">
        <v>6050</v>
      </c>
      <c r="D5859" t="s" s="0">
        <v>6027</v>
      </c>
    </row>
    <row r="5860" spans="1:4" x14ac:dyDescent="0.2">
      <c r="A5860" s="0">
        <v>66045000</v>
      </c>
      <c r="B5860" t="s" s="0">
        <v>2560</v>
      </c>
      <c r="C5860" t="s" s="0">
        <v>6010</v>
      </c>
      <c r="D5860" t="s" s="0">
        <v>6011</v>
      </c>
    </row>
    <row r="5861" spans="1:4" x14ac:dyDescent="0.2">
      <c r="A5861" s="0">
        <v>66045004</v>
      </c>
      <c r="B5861" t="s" s="0">
        <v>2560</v>
      </c>
      <c r="C5861" t="s" s="0">
        <v>6010</v>
      </c>
      <c r="D5861" t="s" s="0">
        <v>6012</v>
      </c>
    </row>
    <row r="5862" spans="1:4" x14ac:dyDescent="0.2">
      <c r="A5862" s="0">
        <v>66045009</v>
      </c>
      <c r="B5862" t="s" s="0">
        <v>2560</v>
      </c>
      <c r="C5862" t="s" s="0">
        <v>6010</v>
      </c>
      <c r="D5862" t="s" s="0">
        <v>1021</v>
      </c>
    </row>
    <row r="5863" spans="1:4" x14ac:dyDescent="0.2">
      <c r="A5863" s="0">
        <v>66075000</v>
      </c>
      <c r="B5863" t="s" s="0">
        <v>2560</v>
      </c>
      <c r="C5863" t="s" s="0">
        <v>2805</v>
      </c>
      <c r="D5863" t="s" s="0">
        <v>2806</v>
      </c>
    </row>
    <row r="5864" spans="1:4" x14ac:dyDescent="0.2">
      <c r="A5864" s="0">
        <v>66075004</v>
      </c>
      <c r="B5864" t="s" s="0">
        <v>2560</v>
      </c>
      <c r="C5864" t="s" s="0">
        <v>2805</v>
      </c>
      <c r="D5864" t="s" s="0">
        <v>6013</v>
      </c>
    </row>
    <row r="5865" spans="1:4" x14ac:dyDescent="0.2">
      <c r="A5865" s="0">
        <v>66075005</v>
      </c>
      <c r="B5865" t="s" s="0">
        <v>2560</v>
      </c>
      <c r="C5865" t="s" s="0">
        <v>2805</v>
      </c>
      <c r="D5865" t="s" s="0">
        <v>1722</v>
      </c>
    </row>
    <row r="5866" spans="1:4" x14ac:dyDescent="0.2">
      <c r="A5866" s="0">
        <v>66075009</v>
      </c>
      <c r="B5866" t="s" s="0">
        <v>2560</v>
      </c>
      <c r="C5866" t="s" s="0">
        <v>2805</v>
      </c>
      <c r="D5866" t="s" s="0">
        <v>2675</v>
      </c>
    </row>
    <row r="5867" spans="1:4" x14ac:dyDescent="0.2">
      <c r="A5867" s="0">
        <v>66088000</v>
      </c>
      <c r="B5867" t="s" s="0">
        <v>2560</v>
      </c>
      <c r="C5867" t="s" s="0">
        <v>6014</v>
      </c>
      <c r="D5867" t="s" s="0">
        <v>6015</v>
      </c>
    </row>
    <row r="5868" spans="1:4" x14ac:dyDescent="0.2">
      <c r="A5868" s="0">
        <v>66088002</v>
      </c>
      <c r="B5868" t="s" s="0">
        <v>2560</v>
      </c>
      <c r="C5868" t="s" s="0">
        <v>6014</v>
      </c>
      <c r="D5868" t="s" s="0">
        <v>6016</v>
      </c>
    </row>
    <row r="5869" spans="1:4" x14ac:dyDescent="0.2">
      <c r="A5869" s="0">
        <v>66088004</v>
      </c>
      <c r="B5869" t="s" s="0">
        <v>2560</v>
      </c>
      <c r="C5869" t="s" s="0">
        <v>6014</v>
      </c>
      <c r="D5869" t="s" s="0">
        <v>6019</v>
      </c>
    </row>
    <row r="5870" spans="1:4" x14ac:dyDescent="0.2">
      <c r="A5870" s="0">
        <v>66088005</v>
      </c>
      <c r="B5870" t="s" s="0">
        <v>2560</v>
      </c>
      <c r="C5870" t="s" s="0">
        <v>6014</v>
      </c>
      <c r="D5870" t="s" s="0">
        <v>6020</v>
      </c>
    </row>
    <row r="5871" spans="1:4" x14ac:dyDescent="0.2">
      <c r="A5871" s="0">
        <v>66088010</v>
      </c>
      <c r="B5871" t="s" s="0">
        <v>2560</v>
      </c>
      <c r="C5871" t="s" s="0">
        <v>6014</v>
      </c>
      <c r="D5871" t="s" s="0">
        <v>6017</v>
      </c>
    </row>
    <row r="5872" spans="1:4" x14ac:dyDescent="0.2">
      <c r="A5872" s="0">
        <v>66088011</v>
      </c>
      <c r="B5872" t="s" s="0">
        <v>2560</v>
      </c>
      <c r="C5872" t="s" s="0">
        <v>6014</v>
      </c>
      <c r="D5872" t="s" s="0">
        <v>6018</v>
      </c>
    </row>
    <row r="5873" spans="1:4" x14ac:dyDescent="0.2">
      <c r="A5873" s="0">
        <v>66170000</v>
      </c>
      <c r="B5873" t="s" s="0">
        <v>2560</v>
      </c>
      <c r="C5873" t="s" s="0">
        <v>6021</v>
      </c>
      <c r="D5873" t="s" s="0">
        <v>6024</v>
      </c>
    </row>
    <row r="5874" spans="1:4" x14ac:dyDescent="0.2">
      <c r="A5874" s="0">
        <v>66170001</v>
      </c>
      <c r="B5874" t="s" s="0">
        <v>2560</v>
      </c>
      <c r="C5874" t="s" s="0">
        <v>6021</v>
      </c>
      <c r="D5874" t="s" s="0">
        <v>6022</v>
      </c>
    </row>
    <row r="5875" spans="1:4" x14ac:dyDescent="0.2">
      <c r="A5875" s="0">
        <v>66170006</v>
      </c>
      <c r="B5875" t="s" s="0">
        <v>2560</v>
      </c>
      <c r="C5875" t="s" s="0">
        <v>6021</v>
      </c>
      <c r="D5875" t="s" s="0">
        <v>755</v>
      </c>
    </row>
    <row r="5876" spans="1:4" x14ac:dyDescent="0.2">
      <c r="A5876" s="0">
        <v>66170008</v>
      </c>
      <c r="B5876" t="s" s="0">
        <v>2560</v>
      </c>
      <c r="C5876" t="s" s="0">
        <v>6021</v>
      </c>
      <c r="D5876" t="s" s="0">
        <v>2704</v>
      </c>
    </row>
    <row r="5877" spans="1:4" x14ac:dyDescent="0.2">
      <c r="A5877" s="0">
        <v>66170009</v>
      </c>
      <c r="B5877" t="s" s="0">
        <v>2560</v>
      </c>
      <c r="C5877" t="s" s="0">
        <v>6021</v>
      </c>
      <c r="D5877" t="s" s="0">
        <v>2480</v>
      </c>
    </row>
    <row r="5878" spans="1:4" x14ac:dyDescent="0.2">
      <c r="A5878" s="0">
        <v>66170010</v>
      </c>
      <c r="B5878" t="s" s="0">
        <v>2560</v>
      </c>
      <c r="C5878" t="s" s="0">
        <v>6021</v>
      </c>
      <c r="D5878" t="s" s="0">
        <v>6023</v>
      </c>
    </row>
    <row r="5879" spans="1:4" x14ac:dyDescent="0.2">
      <c r="A5879" s="0">
        <v>66170011</v>
      </c>
      <c r="B5879" t="s" s="0">
        <v>2560</v>
      </c>
      <c r="C5879" t="s" s="0">
        <v>6021</v>
      </c>
      <c r="D5879" t="s" s="0">
        <v>6025</v>
      </c>
    </row>
    <row r="5880" spans="1:4" x14ac:dyDescent="0.2">
      <c r="A5880" s="0">
        <v>66170012</v>
      </c>
      <c r="B5880" t="s" s="0">
        <v>2560</v>
      </c>
      <c r="C5880" t="s" s="0">
        <v>6021</v>
      </c>
      <c r="D5880" t="s" s="0">
        <v>6026</v>
      </c>
    </row>
    <row r="5881" spans="1:4" x14ac:dyDescent="0.2">
      <c r="A5881" s="0">
        <v>66170013</v>
      </c>
      <c r="B5881" t="s" s="0">
        <v>2560</v>
      </c>
      <c r="C5881" t="s" s="0">
        <v>6021</v>
      </c>
      <c r="D5881" t="s" s="0">
        <v>3353</v>
      </c>
    </row>
    <row r="5882" spans="1:4" x14ac:dyDescent="0.2">
      <c r="A5882" s="0">
        <v>66170014</v>
      </c>
      <c r="B5882" t="s" s="0">
        <v>2560</v>
      </c>
      <c r="C5882" t="s" s="0">
        <v>6021</v>
      </c>
      <c r="D5882" t="s" s="0">
        <v>854</v>
      </c>
    </row>
    <row r="5883" spans="1:4" x14ac:dyDescent="0.2">
      <c r="A5883" s="0">
        <v>66170017</v>
      </c>
      <c r="B5883" t="s" s="0">
        <v>2560</v>
      </c>
      <c r="C5883" t="s" s="0">
        <v>6021</v>
      </c>
      <c r="D5883" t="s" s="0">
        <v>6029</v>
      </c>
    </row>
    <row r="5884" spans="1:4" x14ac:dyDescent="0.2">
      <c r="A5884" s="0">
        <v>66170020</v>
      </c>
      <c r="B5884" t="s" s="0">
        <v>2560</v>
      </c>
      <c r="C5884" t="s" s="0">
        <v>6021</v>
      </c>
      <c r="D5884" t="s" s="0">
        <v>637</v>
      </c>
    </row>
    <row r="5885" spans="1:4" x14ac:dyDescent="0.2">
      <c r="A5885" s="0">
        <v>66170021</v>
      </c>
      <c r="B5885" t="s" s="0">
        <v>2560</v>
      </c>
      <c r="C5885" t="s" s="0">
        <v>6021</v>
      </c>
      <c r="D5885" t="s" s="0">
        <v>6030</v>
      </c>
    </row>
    <row r="5886" spans="1:4" x14ac:dyDescent="0.2">
      <c r="A5886" s="0">
        <v>66170022</v>
      </c>
      <c r="B5886" t="s" s="0">
        <v>2560</v>
      </c>
      <c r="C5886" t="s" s="0">
        <v>6021</v>
      </c>
      <c r="D5886" t="s" s="0">
        <v>2735</v>
      </c>
    </row>
    <row r="5887" spans="1:4" x14ac:dyDescent="0.2">
      <c r="A5887" s="0">
        <v>66170024</v>
      </c>
      <c r="B5887" t="s" s="0">
        <v>2560</v>
      </c>
      <c r="C5887" t="s" s="0">
        <v>6021</v>
      </c>
      <c r="D5887" t="s" s="0">
        <v>2832</v>
      </c>
    </row>
    <row r="5888" spans="1:4" x14ac:dyDescent="0.2">
      <c r="A5888" s="0">
        <v>66170025</v>
      </c>
      <c r="B5888" t="s" s="0">
        <v>2560</v>
      </c>
      <c r="C5888" t="s" s="0">
        <v>6021</v>
      </c>
      <c r="D5888" t="s" s="0">
        <v>6027</v>
      </c>
    </row>
    <row r="5889" spans="1:4" x14ac:dyDescent="0.2">
      <c r="A5889" s="0">
        <v>66170026</v>
      </c>
      <c r="B5889" t="s" s="0">
        <v>2560</v>
      </c>
      <c r="C5889" t="s" s="0">
        <v>6021</v>
      </c>
      <c r="D5889" t="s" s="0">
        <v>6028</v>
      </c>
    </row>
    <row r="5890" spans="1:4" x14ac:dyDescent="0.2">
      <c r="A5890" s="0">
        <v>66318000</v>
      </c>
      <c r="B5890" t="s" s="0">
        <v>2560</v>
      </c>
      <c r="C5890" t="s" s="0">
        <v>6031</v>
      </c>
      <c r="D5890" t="s" s="0">
        <v>6032</v>
      </c>
    </row>
    <row r="5891" spans="1:4" x14ac:dyDescent="0.2">
      <c r="A5891" s="0">
        <v>66318002</v>
      </c>
      <c r="B5891" t="s" s="0">
        <v>2560</v>
      </c>
      <c r="C5891" t="s" s="0">
        <v>6031</v>
      </c>
      <c r="D5891" t="s" s="0">
        <v>6033</v>
      </c>
    </row>
    <row r="5892" spans="1:4" x14ac:dyDescent="0.2">
      <c r="A5892" s="0">
        <v>66318003</v>
      </c>
      <c r="B5892" t="s" s="0">
        <v>2560</v>
      </c>
      <c r="C5892" t="s" s="0">
        <v>6031</v>
      </c>
      <c r="D5892" t="s" s="0">
        <v>992</v>
      </c>
    </row>
    <row r="5893" spans="1:4" x14ac:dyDescent="0.2">
      <c r="A5893" s="0">
        <v>66318006</v>
      </c>
      <c r="B5893" t="s" s="0">
        <v>2560</v>
      </c>
      <c r="C5893" t="s" s="0">
        <v>6031</v>
      </c>
      <c r="D5893" t="s" s="0">
        <v>1101</v>
      </c>
    </row>
    <row r="5894" spans="1:4" x14ac:dyDescent="0.2">
      <c r="A5894" s="0">
        <v>66383000</v>
      </c>
      <c r="B5894" t="s" s="0">
        <v>2560</v>
      </c>
      <c r="C5894" t="s" s="0">
        <v>6034</v>
      </c>
      <c r="D5894" t="s" s="0">
        <v>6035</v>
      </c>
    </row>
    <row r="5895" spans="1:4" x14ac:dyDescent="0.2">
      <c r="A5895" s="0">
        <v>66383001</v>
      </c>
      <c r="B5895" t="s" s="0">
        <v>2560</v>
      </c>
      <c r="C5895" t="s" s="0">
        <v>6034</v>
      </c>
      <c r="D5895" t="s" s="0">
        <v>3868</v>
      </c>
    </row>
    <row r="5896" spans="1:4" x14ac:dyDescent="0.2">
      <c r="A5896" s="0">
        <v>66400000</v>
      </c>
      <c r="B5896" t="s" s="0">
        <v>2560</v>
      </c>
      <c r="C5896" t="s" s="0">
        <v>6036</v>
      </c>
      <c r="D5896" t="s" s="0">
        <v>5958</v>
      </c>
    </row>
    <row r="5897" spans="1:4" x14ac:dyDescent="0.2">
      <c r="A5897" s="0">
        <v>66400001</v>
      </c>
      <c r="B5897" t="s" s="0">
        <v>2560</v>
      </c>
      <c r="C5897" t="s" s="0">
        <v>6036</v>
      </c>
      <c r="D5897" t="s" s="0">
        <v>979</v>
      </c>
    </row>
    <row r="5898" spans="1:4" x14ac:dyDescent="0.2">
      <c r="A5898" s="0">
        <v>66440000</v>
      </c>
      <c r="B5898" t="s" s="0">
        <v>2560</v>
      </c>
      <c r="C5898" t="s" s="0">
        <v>6037</v>
      </c>
      <c r="D5898" t="s" s="0">
        <v>958</v>
      </c>
    </row>
    <row r="5899" spans="1:4" x14ac:dyDescent="0.2">
      <c r="A5899" s="0">
        <v>66440001</v>
      </c>
      <c r="B5899" t="s" s="0">
        <v>2560</v>
      </c>
      <c r="C5899" t="s" s="0">
        <v>6037</v>
      </c>
      <c r="D5899" t="s" s="0">
        <v>1547</v>
      </c>
    </row>
    <row r="5900" spans="1:4" x14ac:dyDescent="0.2">
      <c r="A5900" s="0">
        <v>66440002</v>
      </c>
      <c r="B5900" t="s" s="0">
        <v>2560</v>
      </c>
      <c r="C5900" t="s" s="0">
        <v>6037</v>
      </c>
      <c r="D5900" t="s" s="0">
        <v>4089</v>
      </c>
    </row>
    <row r="5901" spans="1:4" x14ac:dyDescent="0.2">
      <c r="A5901" s="0">
        <v>66440003</v>
      </c>
      <c r="B5901" t="s" s="0">
        <v>2560</v>
      </c>
      <c r="C5901" t="s" s="0">
        <v>6037</v>
      </c>
      <c r="D5901" t="s" s="0">
        <v>4680</v>
      </c>
    </row>
    <row r="5902" spans="1:4" x14ac:dyDescent="0.2">
      <c r="A5902" s="0">
        <v>66440008</v>
      </c>
      <c r="B5902" t="s" s="0">
        <v>2560</v>
      </c>
      <c r="C5902" t="s" s="0">
        <v>6037</v>
      </c>
      <c r="D5902" t="s" s="0">
        <v>6039</v>
      </c>
    </row>
    <row r="5903" spans="1:4" x14ac:dyDescent="0.2">
      <c r="A5903" s="0">
        <v>66440009</v>
      </c>
      <c r="B5903" t="s" s="0">
        <v>2560</v>
      </c>
      <c r="C5903" t="s" s="0">
        <v>6037</v>
      </c>
      <c r="D5903" t="s" s="0">
        <v>6038</v>
      </c>
    </row>
    <row r="5904" spans="1:4" x14ac:dyDescent="0.2">
      <c r="A5904" s="0">
        <v>66440013</v>
      </c>
      <c r="B5904" t="s" s="0">
        <v>2560</v>
      </c>
      <c r="C5904" t="s" s="0">
        <v>6037</v>
      </c>
      <c r="D5904" t="s" s="0">
        <v>6040</v>
      </c>
    </row>
    <row r="5905" spans="1:4" x14ac:dyDescent="0.2">
      <c r="A5905" s="0">
        <v>66456000</v>
      </c>
      <c r="B5905" t="s" s="0">
        <v>2560</v>
      </c>
      <c r="C5905" t="s" s="0">
        <v>6041</v>
      </c>
      <c r="D5905" t="s" s="0">
        <v>6044</v>
      </c>
    </row>
    <row r="5906" spans="1:4" x14ac:dyDescent="0.2">
      <c r="A5906" s="0">
        <v>66456002</v>
      </c>
      <c r="B5906" t="s" s="0">
        <v>2560</v>
      </c>
      <c r="C5906" t="s" s="0">
        <v>6041</v>
      </c>
      <c r="D5906" t="s" s="0">
        <v>6046</v>
      </c>
    </row>
    <row r="5907" spans="1:4" x14ac:dyDescent="0.2">
      <c r="A5907" s="0">
        <v>66456003</v>
      </c>
      <c r="B5907" t="s" s="0">
        <v>2560</v>
      </c>
      <c r="C5907" t="s" s="0">
        <v>6041</v>
      </c>
      <c r="D5907" t="s" s="0">
        <v>6049</v>
      </c>
    </row>
    <row r="5908" spans="1:4" x14ac:dyDescent="0.2">
      <c r="A5908" s="0">
        <v>66456005</v>
      </c>
      <c r="B5908" t="s" s="0">
        <v>2560</v>
      </c>
      <c r="C5908" t="s" s="0">
        <v>6041</v>
      </c>
      <c r="D5908" t="s" s="0">
        <v>6042</v>
      </c>
    </row>
    <row r="5909" spans="1:4" x14ac:dyDescent="0.2">
      <c r="A5909" s="0">
        <v>66456008</v>
      </c>
      <c r="B5909" t="s" s="0">
        <v>2560</v>
      </c>
      <c r="C5909" t="s" s="0">
        <v>6041</v>
      </c>
      <c r="D5909" t="s" s="0">
        <v>6043</v>
      </c>
    </row>
    <row r="5910" spans="1:4" x14ac:dyDescent="0.2">
      <c r="A5910" s="0">
        <v>66456010</v>
      </c>
      <c r="B5910" t="s" s="0">
        <v>2560</v>
      </c>
      <c r="C5910" t="s" s="0">
        <v>6041</v>
      </c>
      <c r="D5910" t="s" s="0">
        <v>6045</v>
      </c>
    </row>
    <row r="5911" spans="1:4" x14ac:dyDescent="0.2">
      <c r="A5911" s="0">
        <v>66456011</v>
      </c>
      <c r="B5911" t="s" s="0">
        <v>2560</v>
      </c>
      <c r="C5911" t="s" s="0">
        <v>6041</v>
      </c>
      <c r="D5911" t="s" s="0">
        <v>6047</v>
      </c>
    </row>
    <row r="5912" spans="1:4" x14ac:dyDescent="0.2">
      <c r="A5912" s="0">
        <v>66456012</v>
      </c>
      <c r="B5912" t="s" s="0">
        <v>2560</v>
      </c>
      <c r="C5912" t="s" s="0">
        <v>6041</v>
      </c>
      <c r="D5912" t="s" s="0">
        <v>6048</v>
      </c>
    </row>
    <row r="5913" spans="1:4" x14ac:dyDescent="0.2">
      <c r="A5913" s="0">
        <v>66572000</v>
      </c>
      <c r="B5913" t="s" s="0">
        <v>2560</v>
      </c>
      <c r="C5913" t="s" s="0">
        <v>6097</v>
      </c>
      <c r="D5913" t="s" s="0">
        <v>2519</v>
      </c>
    </row>
    <row r="5914" spans="1:4" x14ac:dyDescent="0.2">
      <c r="A5914" s="0">
        <v>66572001</v>
      </c>
      <c r="B5914" t="s" s="0">
        <v>2560</v>
      </c>
      <c r="C5914" t="s" s="0">
        <v>6097</v>
      </c>
      <c r="D5914" t="s" s="0">
        <v>3160</v>
      </c>
    </row>
    <row r="5915" spans="1:4" x14ac:dyDescent="0.2">
      <c r="A5915" s="0">
        <v>66572002</v>
      </c>
      <c r="B5915" t="s" s="0">
        <v>2560</v>
      </c>
      <c r="C5915" t="s" s="0">
        <v>6097</v>
      </c>
      <c r="D5915" t="s" s="0">
        <v>3521</v>
      </c>
    </row>
    <row r="5916" spans="1:4" x14ac:dyDescent="0.2">
      <c r="A5916" s="0">
        <v>66594000</v>
      </c>
      <c r="B5916" t="s" s="0">
        <v>2560</v>
      </c>
      <c r="C5916" t="s" s="0">
        <v>6098</v>
      </c>
      <c r="D5916" t="s" s="0">
        <v>6102</v>
      </c>
    </row>
    <row r="5917" spans="1:4" x14ac:dyDescent="0.2">
      <c r="A5917" s="0">
        <v>66594001</v>
      </c>
      <c r="B5917" t="s" s="0">
        <v>2560</v>
      </c>
      <c r="C5917" t="s" s="0">
        <v>6098</v>
      </c>
      <c r="D5917" t="s" s="0">
        <v>6099</v>
      </c>
    </row>
    <row r="5918" spans="1:4" x14ac:dyDescent="0.2">
      <c r="A5918" s="0">
        <v>66594002</v>
      </c>
      <c r="B5918" t="s" s="0">
        <v>2560</v>
      </c>
      <c r="C5918" t="s" s="0">
        <v>6098</v>
      </c>
      <c r="D5918" t="s" s="0">
        <v>6100</v>
      </c>
    </row>
    <row r="5919" spans="1:4" x14ac:dyDescent="0.2">
      <c r="A5919" s="0">
        <v>66594006</v>
      </c>
      <c r="B5919" t="s" s="0">
        <v>2560</v>
      </c>
      <c r="C5919" t="s" s="0">
        <v>6098</v>
      </c>
      <c r="D5919" t="s" s="0">
        <v>3824</v>
      </c>
    </row>
    <row r="5920" spans="1:4" x14ac:dyDescent="0.2">
      <c r="A5920" s="0">
        <v>66594007</v>
      </c>
      <c r="B5920" t="s" s="0">
        <v>2560</v>
      </c>
      <c r="C5920" t="s" s="0">
        <v>6098</v>
      </c>
      <c r="D5920" t="s" s="0">
        <v>1100</v>
      </c>
    </row>
    <row r="5921" spans="1:4" x14ac:dyDescent="0.2">
      <c r="A5921" s="0">
        <v>66594012</v>
      </c>
      <c r="B5921" t="s" s="0">
        <v>2560</v>
      </c>
      <c r="C5921" t="s" s="0">
        <v>6098</v>
      </c>
      <c r="D5921" t="s" s="0">
        <v>6101</v>
      </c>
    </row>
    <row r="5922" spans="1:4" x14ac:dyDescent="0.2">
      <c r="A5922" s="0">
        <v>66594014</v>
      </c>
      <c r="B5922" t="s" s="0">
        <v>2560</v>
      </c>
      <c r="C5922" t="s" s="0">
        <v>6098</v>
      </c>
      <c r="D5922" t="s" s="0">
        <v>686</v>
      </c>
    </row>
    <row r="5923" spans="1:4" x14ac:dyDescent="0.2">
      <c r="A5923" s="0">
        <v>66594019</v>
      </c>
      <c r="B5923" t="s" s="0">
        <v>2560</v>
      </c>
      <c r="C5923" t="s" s="0">
        <v>6098</v>
      </c>
      <c r="D5923" t="s" s="0">
        <v>3138</v>
      </c>
    </row>
    <row r="5924" spans="1:4" x14ac:dyDescent="0.2">
      <c r="A5924" s="0">
        <v>66682000</v>
      </c>
      <c r="B5924" t="s" s="0">
        <v>2560</v>
      </c>
      <c r="C5924" t="s" s="0">
        <v>6103</v>
      </c>
      <c r="D5924" t="s" s="0">
        <v>6110</v>
      </c>
    </row>
    <row r="5925" spans="1:4" x14ac:dyDescent="0.2">
      <c r="A5925" s="0">
        <v>66682003</v>
      </c>
      <c r="B5925" t="s" s="0">
        <v>2560</v>
      </c>
      <c r="C5925" t="s" s="0">
        <v>6103</v>
      </c>
      <c r="D5925" t="s" s="0">
        <v>6105</v>
      </c>
    </row>
    <row r="5926" spans="1:4" x14ac:dyDescent="0.2">
      <c r="A5926" s="0">
        <v>66682006</v>
      </c>
      <c r="B5926" t="s" s="0">
        <v>2560</v>
      </c>
      <c r="C5926" t="s" s="0">
        <v>6103</v>
      </c>
      <c r="D5926" t="s" s="0">
        <v>6107</v>
      </c>
    </row>
    <row r="5927" spans="1:4" x14ac:dyDescent="0.2">
      <c r="A5927" s="0">
        <v>66682008</v>
      </c>
      <c r="B5927" t="s" s="0">
        <v>2560</v>
      </c>
      <c r="C5927" t="s" s="0">
        <v>6103</v>
      </c>
      <c r="D5927" t="s" s="0">
        <v>2196</v>
      </c>
    </row>
    <row r="5928" spans="1:4" x14ac:dyDescent="0.2">
      <c r="A5928" s="0">
        <v>66682009</v>
      </c>
      <c r="B5928" t="s" s="0">
        <v>2560</v>
      </c>
      <c r="C5928" t="s" s="0">
        <v>6103</v>
      </c>
      <c r="D5928" t="s" s="0">
        <v>1046</v>
      </c>
    </row>
    <row r="5929" spans="1:4" x14ac:dyDescent="0.2">
      <c r="A5929" s="0">
        <v>66682010</v>
      </c>
      <c r="B5929" t="s" s="0">
        <v>2560</v>
      </c>
      <c r="C5929" t="s" s="0">
        <v>6103</v>
      </c>
      <c r="D5929" t="s" s="0">
        <v>6109</v>
      </c>
    </row>
    <row r="5930" spans="1:4" x14ac:dyDescent="0.2">
      <c r="A5930" s="0">
        <v>66682012</v>
      </c>
      <c r="B5930" t="s" s="0">
        <v>2560</v>
      </c>
      <c r="C5930" t="s" s="0">
        <v>6103</v>
      </c>
      <c r="D5930" t="s" s="0">
        <v>927</v>
      </c>
    </row>
    <row r="5931" spans="1:4" x14ac:dyDescent="0.2">
      <c r="A5931" s="0">
        <v>66682016</v>
      </c>
      <c r="B5931" t="s" s="0">
        <v>2560</v>
      </c>
      <c r="C5931" t="s" s="0">
        <v>6103</v>
      </c>
      <c r="D5931" t="s" s="0">
        <v>1656</v>
      </c>
    </row>
    <row r="5932" spans="1:4" x14ac:dyDescent="0.2">
      <c r="A5932" s="0">
        <v>66682017</v>
      </c>
      <c r="B5932" t="s" s="0">
        <v>2560</v>
      </c>
      <c r="C5932" t="s" s="0">
        <v>6103</v>
      </c>
      <c r="D5932" t="s" s="0">
        <v>6106</v>
      </c>
    </row>
    <row r="5933" spans="1:4" x14ac:dyDescent="0.2">
      <c r="A5933" s="0">
        <v>66682019</v>
      </c>
      <c r="B5933" t="s" s="0">
        <v>2560</v>
      </c>
      <c r="C5933" t="s" s="0">
        <v>6103</v>
      </c>
      <c r="D5933" t="s" s="0">
        <v>6104</v>
      </c>
    </row>
    <row r="5934" spans="1:4" x14ac:dyDescent="0.2">
      <c r="A5934" s="0">
        <v>66682020</v>
      </c>
      <c r="B5934" t="s" s="0">
        <v>2560</v>
      </c>
      <c r="C5934" t="s" s="0">
        <v>6103</v>
      </c>
      <c r="D5934" t="s" s="0">
        <v>1186</v>
      </c>
    </row>
    <row r="5935" spans="1:4" x14ac:dyDescent="0.2">
      <c r="A5935" s="0">
        <v>66682022</v>
      </c>
      <c r="B5935" t="s" s="0">
        <v>2560</v>
      </c>
      <c r="C5935" t="s" s="0">
        <v>6103</v>
      </c>
      <c r="D5935" t="s" s="0">
        <v>6069</v>
      </c>
    </row>
    <row r="5936" spans="1:4" x14ac:dyDescent="0.2">
      <c r="A5936" s="0">
        <v>66682024</v>
      </c>
      <c r="B5936" t="s" s="0">
        <v>2560</v>
      </c>
      <c r="C5936" t="s" s="0">
        <v>6103</v>
      </c>
      <c r="D5936" t="s" s="0">
        <v>6108</v>
      </c>
    </row>
    <row r="5937" spans="1:4" x14ac:dyDescent="0.2">
      <c r="A5937" s="0">
        <v>66682025</v>
      </c>
      <c r="B5937" t="s" s="0">
        <v>2560</v>
      </c>
      <c r="C5937" t="s" s="0">
        <v>6103</v>
      </c>
      <c r="D5937" t="s" s="0">
        <v>2962</v>
      </c>
    </row>
    <row r="5938" spans="1:4" x14ac:dyDescent="0.2">
      <c r="A5938" s="0">
        <v>66687000</v>
      </c>
      <c r="B5938" t="s" s="0">
        <v>2560</v>
      </c>
      <c r="C5938" t="s" s="0">
        <v>1337</v>
      </c>
      <c r="D5938" t="s" s="0">
        <v>2651</v>
      </c>
    </row>
    <row r="5939" spans="1:4" x14ac:dyDescent="0.2">
      <c r="A5939" s="0">
        <v>66687002</v>
      </c>
      <c r="B5939" t="s" s="0">
        <v>2560</v>
      </c>
      <c r="C5939" t="s" s="0">
        <v>1337</v>
      </c>
      <c r="D5939" t="s" s="0">
        <v>2458</v>
      </c>
    </row>
    <row r="5940" spans="1:4" x14ac:dyDescent="0.2">
      <c r="A5940" s="0">
        <v>66687003</v>
      </c>
      <c r="B5940" t="s" s="0">
        <v>2560</v>
      </c>
      <c r="C5940" t="s" s="0">
        <v>1337</v>
      </c>
      <c r="D5940" t="s" s="0">
        <v>6111</v>
      </c>
    </row>
    <row r="5941" spans="1:4" x14ac:dyDescent="0.2">
      <c r="A5941" s="0">
        <v>66687014</v>
      </c>
      <c r="B5941" t="s" s="0">
        <v>2560</v>
      </c>
      <c r="C5941" t="s" s="0">
        <v>1337</v>
      </c>
      <c r="D5941" t="s" s="0">
        <v>2700</v>
      </c>
    </row>
    <row r="5942" spans="1:4" x14ac:dyDescent="0.2">
      <c r="A5942" s="0">
        <v>66687015</v>
      </c>
      <c r="B5942" t="s" s="0">
        <v>2560</v>
      </c>
      <c r="C5942" t="s" s="0">
        <v>1337</v>
      </c>
      <c r="D5942" t="s" s="0">
        <v>3063</v>
      </c>
    </row>
    <row r="5943" spans="1:4" x14ac:dyDescent="0.2">
      <c r="A5943" s="0">
        <v>68001000</v>
      </c>
      <c r="B5943" t="s" s="0">
        <v>6118</v>
      </c>
      <c r="C5943" t="s" s="0">
        <v>6154</v>
      </c>
      <c r="D5943" t="s" s="0">
        <v>6157</v>
      </c>
    </row>
    <row r="5944" spans="1:4" x14ac:dyDescent="0.2">
      <c r="A5944" s="0">
        <v>68001000</v>
      </c>
      <c r="B5944" t="s" s="0">
        <v>6118</v>
      </c>
      <c r="C5944" t="s" s="0">
        <v>6154</v>
      </c>
      <c r="D5944" t="s" s="0">
        <v>6155</v>
      </c>
    </row>
    <row r="5945" spans="1:4" x14ac:dyDescent="0.2">
      <c r="A5945" s="0">
        <v>68001015</v>
      </c>
      <c r="B5945" t="s" s="0">
        <v>6118</v>
      </c>
      <c r="C5945" t="s" s="0">
        <v>6154</v>
      </c>
      <c r="D5945" t="s" s="0">
        <v>6156</v>
      </c>
    </row>
    <row r="5946" spans="1:4" x14ac:dyDescent="0.2">
      <c r="A5946" s="0">
        <v>68001016</v>
      </c>
      <c r="B5946" t="s" s="0">
        <v>6118</v>
      </c>
      <c r="C5946" t="s" s="0">
        <v>6154</v>
      </c>
      <c r="D5946" t="s" s="0">
        <v>1017</v>
      </c>
    </row>
    <row r="5947" spans="1:4" x14ac:dyDescent="0.2">
      <c r="A5947" s="0">
        <v>68001017</v>
      </c>
      <c r="B5947" t="s" s="0">
        <v>6118</v>
      </c>
      <c r="C5947" t="s" s="0">
        <v>6154</v>
      </c>
      <c r="D5947" t="s" s="0">
        <v>717</v>
      </c>
    </row>
    <row r="5948" spans="1:4" x14ac:dyDescent="0.2">
      <c r="A5948" s="0">
        <v>68001018</v>
      </c>
      <c r="B5948" t="s" s="0">
        <v>6118</v>
      </c>
      <c r="C5948" t="s" s="0">
        <v>6154</v>
      </c>
      <c r="D5948" t="s" s="0">
        <v>6158</v>
      </c>
    </row>
    <row r="5949" spans="1:4" x14ac:dyDescent="0.2">
      <c r="A5949" s="0">
        <v>68001019</v>
      </c>
      <c r="B5949" t="s" s="0">
        <v>6118</v>
      </c>
      <c r="C5949" t="s" s="0">
        <v>6154</v>
      </c>
      <c r="D5949" t="s" s="0">
        <v>6159</v>
      </c>
    </row>
    <row r="5950" spans="1:4" x14ac:dyDescent="0.2">
      <c r="A5950" s="0">
        <v>68013000</v>
      </c>
      <c r="B5950" t="s" s="0">
        <v>6118</v>
      </c>
      <c r="C5950" t="s" s="0">
        <v>6119</v>
      </c>
      <c r="D5950" t="s" s="0">
        <v>6120</v>
      </c>
    </row>
    <row r="5951" spans="1:4" x14ac:dyDescent="0.2">
      <c r="A5951" s="0">
        <v>68020000</v>
      </c>
      <c r="B5951" t="s" s="0">
        <v>6118</v>
      </c>
      <c r="C5951" t="s" s="0">
        <v>2604</v>
      </c>
      <c r="D5951" t="s" s="0">
        <v>1370</v>
      </c>
    </row>
    <row r="5952" spans="1:4" x14ac:dyDescent="0.2">
      <c r="A5952" s="0">
        <v>68020001</v>
      </c>
      <c r="B5952" t="s" s="0">
        <v>6118</v>
      </c>
      <c r="C5952" t="s" s="0">
        <v>2604</v>
      </c>
      <c r="D5952" t="s" s="0">
        <v>1499</v>
      </c>
    </row>
    <row r="5953" spans="1:4" x14ac:dyDescent="0.2">
      <c r="A5953" s="0">
        <v>68020002</v>
      </c>
      <c r="B5953" t="s" s="0">
        <v>6118</v>
      </c>
      <c r="C5953" t="s" s="0">
        <v>2604</v>
      </c>
      <c r="D5953" t="s" s="0">
        <v>5310</v>
      </c>
    </row>
    <row r="5954" spans="1:4" x14ac:dyDescent="0.2">
      <c r="A5954" s="0">
        <v>68020003</v>
      </c>
      <c r="B5954" t="s" s="0">
        <v>6118</v>
      </c>
      <c r="C5954" t="s" s="0">
        <v>2604</v>
      </c>
      <c r="D5954" t="s" s="0">
        <v>3007</v>
      </c>
    </row>
    <row r="5955" spans="1:4" x14ac:dyDescent="0.2">
      <c r="A5955" s="0">
        <v>68051000</v>
      </c>
      <c r="B5955" t="s" s="0">
        <v>6118</v>
      </c>
      <c r="C5955" t="s" s="0">
        <v>6121</v>
      </c>
      <c r="D5955" t="s" s="0">
        <v>6122</v>
      </c>
    </row>
    <row r="5956" spans="1:4" x14ac:dyDescent="0.2">
      <c r="A5956" s="0">
        <v>68051001</v>
      </c>
      <c r="B5956" t="s" s="0">
        <v>6118</v>
      </c>
      <c r="C5956" t="s" s="0">
        <v>6121</v>
      </c>
      <c r="D5956" t="s" s="0">
        <v>6124</v>
      </c>
    </row>
    <row r="5957" spans="1:4" x14ac:dyDescent="0.2">
      <c r="A5957" s="0">
        <v>68051012</v>
      </c>
      <c r="B5957" t="s" s="0">
        <v>6118</v>
      </c>
      <c r="C5957" t="s" s="0">
        <v>6121</v>
      </c>
      <c r="D5957" t="s" s="0">
        <v>3004</v>
      </c>
    </row>
    <row r="5958" spans="1:4" x14ac:dyDescent="0.2">
      <c r="A5958" s="0">
        <v>68051013</v>
      </c>
      <c r="B5958" t="s" s="0">
        <v>6118</v>
      </c>
      <c r="C5958" t="s" s="0">
        <v>6121</v>
      </c>
      <c r="D5958" t="s" s="0">
        <v>6123</v>
      </c>
    </row>
    <row r="5959" spans="1:4" x14ac:dyDescent="0.2">
      <c r="A5959" s="0">
        <v>68077000</v>
      </c>
      <c r="B5959" t="s" s="0">
        <v>6118</v>
      </c>
      <c r="C5959" t="s" s="0">
        <v>736</v>
      </c>
      <c r="D5959" t="s" s="0">
        <v>737</v>
      </c>
    </row>
    <row r="5960" spans="1:4" x14ac:dyDescent="0.2">
      <c r="A5960" s="0">
        <v>68077001</v>
      </c>
      <c r="B5960" t="s" s="0">
        <v>6118</v>
      </c>
      <c r="C5960" t="s" s="0">
        <v>736</v>
      </c>
      <c r="D5960" t="s" s="0">
        <v>6125</v>
      </c>
    </row>
    <row r="5961" spans="1:4" x14ac:dyDescent="0.2">
      <c r="A5961" s="0">
        <v>68077003</v>
      </c>
      <c r="B5961" t="s" s="0">
        <v>6118</v>
      </c>
      <c r="C5961" t="s" s="0">
        <v>736</v>
      </c>
      <c r="D5961" t="s" s="0">
        <v>1378</v>
      </c>
    </row>
    <row r="5962" spans="1:4" x14ac:dyDescent="0.2">
      <c r="A5962" s="0">
        <v>68077005</v>
      </c>
      <c r="B5962" t="s" s="0">
        <v>6118</v>
      </c>
      <c r="C5962" t="s" s="0">
        <v>736</v>
      </c>
      <c r="D5962" t="s" s="0">
        <v>1307</v>
      </c>
    </row>
    <row r="5963" spans="1:4" x14ac:dyDescent="0.2">
      <c r="A5963" s="0">
        <v>68077006</v>
      </c>
      <c r="B5963" t="s" s="0">
        <v>6118</v>
      </c>
      <c r="C5963" t="s" s="0">
        <v>736</v>
      </c>
      <c r="D5963" t="s" s="0">
        <v>6126</v>
      </c>
    </row>
    <row r="5964" spans="1:4" x14ac:dyDescent="0.2">
      <c r="A5964" s="0">
        <v>68079000</v>
      </c>
      <c r="B5964" t="s" s="0">
        <v>6118</v>
      </c>
      <c r="C5964" t="s" s="0">
        <v>6127</v>
      </c>
      <c r="D5964" t="s" s="0">
        <v>6128</v>
      </c>
    </row>
    <row r="5965" spans="1:4" x14ac:dyDescent="0.2">
      <c r="A5965" s="0">
        <v>68079001</v>
      </c>
      <c r="B5965" t="s" s="0">
        <v>6118</v>
      </c>
      <c r="C5965" t="s" s="0">
        <v>6127</v>
      </c>
      <c r="D5965" t="s" s="0">
        <v>6129</v>
      </c>
    </row>
    <row r="5966" spans="1:4" x14ac:dyDescent="0.2">
      <c r="A5966" s="0">
        <v>68081000</v>
      </c>
      <c r="B5966" t="s" s="0">
        <v>6118</v>
      </c>
      <c r="C5966" t="s" s="0">
        <v>6130</v>
      </c>
      <c r="D5966" t="s" s="0">
        <v>6131</v>
      </c>
    </row>
    <row r="5967" spans="1:4" x14ac:dyDescent="0.2">
      <c r="A5967" s="0">
        <v>68081001</v>
      </c>
      <c r="B5967" t="s" s="0">
        <v>6118</v>
      </c>
      <c r="C5967" t="s" s="0">
        <v>6130</v>
      </c>
      <c r="D5967" t="s" s="0">
        <v>6138</v>
      </c>
    </row>
    <row r="5968" spans="1:4" x14ac:dyDescent="0.2">
      <c r="A5968" s="0">
        <v>68081002</v>
      </c>
      <c r="B5968" t="s" s="0">
        <v>6118</v>
      </c>
      <c r="C5968" t="s" s="0">
        <v>6130</v>
      </c>
      <c r="D5968" t="s" s="0">
        <v>3076</v>
      </c>
    </row>
    <row r="5969" spans="1:4" x14ac:dyDescent="0.2">
      <c r="A5969" s="0">
        <v>68081004</v>
      </c>
      <c r="B5969" t="s" s="0">
        <v>6118</v>
      </c>
      <c r="C5969" t="s" s="0">
        <v>6130</v>
      </c>
      <c r="D5969" t="s" s="0">
        <v>6143</v>
      </c>
    </row>
    <row r="5970" spans="1:4" x14ac:dyDescent="0.2">
      <c r="A5970" s="0">
        <v>68081006</v>
      </c>
      <c r="B5970" t="s" s="0">
        <v>6118</v>
      </c>
      <c r="C5970" t="s" s="0">
        <v>6130</v>
      </c>
      <c r="D5970" t="s" s="0">
        <v>6147</v>
      </c>
    </row>
    <row r="5971" spans="1:4" x14ac:dyDescent="0.2">
      <c r="A5971" s="0">
        <v>68081009</v>
      </c>
      <c r="B5971" t="s" s="0">
        <v>6118</v>
      </c>
      <c r="C5971" t="s" s="0">
        <v>6130</v>
      </c>
      <c r="D5971" t="s" s="0">
        <v>6142</v>
      </c>
    </row>
    <row r="5972" spans="1:4" x14ac:dyDescent="0.2">
      <c r="A5972" s="0">
        <v>68081010</v>
      </c>
      <c r="B5972" t="s" s="0">
        <v>6118</v>
      </c>
      <c r="C5972" t="s" s="0">
        <v>6130</v>
      </c>
      <c r="D5972" t="s" s="0">
        <v>6141</v>
      </c>
    </row>
    <row r="5973" spans="1:4" x14ac:dyDescent="0.2">
      <c r="A5973" s="0">
        <v>68081012</v>
      </c>
      <c r="B5973" t="s" s="0">
        <v>6118</v>
      </c>
      <c r="C5973" t="s" s="0">
        <v>6130</v>
      </c>
      <c r="D5973" t="s" s="0">
        <v>6132</v>
      </c>
    </row>
    <row r="5974" spans="1:4" x14ac:dyDescent="0.2">
      <c r="A5974" s="0">
        <v>68081013</v>
      </c>
      <c r="B5974" t="s" s="0">
        <v>6118</v>
      </c>
      <c r="C5974" t="s" s="0">
        <v>6130</v>
      </c>
      <c r="D5974" t="s" s="0">
        <v>6133</v>
      </c>
    </row>
    <row r="5975" spans="1:4" x14ac:dyDescent="0.2">
      <c r="A5975" s="0">
        <v>68081015</v>
      </c>
      <c r="B5975" t="s" s="0">
        <v>6118</v>
      </c>
      <c r="C5975" t="s" s="0">
        <v>6130</v>
      </c>
      <c r="D5975" t="s" s="0">
        <v>6134</v>
      </c>
    </row>
    <row r="5976" spans="1:4" x14ac:dyDescent="0.2">
      <c r="A5976" s="0">
        <v>68081016</v>
      </c>
      <c r="B5976" t="s" s="0">
        <v>6118</v>
      </c>
      <c r="C5976" t="s" s="0">
        <v>6130</v>
      </c>
      <c r="D5976" t="s" s="0">
        <v>6135</v>
      </c>
    </row>
    <row r="5977" spans="1:4" x14ac:dyDescent="0.2">
      <c r="A5977" s="0">
        <v>68081018</v>
      </c>
      <c r="B5977" t="s" s="0">
        <v>6118</v>
      </c>
      <c r="C5977" t="s" s="0">
        <v>6130</v>
      </c>
      <c r="D5977" t="s" s="0">
        <v>6136</v>
      </c>
    </row>
    <row r="5978" spans="1:4" x14ac:dyDescent="0.2">
      <c r="A5978" s="0">
        <v>68081020</v>
      </c>
      <c r="B5978" t="s" s="0">
        <v>6118</v>
      </c>
      <c r="C5978" t="s" s="0">
        <v>6130</v>
      </c>
      <c r="D5978" t="s" s="0">
        <v>6137</v>
      </c>
    </row>
    <row r="5979" spans="1:4" x14ac:dyDescent="0.2">
      <c r="A5979" s="0">
        <v>68081023</v>
      </c>
      <c r="B5979" t="s" s="0">
        <v>6118</v>
      </c>
      <c r="C5979" t="s" s="0">
        <v>6130</v>
      </c>
      <c r="D5979" t="s" s="0">
        <v>6139</v>
      </c>
    </row>
    <row r="5980" spans="1:4" x14ac:dyDescent="0.2">
      <c r="A5980" s="0">
        <v>68081027</v>
      </c>
      <c r="B5980" t="s" s="0">
        <v>6118</v>
      </c>
      <c r="C5980" t="s" s="0">
        <v>6130</v>
      </c>
      <c r="D5980" t="s" s="0">
        <v>6140</v>
      </c>
    </row>
    <row r="5981" spans="1:4" x14ac:dyDescent="0.2">
      <c r="A5981" s="0">
        <v>68081031</v>
      </c>
      <c r="B5981" t="s" s="0">
        <v>6118</v>
      </c>
      <c r="C5981" t="s" s="0">
        <v>6130</v>
      </c>
      <c r="D5981" t="s" s="0">
        <v>6144</v>
      </c>
    </row>
    <row r="5982" spans="1:4" x14ac:dyDescent="0.2">
      <c r="A5982" s="0">
        <v>68081032</v>
      </c>
      <c r="B5982" t="s" s="0">
        <v>6118</v>
      </c>
      <c r="C5982" t="s" s="0">
        <v>6130</v>
      </c>
      <c r="D5982" t="s" s="0">
        <v>6145</v>
      </c>
    </row>
    <row r="5983" spans="1:4" x14ac:dyDescent="0.2">
      <c r="A5983" s="0">
        <v>68081034</v>
      </c>
      <c r="B5983" t="s" s="0">
        <v>6118</v>
      </c>
      <c r="C5983" t="s" s="0">
        <v>6130</v>
      </c>
      <c r="D5983" t="s" s="0">
        <v>6146</v>
      </c>
    </row>
    <row r="5984" spans="1:4" x14ac:dyDescent="0.2">
      <c r="A5984" s="0">
        <v>68081036</v>
      </c>
      <c r="B5984" t="s" s="0">
        <v>6118</v>
      </c>
      <c r="C5984" t="s" s="0">
        <v>6130</v>
      </c>
      <c r="D5984" t="s" s="0">
        <v>1978</v>
      </c>
    </row>
    <row r="5985" spans="1:4" x14ac:dyDescent="0.2">
      <c r="A5985" s="0">
        <v>68092000</v>
      </c>
      <c r="B5985" t="s" s="0">
        <v>6118</v>
      </c>
      <c r="C5985" t="s" s="0">
        <v>765</v>
      </c>
      <c r="D5985" t="s" s="0">
        <v>767</v>
      </c>
    </row>
    <row r="5986" spans="1:4" x14ac:dyDescent="0.2">
      <c r="A5986" s="0">
        <v>68092008</v>
      </c>
      <c r="B5986" t="s" s="0">
        <v>6118</v>
      </c>
      <c r="C5986" t="s" s="0">
        <v>765</v>
      </c>
      <c r="D5986" t="s" s="0">
        <v>4200</v>
      </c>
    </row>
    <row r="5987" spans="1:4" x14ac:dyDescent="0.2">
      <c r="A5987" s="0">
        <v>68092010</v>
      </c>
      <c r="B5987" t="s" s="0">
        <v>6118</v>
      </c>
      <c r="C5987" t="s" s="0">
        <v>765</v>
      </c>
      <c r="D5987" t="s" s="0">
        <v>3031</v>
      </c>
    </row>
    <row r="5988" spans="1:4" x14ac:dyDescent="0.2">
      <c r="A5988" s="0">
        <v>68092012</v>
      </c>
      <c r="B5988" t="s" s="0">
        <v>6118</v>
      </c>
      <c r="C5988" t="s" s="0">
        <v>765</v>
      </c>
      <c r="D5988" t="s" s="0">
        <v>6148</v>
      </c>
    </row>
    <row r="5989" spans="1:4" x14ac:dyDescent="0.2">
      <c r="A5989" s="0">
        <v>68101000</v>
      </c>
      <c r="B5989" t="s" s="0">
        <v>6118</v>
      </c>
      <c r="C5989" t="s" s="0">
        <v>2813</v>
      </c>
      <c r="D5989" t="s" s="0">
        <v>2814</v>
      </c>
    </row>
    <row r="5990" spans="1:4" x14ac:dyDescent="0.2">
      <c r="A5990" s="0">
        <v>68101002</v>
      </c>
      <c r="B5990" t="s" s="0">
        <v>6118</v>
      </c>
      <c r="C5990" t="s" s="0">
        <v>2813</v>
      </c>
      <c r="D5990" t="s" s="0">
        <v>2105</v>
      </c>
    </row>
    <row r="5991" spans="1:4" x14ac:dyDescent="0.2">
      <c r="A5991" s="0">
        <v>68101007</v>
      </c>
      <c r="B5991" t="s" s="0">
        <v>6118</v>
      </c>
      <c r="C5991" t="s" s="0">
        <v>2813</v>
      </c>
      <c r="D5991" t="s" s="0">
        <v>6149</v>
      </c>
    </row>
    <row r="5992" spans="1:4" x14ac:dyDescent="0.2">
      <c r="A5992" s="0">
        <v>68101010</v>
      </c>
      <c r="B5992" t="s" s="0">
        <v>6118</v>
      </c>
      <c r="C5992" t="s" s="0">
        <v>2813</v>
      </c>
      <c r="D5992" t="s" s="0">
        <v>1915</v>
      </c>
    </row>
    <row r="5993" spans="1:4" x14ac:dyDescent="0.2">
      <c r="A5993" s="0">
        <v>68101012</v>
      </c>
      <c r="B5993" t="s" s="0">
        <v>6118</v>
      </c>
      <c r="C5993" t="s" s="0">
        <v>2813</v>
      </c>
      <c r="D5993" t="s" s="0">
        <v>6153</v>
      </c>
    </row>
    <row r="5994" spans="1:4" x14ac:dyDescent="0.2">
      <c r="A5994" s="0">
        <v>68101014</v>
      </c>
      <c r="B5994" t="s" s="0">
        <v>6118</v>
      </c>
      <c r="C5994" t="s" s="0">
        <v>2813</v>
      </c>
      <c r="D5994" t="s" s="0">
        <v>6151</v>
      </c>
    </row>
    <row r="5995" spans="1:4" x14ac:dyDescent="0.2">
      <c r="A5995" s="0">
        <v>68101015</v>
      </c>
      <c r="B5995" t="s" s="0">
        <v>6118</v>
      </c>
      <c r="C5995" t="s" s="0">
        <v>2813</v>
      </c>
      <c r="D5995" t="s" s="0">
        <v>6152</v>
      </c>
    </row>
    <row r="5996" spans="1:4" x14ac:dyDescent="0.2">
      <c r="A5996" s="0">
        <v>68101016</v>
      </c>
      <c r="B5996" t="s" s="0">
        <v>6118</v>
      </c>
      <c r="C5996" t="s" s="0">
        <v>2813</v>
      </c>
      <c r="D5996" t="s" s="0">
        <v>6150</v>
      </c>
    </row>
    <row r="5997" spans="1:4" x14ac:dyDescent="0.2">
      <c r="A5997" s="0">
        <v>68101025</v>
      </c>
      <c r="B5997" t="s" s="0">
        <v>6118</v>
      </c>
      <c r="C5997" t="s" s="0">
        <v>2813</v>
      </c>
      <c r="D5997" t="s" s="0">
        <v>4611</v>
      </c>
    </row>
    <row r="5998" spans="1:4" x14ac:dyDescent="0.2">
      <c r="A5998" s="0">
        <v>68121000</v>
      </c>
      <c r="B5998" t="s" s="0">
        <v>6118</v>
      </c>
      <c r="C5998" t="s" s="0">
        <v>4098</v>
      </c>
      <c r="D5998" t="s" s="0">
        <v>4099</v>
      </c>
    </row>
    <row r="5999" spans="1:4" x14ac:dyDescent="0.2">
      <c r="A5999" s="0">
        <v>68132000</v>
      </c>
      <c r="B5999" t="s" s="0">
        <v>6118</v>
      </c>
      <c r="C5999" t="s" s="0">
        <v>6160</v>
      </c>
      <c r="D5999" t="s" s="0">
        <v>6161</v>
      </c>
    </row>
    <row r="6000" spans="1:4" x14ac:dyDescent="0.2">
      <c r="A6000" s="0">
        <v>68132002</v>
      </c>
      <c r="B6000" t="s" s="0">
        <v>6118</v>
      </c>
      <c r="C6000" t="s" s="0">
        <v>6160</v>
      </c>
      <c r="D6000" t="s" s="0">
        <v>6162</v>
      </c>
    </row>
    <row r="6001" spans="1:4" x14ac:dyDescent="0.2">
      <c r="A6001" s="0">
        <v>68147000</v>
      </c>
      <c r="B6001" t="s" s="0">
        <v>6118</v>
      </c>
      <c r="C6001" t="s" s="0">
        <v>6163</v>
      </c>
      <c r="D6001" t="s" s="0">
        <v>6164</v>
      </c>
    </row>
    <row r="6002" spans="1:4" x14ac:dyDescent="0.2">
      <c r="A6002" s="0">
        <v>68152000</v>
      </c>
      <c r="B6002" t="s" s="0">
        <v>6118</v>
      </c>
      <c r="C6002" t="s" s="0">
        <v>6165</v>
      </c>
      <c r="D6002" t="s" s="0">
        <v>6166</v>
      </c>
    </row>
    <row r="6003" spans="1:4" x14ac:dyDescent="0.2">
      <c r="A6003" s="0">
        <v>68152001</v>
      </c>
      <c r="B6003" t="s" s="0">
        <v>6118</v>
      </c>
      <c r="C6003" t="s" s="0">
        <v>6165</v>
      </c>
      <c r="D6003" t="s" s="0">
        <v>6167</v>
      </c>
    </row>
    <row r="6004" spans="1:4" x14ac:dyDescent="0.2">
      <c r="A6004" s="0">
        <v>68160000</v>
      </c>
      <c r="B6004" t="s" s="0">
        <v>6118</v>
      </c>
      <c r="C6004" t="s" s="0">
        <v>6168</v>
      </c>
      <c r="D6004" t="s" s="0">
        <v>6169</v>
      </c>
    </row>
    <row r="6005" spans="1:4" x14ac:dyDescent="0.2">
      <c r="A6005" s="0">
        <v>68162000</v>
      </c>
      <c r="B6005" t="s" s="0">
        <v>6118</v>
      </c>
      <c r="C6005" t="s" s="0">
        <v>6170</v>
      </c>
      <c r="D6005" t="s" s="0">
        <v>5221</v>
      </c>
    </row>
    <row r="6006" spans="1:4" x14ac:dyDescent="0.2">
      <c r="A6006" s="0">
        <v>68162007</v>
      </c>
      <c r="B6006" t="s" s="0">
        <v>6118</v>
      </c>
      <c r="C6006" t="s" s="0">
        <v>6170</v>
      </c>
      <c r="D6006" t="s" s="0">
        <v>5245</v>
      </c>
    </row>
    <row r="6007" spans="1:4" x14ac:dyDescent="0.2">
      <c r="A6007" s="0">
        <v>68167000</v>
      </c>
      <c r="B6007" t="s" s="0">
        <v>6118</v>
      </c>
      <c r="C6007" t="s" s="0">
        <v>6171</v>
      </c>
      <c r="D6007" t="s" s="0">
        <v>6172</v>
      </c>
    </row>
    <row r="6008" spans="1:4" x14ac:dyDescent="0.2">
      <c r="A6008" s="0">
        <v>68167003</v>
      </c>
      <c r="B6008" t="s" s="0">
        <v>6118</v>
      </c>
      <c r="C6008" t="s" s="0">
        <v>6171</v>
      </c>
      <c r="D6008" t="s" s="0">
        <v>6173</v>
      </c>
    </row>
    <row r="6009" spans="1:4" x14ac:dyDescent="0.2">
      <c r="A6009" s="0">
        <v>68167005</v>
      </c>
      <c r="B6009" t="s" s="0">
        <v>6118</v>
      </c>
      <c r="C6009" t="s" s="0">
        <v>6171</v>
      </c>
      <c r="D6009" t="s" s="0">
        <v>6174</v>
      </c>
    </row>
    <row r="6010" spans="1:4" x14ac:dyDescent="0.2">
      <c r="A6010" s="0">
        <v>68169000</v>
      </c>
      <c r="B6010" t="s" s="0">
        <v>6118</v>
      </c>
      <c r="C6010" t="s" s="0">
        <v>6175</v>
      </c>
      <c r="D6010" t="s" s="0">
        <v>6176</v>
      </c>
    </row>
    <row r="6011" spans="1:4" x14ac:dyDescent="0.2">
      <c r="A6011" s="0">
        <v>68176000</v>
      </c>
      <c r="B6011" t="s" s="0">
        <v>6118</v>
      </c>
      <c r="C6011" t="s" s="0">
        <v>3725</v>
      </c>
      <c r="D6011" t="s" s="0">
        <v>6177</v>
      </c>
    </row>
    <row r="6012" spans="1:4" x14ac:dyDescent="0.2">
      <c r="A6012" s="0">
        <v>68179000</v>
      </c>
      <c r="B6012" t="s" s="0">
        <v>6118</v>
      </c>
      <c r="C6012" t="s" s="0">
        <v>6178</v>
      </c>
      <c r="D6012" t="s" s="0">
        <v>6179</v>
      </c>
    </row>
    <row r="6013" spans="1:4" x14ac:dyDescent="0.2">
      <c r="A6013" s="0">
        <v>68179010</v>
      </c>
      <c r="B6013" t="s" s="0">
        <v>6118</v>
      </c>
      <c r="C6013" t="s" s="0">
        <v>6178</v>
      </c>
      <c r="D6013" t="s" s="0">
        <v>6180</v>
      </c>
    </row>
    <row r="6014" spans="1:4" x14ac:dyDescent="0.2">
      <c r="A6014" s="0">
        <v>68190000</v>
      </c>
      <c r="B6014" t="s" s="0">
        <v>6118</v>
      </c>
      <c r="C6014" t="s" s="0">
        <v>6181</v>
      </c>
      <c r="D6014" t="s" s="0">
        <v>6184</v>
      </c>
    </row>
    <row r="6015" spans="1:4" x14ac:dyDescent="0.2">
      <c r="A6015" s="0">
        <v>68190002</v>
      </c>
      <c r="B6015" t="s" s="0">
        <v>6118</v>
      </c>
      <c r="C6015" t="s" s="0">
        <v>6181</v>
      </c>
      <c r="D6015" t="s" s="0">
        <v>6192</v>
      </c>
    </row>
    <row r="6016" spans="1:4" x14ac:dyDescent="0.2">
      <c r="A6016" s="0">
        <v>68190003</v>
      </c>
      <c r="B6016" t="s" s="0">
        <v>6118</v>
      </c>
      <c r="C6016" t="s" s="0">
        <v>6181</v>
      </c>
      <c r="D6016" t="s" s="0">
        <v>6193</v>
      </c>
    </row>
    <row r="6017" spans="1:4" x14ac:dyDescent="0.2">
      <c r="A6017" s="0">
        <v>68190004</v>
      </c>
      <c r="B6017" t="s" s="0">
        <v>6118</v>
      </c>
      <c r="C6017" t="s" s="0">
        <v>6181</v>
      </c>
      <c r="D6017" t="s" s="0">
        <v>6196</v>
      </c>
    </row>
    <row r="6018" spans="1:4" x14ac:dyDescent="0.2">
      <c r="A6018" s="0">
        <v>68190005</v>
      </c>
      <c r="B6018" t="s" s="0">
        <v>6118</v>
      </c>
      <c r="C6018" t="s" s="0">
        <v>6181</v>
      </c>
      <c r="D6018" t="s" s="0">
        <v>6185</v>
      </c>
    </row>
    <row r="6019" spans="1:4" x14ac:dyDescent="0.2">
      <c r="A6019" s="0">
        <v>68190006</v>
      </c>
      <c r="B6019" t="s" s="0">
        <v>6118</v>
      </c>
      <c r="C6019" t="s" s="0">
        <v>6181</v>
      </c>
      <c r="D6019" t="s" s="0">
        <v>1915</v>
      </c>
    </row>
    <row r="6020" spans="1:4" x14ac:dyDescent="0.2">
      <c r="A6020" s="0">
        <v>68190009</v>
      </c>
      <c r="B6020" t="s" s="0">
        <v>6118</v>
      </c>
      <c r="C6020" t="s" s="0">
        <v>6181</v>
      </c>
      <c r="D6020" t="s" s="0">
        <v>1089</v>
      </c>
    </row>
    <row r="6021" spans="1:4" x14ac:dyDescent="0.2">
      <c r="A6021" s="0">
        <v>68190010</v>
      </c>
      <c r="B6021" t="s" s="0">
        <v>6118</v>
      </c>
      <c r="C6021" t="s" s="0">
        <v>6181</v>
      </c>
      <c r="D6021" t="s" s="0">
        <v>6187</v>
      </c>
    </row>
    <row r="6022" spans="1:4" x14ac:dyDescent="0.2">
      <c r="A6022" s="0">
        <v>68190012</v>
      </c>
      <c r="B6022" t="s" s="0">
        <v>6118</v>
      </c>
      <c r="C6022" t="s" s="0">
        <v>6181</v>
      </c>
      <c r="D6022" t="s" s="0">
        <v>6183</v>
      </c>
    </row>
    <row r="6023" spans="1:4" x14ac:dyDescent="0.2">
      <c r="A6023" s="0">
        <v>68190014</v>
      </c>
      <c r="B6023" t="s" s="0">
        <v>6118</v>
      </c>
      <c r="C6023" t="s" s="0">
        <v>6181</v>
      </c>
      <c r="D6023" t="s" s="0">
        <v>1985</v>
      </c>
    </row>
    <row r="6024" spans="1:4" x14ac:dyDescent="0.2">
      <c r="A6024" s="0">
        <v>68190018</v>
      </c>
      <c r="B6024" t="s" s="0">
        <v>6118</v>
      </c>
      <c r="C6024" t="s" s="0">
        <v>6181</v>
      </c>
      <c r="D6024" t="s" s="0">
        <v>6186</v>
      </c>
    </row>
    <row r="6025" spans="1:4" x14ac:dyDescent="0.2">
      <c r="A6025" s="0">
        <v>68190019</v>
      </c>
      <c r="B6025" t="s" s="0">
        <v>6118</v>
      </c>
      <c r="C6025" t="s" s="0">
        <v>6181</v>
      </c>
      <c r="D6025" t="s" s="0">
        <v>6188</v>
      </c>
    </row>
    <row r="6026" spans="1:4" x14ac:dyDescent="0.2">
      <c r="A6026" s="0">
        <v>68190021</v>
      </c>
      <c r="B6026" t="s" s="0">
        <v>6118</v>
      </c>
      <c r="C6026" t="s" s="0">
        <v>6181</v>
      </c>
      <c r="D6026" t="s" s="0">
        <v>6191</v>
      </c>
    </row>
    <row r="6027" spans="1:4" x14ac:dyDescent="0.2">
      <c r="A6027" s="0">
        <v>68190022</v>
      </c>
      <c r="B6027" t="s" s="0">
        <v>6118</v>
      </c>
      <c r="C6027" t="s" s="0">
        <v>6181</v>
      </c>
      <c r="D6027" t="s" s="0">
        <v>2097</v>
      </c>
    </row>
    <row r="6028" spans="1:4" x14ac:dyDescent="0.2">
      <c r="A6028" s="0">
        <v>68190023</v>
      </c>
      <c r="B6028" t="s" s="0">
        <v>6118</v>
      </c>
      <c r="C6028" t="s" s="0">
        <v>6181</v>
      </c>
      <c r="D6028" t="s" s="0">
        <v>6194</v>
      </c>
    </row>
    <row r="6029" spans="1:4" x14ac:dyDescent="0.2">
      <c r="A6029" s="0">
        <v>68190024</v>
      </c>
      <c r="B6029" t="s" s="0">
        <v>6118</v>
      </c>
      <c r="C6029" t="s" s="0">
        <v>6181</v>
      </c>
      <c r="D6029" t="s" s="0">
        <v>6195</v>
      </c>
    </row>
    <row r="6030" spans="1:4" x14ac:dyDescent="0.2">
      <c r="A6030" s="0">
        <v>68190025</v>
      </c>
      <c r="B6030" t="s" s="0">
        <v>6118</v>
      </c>
      <c r="C6030" t="s" s="0">
        <v>6181</v>
      </c>
      <c r="D6030" t="s" s="0">
        <v>6182</v>
      </c>
    </row>
    <row r="6031" spans="1:4" x14ac:dyDescent="0.2">
      <c r="A6031" s="0">
        <v>68190028</v>
      </c>
      <c r="B6031" t="s" s="0">
        <v>6118</v>
      </c>
      <c r="C6031" t="s" s="0">
        <v>6181</v>
      </c>
      <c r="D6031" t="s" s="0">
        <v>5270</v>
      </c>
    </row>
    <row r="6032" spans="1:4" x14ac:dyDescent="0.2">
      <c r="A6032" s="0">
        <v>68190030</v>
      </c>
      <c r="B6032" t="s" s="0">
        <v>6118</v>
      </c>
      <c r="C6032" t="s" s="0">
        <v>6181</v>
      </c>
      <c r="D6032" t="s" s="0">
        <v>6189</v>
      </c>
    </row>
    <row r="6033" spans="1:4" x14ac:dyDescent="0.2">
      <c r="A6033" s="0">
        <v>68190032</v>
      </c>
      <c r="B6033" t="s" s="0">
        <v>6118</v>
      </c>
      <c r="C6033" t="s" s="0">
        <v>6181</v>
      </c>
      <c r="D6033" t="s" s="0">
        <v>6190</v>
      </c>
    </row>
    <row r="6034" spans="1:4" x14ac:dyDescent="0.2">
      <c r="A6034" s="0">
        <v>68207000</v>
      </c>
      <c r="B6034" t="s" s="0">
        <v>6118</v>
      </c>
      <c r="C6034" t="s" s="0">
        <v>882</v>
      </c>
      <c r="D6034" t="s" s="0">
        <v>883</v>
      </c>
    </row>
    <row r="6035" spans="1:4" x14ac:dyDescent="0.2">
      <c r="A6035" s="0">
        <v>68209000</v>
      </c>
      <c r="B6035" t="s" s="0">
        <v>6118</v>
      </c>
      <c r="C6035" t="s" s="0">
        <v>6197</v>
      </c>
      <c r="D6035" t="s" s="0">
        <v>6198</v>
      </c>
    </row>
    <row r="6036" spans="1:4" x14ac:dyDescent="0.2">
      <c r="A6036" s="0">
        <v>68211000</v>
      </c>
      <c r="B6036" t="s" s="0">
        <v>6118</v>
      </c>
      <c r="C6036" t="s" s="0">
        <v>6199</v>
      </c>
      <c r="D6036" t="s" s="0">
        <v>6200</v>
      </c>
    </row>
    <row r="6037" spans="1:4" x14ac:dyDescent="0.2">
      <c r="A6037" s="0">
        <v>68211001</v>
      </c>
      <c r="B6037" t="s" s="0">
        <v>6118</v>
      </c>
      <c r="C6037" t="s" s="0">
        <v>6199</v>
      </c>
      <c r="D6037" t="s" s="0">
        <v>716</v>
      </c>
    </row>
    <row r="6038" spans="1:4" x14ac:dyDescent="0.2">
      <c r="A6038" s="0">
        <v>68217000</v>
      </c>
      <c r="B6038" t="s" s="0">
        <v>6118</v>
      </c>
      <c r="C6038" t="s" s="0">
        <v>6201</v>
      </c>
      <c r="D6038" t="s" s="0">
        <v>6203</v>
      </c>
    </row>
    <row r="6039" spans="1:4" x14ac:dyDescent="0.2">
      <c r="A6039" s="0">
        <v>68217001</v>
      </c>
      <c r="B6039" t="s" s="0">
        <v>6118</v>
      </c>
      <c r="C6039" t="s" s="0">
        <v>6201</v>
      </c>
      <c r="D6039" t="s" s="0">
        <v>6202</v>
      </c>
    </row>
    <row r="6040" spans="1:4" x14ac:dyDescent="0.2">
      <c r="A6040" s="0">
        <v>68229000</v>
      </c>
      <c r="B6040" t="s" s="0">
        <v>6118</v>
      </c>
      <c r="C6040" t="s" s="0">
        <v>6204</v>
      </c>
      <c r="D6040" t="s" s="0">
        <v>1061</v>
      </c>
    </row>
    <row r="6041" spans="1:4" x14ac:dyDescent="0.2">
      <c r="A6041" s="0">
        <v>68235000</v>
      </c>
      <c r="B6041" t="s" s="0">
        <v>6118</v>
      </c>
      <c r="C6041" t="s" s="0">
        <v>3466</v>
      </c>
      <c r="D6041" t="s" s="0">
        <v>6207</v>
      </c>
    </row>
    <row r="6042" spans="1:4" x14ac:dyDescent="0.2">
      <c r="A6042" s="0">
        <v>68235001</v>
      </c>
      <c r="B6042" t="s" s="0">
        <v>6118</v>
      </c>
      <c r="C6042" t="s" s="0">
        <v>3466</v>
      </c>
      <c r="D6042" t="s" s="0">
        <v>6205</v>
      </c>
    </row>
    <row r="6043" spans="1:4" x14ac:dyDescent="0.2">
      <c r="A6043" s="0">
        <v>68235004</v>
      </c>
      <c r="B6043" t="s" s="0">
        <v>6118</v>
      </c>
      <c r="C6043" t="s" s="0">
        <v>3466</v>
      </c>
      <c r="D6043" t="s" s="0">
        <v>6208</v>
      </c>
    </row>
    <row r="6044" spans="1:4" x14ac:dyDescent="0.2">
      <c r="A6044" s="0">
        <v>68235009</v>
      </c>
      <c r="B6044" t="s" s="0">
        <v>6118</v>
      </c>
      <c r="C6044" t="s" s="0">
        <v>3466</v>
      </c>
      <c r="D6044" t="s" s="0">
        <v>6209</v>
      </c>
    </row>
    <row r="6045" spans="1:4" x14ac:dyDescent="0.2">
      <c r="A6045" s="0">
        <v>68235017</v>
      </c>
      <c r="B6045" t="s" s="0">
        <v>6118</v>
      </c>
      <c r="C6045" t="s" s="0">
        <v>3466</v>
      </c>
      <c r="D6045" t="s" s="0">
        <v>6007</v>
      </c>
    </row>
    <row r="6046" spans="1:4" x14ac:dyDescent="0.2">
      <c r="A6046" s="0">
        <v>68235022</v>
      </c>
      <c r="B6046" t="s" s="0">
        <v>6118</v>
      </c>
      <c r="C6046" t="s" s="0">
        <v>3466</v>
      </c>
      <c r="D6046" t="s" s="0">
        <v>6206</v>
      </c>
    </row>
    <row r="6047" spans="1:4" x14ac:dyDescent="0.2">
      <c r="A6047" s="0">
        <v>68245000</v>
      </c>
      <c r="B6047" t="s" s="0">
        <v>6118</v>
      </c>
      <c r="C6047" t="s" s="0">
        <v>6210</v>
      </c>
      <c r="D6047" t="s" s="0">
        <v>6211</v>
      </c>
    </row>
    <row r="6048" spans="1:4" x14ac:dyDescent="0.2">
      <c r="A6048" s="0">
        <v>68245003</v>
      </c>
      <c r="B6048" t="s" s="0">
        <v>6118</v>
      </c>
      <c r="C6048" t="s" s="0">
        <v>6210</v>
      </c>
      <c r="D6048" t="s" s="0">
        <v>688</v>
      </c>
    </row>
    <row r="6049" spans="1:4" x14ac:dyDescent="0.2">
      <c r="A6049" s="0">
        <v>68250000</v>
      </c>
      <c r="B6049" t="s" s="0">
        <v>6118</v>
      </c>
      <c r="C6049" t="s" s="0">
        <v>1802</v>
      </c>
      <c r="D6049" t="s" s="0">
        <v>1804</v>
      </c>
    </row>
    <row r="6050" spans="1:4" x14ac:dyDescent="0.2">
      <c r="A6050" s="0">
        <v>68250002</v>
      </c>
      <c r="B6050" t="s" s="0">
        <v>6118</v>
      </c>
      <c r="C6050" t="s" s="0">
        <v>1802</v>
      </c>
      <c r="D6050" t="s" s="0">
        <v>3107</v>
      </c>
    </row>
    <row r="6051" spans="1:4" x14ac:dyDescent="0.2">
      <c r="A6051" s="0">
        <v>68250003</v>
      </c>
      <c r="B6051" t="s" s="0">
        <v>6118</v>
      </c>
      <c r="C6051" t="s" s="0">
        <v>1802</v>
      </c>
      <c r="D6051" t="s" s="0">
        <v>6214</v>
      </c>
    </row>
    <row r="6052" spans="1:4" x14ac:dyDescent="0.2">
      <c r="A6052" s="0">
        <v>68250006</v>
      </c>
      <c r="B6052" t="s" s="0">
        <v>6118</v>
      </c>
      <c r="C6052" t="s" s="0">
        <v>1802</v>
      </c>
      <c r="D6052" t="s" s="0">
        <v>6212</v>
      </c>
    </row>
    <row r="6053" spans="1:4" x14ac:dyDescent="0.2">
      <c r="A6053" s="0">
        <v>68250007</v>
      </c>
      <c r="B6053" t="s" s="0">
        <v>6118</v>
      </c>
      <c r="C6053" t="s" s="0">
        <v>1802</v>
      </c>
      <c r="D6053" t="s" s="0">
        <v>6213</v>
      </c>
    </row>
    <row r="6054" spans="1:4" x14ac:dyDescent="0.2">
      <c r="A6054" s="0">
        <v>68250009</v>
      </c>
      <c r="B6054" t="s" s="0">
        <v>6118</v>
      </c>
      <c r="C6054" t="s" s="0">
        <v>1802</v>
      </c>
      <c r="D6054" t="s" s="0">
        <v>643</v>
      </c>
    </row>
    <row r="6055" spans="1:4" x14ac:dyDescent="0.2">
      <c r="A6055" s="0">
        <v>68255000</v>
      </c>
      <c r="B6055" t="s" s="0">
        <v>6118</v>
      </c>
      <c r="C6055" t="s" s="0">
        <v>6215</v>
      </c>
      <c r="D6055" t="s" s="0">
        <v>3788</v>
      </c>
    </row>
    <row r="6056" spans="1:4" x14ac:dyDescent="0.2">
      <c r="A6056" s="0">
        <v>68255001</v>
      </c>
      <c r="B6056" t="s" s="0">
        <v>6118</v>
      </c>
      <c r="C6056" t="s" s="0">
        <v>6215</v>
      </c>
      <c r="D6056" t="s" s="0">
        <v>994</v>
      </c>
    </row>
    <row r="6057" spans="1:4" x14ac:dyDescent="0.2">
      <c r="A6057" s="0">
        <v>68255002</v>
      </c>
      <c r="B6057" t="s" s="0">
        <v>6118</v>
      </c>
      <c r="C6057" t="s" s="0">
        <v>6215</v>
      </c>
      <c r="D6057" t="s" s="0">
        <v>763</v>
      </c>
    </row>
    <row r="6058" spans="1:4" x14ac:dyDescent="0.2">
      <c r="A6058" s="0">
        <v>68255007</v>
      </c>
      <c r="B6058" t="s" s="0">
        <v>6118</v>
      </c>
      <c r="C6058" t="s" s="0">
        <v>6215</v>
      </c>
      <c r="D6058" t="s" s="0">
        <v>6216</v>
      </c>
    </row>
    <row r="6059" spans="1:4" x14ac:dyDescent="0.2">
      <c r="A6059" s="0">
        <v>68255014</v>
      </c>
      <c r="B6059" t="s" s="0">
        <v>6118</v>
      </c>
      <c r="C6059" t="s" s="0">
        <v>6215</v>
      </c>
      <c r="D6059" t="s" s="0">
        <v>6217</v>
      </c>
    </row>
    <row r="6060" spans="1:4" x14ac:dyDescent="0.2">
      <c r="A6060" s="0">
        <v>68264000</v>
      </c>
      <c r="B6060" t="s" s="0">
        <v>6118</v>
      </c>
      <c r="C6060" t="s" s="0">
        <v>6218</v>
      </c>
      <c r="D6060" t="s" s="0">
        <v>6219</v>
      </c>
    </row>
    <row r="6061" spans="1:4" x14ac:dyDescent="0.2">
      <c r="A6061" s="0">
        <v>68266000</v>
      </c>
      <c r="B6061" t="s" s="0">
        <v>6118</v>
      </c>
      <c r="C6061" t="s" s="0">
        <v>6220</v>
      </c>
      <c r="D6061" t="s" s="0">
        <v>6221</v>
      </c>
    </row>
    <row r="6062" spans="1:4" x14ac:dyDescent="0.2">
      <c r="A6062" s="0">
        <v>68266002</v>
      </c>
      <c r="B6062" t="s" s="0">
        <v>6118</v>
      </c>
      <c r="C6062" t="s" s="0">
        <v>6220</v>
      </c>
      <c r="D6062" t="s" s="0">
        <v>5648</v>
      </c>
    </row>
    <row r="6063" spans="1:4" x14ac:dyDescent="0.2">
      <c r="A6063" s="0">
        <v>68271000</v>
      </c>
      <c r="B6063" t="s" s="0">
        <v>6118</v>
      </c>
      <c r="C6063" t="s" s="0">
        <v>6222</v>
      </c>
      <c r="D6063" t="s" s="0">
        <v>6223</v>
      </c>
    </row>
    <row r="6064" spans="1:4" x14ac:dyDescent="0.2">
      <c r="A6064" s="0">
        <v>68271001</v>
      </c>
      <c r="B6064" t="s" s="0">
        <v>6118</v>
      </c>
      <c r="C6064" t="s" s="0">
        <v>6222</v>
      </c>
      <c r="D6064" t="s" s="0">
        <v>2836</v>
      </c>
    </row>
    <row r="6065" spans="1:4" x14ac:dyDescent="0.2">
      <c r="A6065" s="0">
        <v>68271003</v>
      </c>
      <c r="B6065" t="s" s="0">
        <v>6118</v>
      </c>
      <c r="C6065" t="s" s="0">
        <v>6222</v>
      </c>
      <c r="D6065" t="s" s="0">
        <v>6224</v>
      </c>
    </row>
    <row r="6066" spans="1:4" x14ac:dyDescent="0.2">
      <c r="A6066" s="0">
        <v>68276000</v>
      </c>
      <c r="B6066" t="s" s="0">
        <v>6118</v>
      </c>
      <c r="C6066" t="s" s="0">
        <v>6225</v>
      </c>
      <c r="D6066" t="s" s="0">
        <v>6157</v>
      </c>
    </row>
    <row r="6067" spans="1:4" x14ac:dyDescent="0.2">
      <c r="A6067" s="0">
        <v>68276011</v>
      </c>
      <c r="B6067" t="s" s="0">
        <v>6118</v>
      </c>
      <c r="C6067" t="s" s="0">
        <v>6225</v>
      </c>
      <c r="D6067" t="s" s="0">
        <v>4160</v>
      </c>
    </row>
    <row r="6068" spans="1:4" x14ac:dyDescent="0.2">
      <c r="A6068" s="0">
        <v>68276012</v>
      </c>
      <c r="B6068" t="s" s="0">
        <v>6118</v>
      </c>
      <c r="C6068" t="s" s="0">
        <v>6225</v>
      </c>
      <c r="D6068" t="s" s="0">
        <v>6230</v>
      </c>
    </row>
    <row r="6069" spans="1:4" x14ac:dyDescent="0.2">
      <c r="A6069" s="0">
        <v>68276013</v>
      </c>
      <c r="B6069" t="s" s="0">
        <v>6118</v>
      </c>
      <c r="C6069" t="s" s="0">
        <v>6225</v>
      </c>
      <c r="D6069" t="s" s="0">
        <v>6231</v>
      </c>
    </row>
    <row r="6070" spans="1:4" x14ac:dyDescent="0.2">
      <c r="A6070" s="0">
        <v>68276014</v>
      </c>
      <c r="B6070" t="s" s="0">
        <v>6118</v>
      </c>
      <c r="C6070" t="s" s="0">
        <v>6225</v>
      </c>
      <c r="D6070" t="s" s="0">
        <v>6233</v>
      </c>
    </row>
    <row r="6071" spans="1:4" x14ac:dyDescent="0.2">
      <c r="A6071" s="0">
        <v>68276016</v>
      </c>
      <c r="B6071" t="s" s="0">
        <v>6118</v>
      </c>
      <c r="C6071" t="s" s="0">
        <v>6225</v>
      </c>
      <c r="D6071" t="s" s="0">
        <v>6234</v>
      </c>
    </row>
    <row r="6072" spans="1:4" x14ac:dyDescent="0.2">
      <c r="A6072" s="0">
        <v>68276018</v>
      </c>
      <c r="B6072" t="s" s="0">
        <v>6118</v>
      </c>
      <c r="C6072" t="s" s="0">
        <v>6225</v>
      </c>
      <c r="D6072" t="s" s="0">
        <v>6226</v>
      </c>
    </row>
    <row r="6073" spans="1:4" x14ac:dyDescent="0.2">
      <c r="A6073" s="0">
        <v>68276019</v>
      </c>
      <c r="B6073" t="s" s="0">
        <v>6118</v>
      </c>
      <c r="C6073" t="s" s="0">
        <v>6225</v>
      </c>
      <c r="D6073" t="s" s="0">
        <v>905</v>
      </c>
    </row>
    <row r="6074" spans="1:4" x14ac:dyDescent="0.2">
      <c r="A6074" s="0">
        <v>68276020</v>
      </c>
      <c r="B6074" t="s" s="0">
        <v>6118</v>
      </c>
      <c r="C6074" t="s" s="0">
        <v>6225</v>
      </c>
      <c r="D6074" t="s" s="0">
        <v>6228</v>
      </c>
    </row>
    <row r="6075" spans="1:4" x14ac:dyDescent="0.2">
      <c r="A6075" s="0">
        <v>68276021</v>
      </c>
      <c r="B6075" t="s" s="0">
        <v>6118</v>
      </c>
      <c r="C6075" t="s" s="0">
        <v>6225</v>
      </c>
      <c r="D6075" t="s" s="0">
        <v>6229</v>
      </c>
    </row>
    <row r="6076" spans="1:4" x14ac:dyDescent="0.2">
      <c r="A6076" s="0">
        <v>68276022</v>
      </c>
      <c r="B6076" t="s" s="0">
        <v>6118</v>
      </c>
      <c r="C6076" t="s" s="0">
        <v>6225</v>
      </c>
      <c r="D6076" t="s" s="0">
        <v>6232</v>
      </c>
    </row>
    <row r="6077" spans="1:4" x14ac:dyDescent="0.2">
      <c r="A6077" s="0">
        <v>68276023</v>
      </c>
      <c r="B6077" t="s" s="0">
        <v>6118</v>
      </c>
      <c r="C6077" t="s" s="0">
        <v>6225</v>
      </c>
      <c r="D6077" t="s" s="0">
        <v>6227</v>
      </c>
    </row>
    <row r="6078" spans="1:4" x14ac:dyDescent="0.2">
      <c r="A6078" s="0">
        <v>68296000</v>
      </c>
      <c r="B6078" t="s" s="0">
        <v>6118</v>
      </c>
      <c r="C6078" t="s" s="0">
        <v>6235</v>
      </c>
      <c r="D6078" t="s" s="0">
        <v>4849</v>
      </c>
    </row>
    <row r="6079" spans="1:4" x14ac:dyDescent="0.2">
      <c r="A6079" s="0">
        <v>68298000</v>
      </c>
      <c r="B6079" t="s" s="0">
        <v>6118</v>
      </c>
      <c r="C6079" t="s" s="0">
        <v>6236</v>
      </c>
      <c r="D6079" t="s" s="0">
        <v>6237</v>
      </c>
    </row>
    <row r="6080" spans="1:4" x14ac:dyDescent="0.2">
      <c r="A6080" s="0">
        <v>68298002</v>
      </c>
      <c r="B6080" t="s" s="0">
        <v>6118</v>
      </c>
      <c r="C6080" t="s" s="0">
        <v>6236</v>
      </c>
      <c r="D6080" t="s" s="0">
        <v>979</v>
      </c>
    </row>
    <row r="6081" spans="1:4" x14ac:dyDescent="0.2">
      <c r="A6081" s="0">
        <v>68307000</v>
      </c>
      <c r="B6081" t="s" s="0">
        <v>6118</v>
      </c>
      <c r="C6081" t="s" s="0">
        <v>6238</v>
      </c>
      <c r="D6081" t="s" s="0">
        <v>6213</v>
      </c>
    </row>
    <row r="6082" spans="1:4" x14ac:dyDescent="0.2">
      <c r="A6082" s="0">
        <v>68307002</v>
      </c>
      <c r="B6082" t="s" s="0">
        <v>6118</v>
      </c>
      <c r="C6082" t="s" s="0">
        <v>6238</v>
      </c>
      <c r="D6082" t="s" s="0">
        <v>2433</v>
      </c>
    </row>
    <row r="6083" spans="1:4" x14ac:dyDescent="0.2">
      <c r="A6083" s="0">
        <v>68307003</v>
      </c>
      <c r="B6083" t="s" s="0">
        <v>6118</v>
      </c>
      <c r="C6083" t="s" s="0">
        <v>6238</v>
      </c>
      <c r="D6083" t="s" s="0">
        <v>6242</v>
      </c>
    </row>
    <row r="6084" spans="1:4" x14ac:dyDescent="0.2">
      <c r="A6084" s="0">
        <v>68307007</v>
      </c>
      <c r="B6084" t="s" s="0">
        <v>6118</v>
      </c>
      <c r="C6084" t="s" s="0">
        <v>6238</v>
      </c>
      <c r="D6084" t="s" s="0">
        <v>6239</v>
      </c>
    </row>
    <row r="6085" spans="1:4" x14ac:dyDescent="0.2">
      <c r="A6085" s="0">
        <v>68307018</v>
      </c>
      <c r="B6085" t="s" s="0">
        <v>6118</v>
      </c>
      <c r="C6085" t="s" s="0">
        <v>6238</v>
      </c>
      <c r="D6085" t="s" s="0">
        <v>6240</v>
      </c>
    </row>
    <row r="6086" spans="1:4" x14ac:dyDescent="0.2">
      <c r="A6086" s="0">
        <v>68307020</v>
      </c>
      <c r="B6086" t="s" s="0">
        <v>6118</v>
      </c>
      <c r="C6086" t="s" s="0">
        <v>6238</v>
      </c>
      <c r="D6086" t="s" s="0">
        <v>6241</v>
      </c>
    </row>
    <row r="6087" spans="1:4" x14ac:dyDescent="0.2">
      <c r="A6087" s="0">
        <v>68307021</v>
      </c>
      <c r="B6087" t="s" s="0">
        <v>6118</v>
      </c>
      <c r="C6087" t="s" s="0">
        <v>6238</v>
      </c>
      <c r="D6087" t="s" s="0">
        <v>6243</v>
      </c>
    </row>
    <row r="6088" spans="1:4" x14ac:dyDescent="0.2">
      <c r="A6088" s="0">
        <v>68307022</v>
      </c>
      <c r="B6088" t="s" s="0">
        <v>6118</v>
      </c>
      <c r="C6088" t="s" s="0">
        <v>6238</v>
      </c>
      <c r="D6088" t="s" s="0">
        <v>6244</v>
      </c>
    </row>
    <row r="6089" spans="1:4" x14ac:dyDescent="0.2">
      <c r="A6089" s="0">
        <v>68318000</v>
      </c>
      <c r="B6089" t="s" s="0">
        <v>6118</v>
      </c>
      <c r="C6089" t="s" s="0">
        <v>6245</v>
      </c>
      <c r="D6089" t="s" s="0">
        <v>6246</v>
      </c>
    </row>
    <row r="6090" spans="1:4" x14ac:dyDescent="0.2">
      <c r="A6090" s="0">
        <v>68318001</v>
      </c>
      <c r="B6090" t="s" s="0">
        <v>6118</v>
      </c>
      <c r="C6090" t="s" s="0">
        <v>6245</v>
      </c>
      <c r="D6090" t="s" s="0">
        <v>4632</v>
      </c>
    </row>
    <row r="6091" spans="1:4" x14ac:dyDescent="0.2">
      <c r="A6091" s="0">
        <v>68320000</v>
      </c>
      <c r="B6091" t="s" s="0">
        <v>6118</v>
      </c>
      <c r="C6091" t="s" s="0">
        <v>993</v>
      </c>
      <c r="D6091" t="s" s="0">
        <v>996</v>
      </c>
    </row>
    <row r="6092" spans="1:4" x14ac:dyDescent="0.2">
      <c r="A6092" s="0">
        <v>68320005</v>
      </c>
      <c r="B6092" t="s" s="0">
        <v>6118</v>
      </c>
      <c r="C6092" t="s" s="0">
        <v>993</v>
      </c>
      <c r="D6092" t="s" s="0">
        <v>6247</v>
      </c>
    </row>
    <row r="6093" spans="1:4" x14ac:dyDescent="0.2">
      <c r="A6093" s="0">
        <v>68322000</v>
      </c>
      <c r="B6093" t="s" s="0">
        <v>6118</v>
      </c>
      <c r="C6093" t="s" s="0">
        <v>6248</v>
      </c>
      <c r="D6093" t="s" s="0">
        <v>6249</v>
      </c>
    </row>
    <row r="6094" spans="1:4" x14ac:dyDescent="0.2">
      <c r="A6094" s="0">
        <v>68324000</v>
      </c>
      <c r="B6094" t="s" s="0">
        <v>6118</v>
      </c>
      <c r="C6094" t="s" s="0">
        <v>6250</v>
      </c>
      <c r="D6094" t="s" s="0">
        <v>6251</v>
      </c>
    </row>
    <row r="6095" spans="1:4" x14ac:dyDescent="0.2">
      <c r="A6095" s="0">
        <v>68327000</v>
      </c>
      <c r="B6095" t="s" s="0">
        <v>6118</v>
      </c>
      <c r="C6095" t="s" s="0">
        <v>6252</v>
      </c>
      <c r="D6095" t="s" s="0">
        <v>6253</v>
      </c>
    </row>
    <row r="6096" spans="1:4" x14ac:dyDescent="0.2">
      <c r="A6096" s="0">
        <v>68344000</v>
      </c>
      <c r="B6096" t="s" s="0">
        <v>6118</v>
      </c>
      <c r="C6096" t="s" s="0">
        <v>6254</v>
      </c>
      <c r="D6096" t="s" s="0">
        <v>6255</v>
      </c>
    </row>
    <row r="6097" spans="1:4" x14ac:dyDescent="0.2">
      <c r="A6097" s="0">
        <v>68368000</v>
      </c>
      <c r="B6097" t="s" s="0">
        <v>6118</v>
      </c>
      <c r="C6097" t="s" s="0">
        <v>6256</v>
      </c>
      <c r="D6097" t="s" s="0">
        <v>6257</v>
      </c>
    </row>
    <row r="6098" spans="1:4" x14ac:dyDescent="0.2">
      <c r="A6098" s="0">
        <v>68370000</v>
      </c>
      <c r="B6098" t="s" s="0">
        <v>6118</v>
      </c>
      <c r="C6098" t="s" s="0">
        <v>6258</v>
      </c>
      <c r="D6098" t="s" s="0">
        <v>6259</v>
      </c>
    </row>
    <row r="6099" spans="1:4" x14ac:dyDescent="0.2">
      <c r="A6099" s="0">
        <v>68377000</v>
      </c>
      <c r="B6099" t="s" s="0">
        <v>6118</v>
      </c>
      <c r="C6099" t="s" s="0">
        <v>6260</v>
      </c>
      <c r="D6099" t="s" s="0">
        <v>2802</v>
      </c>
    </row>
    <row r="6100" spans="1:4" x14ac:dyDescent="0.2">
      <c r="A6100" s="0">
        <v>68377001</v>
      </c>
      <c r="B6100" t="s" s="0">
        <v>6118</v>
      </c>
      <c r="C6100" t="s" s="0">
        <v>6260</v>
      </c>
      <c r="D6100" t="s" s="0">
        <v>6261</v>
      </c>
    </row>
    <row r="6101" spans="1:4" x14ac:dyDescent="0.2">
      <c r="A6101" s="0">
        <v>68377003</v>
      </c>
      <c r="B6101" t="s" s="0">
        <v>6118</v>
      </c>
      <c r="C6101" t="s" s="0">
        <v>6260</v>
      </c>
      <c r="D6101" t="s" s="0">
        <v>1463</v>
      </c>
    </row>
    <row r="6102" spans="1:4" x14ac:dyDescent="0.2">
      <c r="A6102" s="0">
        <v>68377005</v>
      </c>
      <c r="B6102" t="s" s="0">
        <v>6118</v>
      </c>
      <c r="C6102" t="s" s="0">
        <v>6260</v>
      </c>
      <c r="D6102" t="s" s="0">
        <v>6262</v>
      </c>
    </row>
    <row r="6103" spans="1:4" x14ac:dyDescent="0.2">
      <c r="A6103" s="0">
        <v>68385000</v>
      </c>
      <c r="B6103" t="s" s="0">
        <v>6118</v>
      </c>
      <c r="C6103" t="s" s="0">
        <v>6265</v>
      </c>
      <c r="D6103" t="s" s="0">
        <v>6268</v>
      </c>
    </row>
    <row r="6104" spans="1:4" x14ac:dyDescent="0.2">
      <c r="A6104" s="0">
        <v>68385001</v>
      </c>
      <c r="B6104" t="s" s="0">
        <v>6118</v>
      </c>
      <c r="C6104" t="s" s="0">
        <v>6265</v>
      </c>
      <c r="D6104" t="s" s="0">
        <v>6266</v>
      </c>
    </row>
    <row r="6105" spans="1:4" x14ac:dyDescent="0.2">
      <c r="A6105" s="0">
        <v>68385005</v>
      </c>
      <c r="B6105" t="s" s="0">
        <v>6118</v>
      </c>
      <c r="C6105" t="s" s="0">
        <v>6265</v>
      </c>
      <c r="D6105" t="s" s="0">
        <v>6269</v>
      </c>
    </row>
    <row r="6106" spans="1:4" x14ac:dyDescent="0.2">
      <c r="A6106" s="0">
        <v>68385006</v>
      </c>
      <c r="B6106" t="s" s="0">
        <v>6118</v>
      </c>
      <c r="C6106" t="s" s="0">
        <v>6265</v>
      </c>
      <c r="D6106" t="s" s="0">
        <v>6270</v>
      </c>
    </row>
    <row r="6107" spans="1:4" x14ac:dyDescent="0.2">
      <c r="A6107" s="0">
        <v>68385007</v>
      </c>
      <c r="B6107" t="s" s="0">
        <v>6118</v>
      </c>
      <c r="C6107" t="s" s="0">
        <v>6265</v>
      </c>
      <c r="D6107" t="s" s="0">
        <v>4596</v>
      </c>
    </row>
    <row r="6108" spans="1:4" x14ac:dyDescent="0.2">
      <c r="A6108" s="0">
        <v>68385008</v>
      </c>
      <c r="B6108" t="s" s="0">
        <v>6118</v>
      </c>
      <c r="C6108" t="s" s="0">
        <v>6265</v>
      </c>
      <c r="D6108" t="s" s="0">
        <v>6267</v>
      </c>
    </row>
    <row r="6109" spans="1:4" x14ac:dyDescent="0.2">
      <c r="A6109" s="0">
        <v>68385009</v>
      </c>
      <c r="B6109" t="s" s="0">
        <v>6118</v>
      </c>
      <c r="C6109" t="s" s="0">
        <v>6265</v>
      </c>
      <c r="D6109" t="s" s="0">
        <v>5981</v>
      </c>
    </row>
    <row r="6110" spans="1:4" x14ac:dyDescent="0.2">
      <c r="A6110" s="0">
        <v>68385014</v>
      </c>
      <c r="B6110" t="s" s="0">
        <v>6118</v>
      </c>
      <c r="C6110" t="s" s="0">
        <v>6265</v>
      </c>
      <c r="D6110" t="s" s="0">
        <v>3039</v>
      </c>
    </row>
    <row r="6111" spans="1:4" x14ac:dyDescent="0.2">
      <c r="A6111" s="0">
        <v>68397000</v>
      </c>
      <c r="B6111" t="s" s="0">
        <v>6118</v>
      </c>
      <c r="C6111" t="s" s="0">
        <v>6263</v>
      </c>
      <c r="D6111" t="s" s="0">
        <v>1509</v>
      </c>
    </row>
    <row r="6112" spans="1:4" x14ac:dyDescent="0.2">
      <c r="A6112" s="0">
        <v>68397001</v>
      </c>
      <c r="B6112" t="s" s="0">
        <v>6118</v>
      </c>
      <c r="C6112" t="s" s="0">
        <v>6263</v>
      </c>
      <c r="D6112" t="s" s="0">
        <v>4005</v>
      </c>
    </row>
    <row r="6113" spans="1:4" x14ac:dyDescent="0.2">
      <c r="A6113" s="0">
        <v>68397002</v>
      </c>
      <c r="B6113" t="s" s="0">
        <v>6118</v>
      </c>
      <c r="C6113" t="s" s="0">
        <v>6263</v>
      </c>
      <c r="D6113" t="s" s="0">
        <v>1088</v>
      </c>
    </row>
    <row r="6114" spans="1:4" x14ac:dyDescent="0.2">
      <c r="A6114" s="0">
        <v>68397005</v>
      </c>
      <c r="B6114" t="s" s="0">
        <v>6118</v>
      </c>
      <c r="C6114" t="s" s="0">
        <v>6263</v>
      </c>
      <c r="D6114" t="s" s="0">
        <v>6264</v>
      </c>
    </row>
    <row r="6115" spans="1:4" x14ac:dyDescent="0.2">
      <c r="A6115" s="0">
        <v>68406000</v>
      </c>
      <c r="B6115" t="s" s="0">
        <v>6118</v>
      </c>
      <c r="C6115" t="s" s="0">
        <v>6271</v>
      </c>
      <c r="D6115" t="s" s="0">
        <v>6274</v>
      </c>
    </row>
    <row r="6116" spans="1:4" x14ac:dyDescent="0.2">
      <c r="A6116" s="0">
        <v>68406003</v>
      </c>
      <c r="B6116" t="s" s="0">
        <v>6118</v>
      </c>
      <c r="C6116" t="s" s="0">
        <v>6271</v>
      </c>
      <c r="D6116" t="s" s="0">
        <v>6273</v>
      </c>
    </row>
    <row r="6117" spans="1:4" x14ac:dyDescent="0.2">
      <c r="A6117" s="0">
        <v>68406009</v>
      </c>
      <c r="B6117" t="s" s="0">
        <v>6118</v>
      </c>
      <c r="C6117" t="s" s="0">
        <v>6271</v>
      </c>
      <c r="D6117" t="s" s="0">
        <v>6275</v>
      </c>
    </row>
    <row r="6118" spans="1:4" x14ac:dyDescent="0.2">
      <c r="A6118" s="0">
        <v>68406013</v>
      </c>
      <c r="B6118" t="s" s="0">
        <v>6118</v>
      </c>
      <c r="C6118" t="s" s="0">
        <v>6271</v>
      </c>
      <c r="D6118" t="s" s="0">
        <v>6276</v>
      </c>
    </row>
    <row r="6119" spans="1:4" x14ac:dyDescent="0.2">
      <c r="A6119" s="0">
        <v>68406014</v>
      </c>
      <c r="B6119" t="s" s="0">
        <v>6118</v>
      </c>
      <c r="C6119" t="s" s="0">
        <v>6271</v>
      </c>
      <c r="D6119" t="s" s="0">
        <v>2359</v>
      </c>
    </row>
    <row r="6120" spans="1:4" x14ac:dyDescent="0.2">
      <c r="A6120" s="0">
        <v>68406026</v>
      </c>
      <c r="B6120" t="s" s="0">
        <v>6118</v>
      </c>
      <c r="C6120" t="s" s="0">
        <v>6271</v>
      </c>
      <c r="D6120" t="s" s="0">
        <v>6272</v>
      </c>
    </row>
    <row r="6121" spans="1:4" x14ac:dyDescent="0.2">
      <c r="A6121" s="0">
        <v>68418000</v>
      </c>
      <c r="B6121" t="s" s="0">
        <v>6118</v>
      </c>
      <c r="C6121" t="s" s="0">
        <v>6277</v>
      </c>
      <c r="D6121" t="s" s="0">
        <v>6278</v>
      </c>
    </row>
    <row r="6122" spans="1:4" x14ac:dyDescent="0.2">
      <c r="A6122" s="0">
        <v>68418006</v>
      </c>
      <c r="B6122" t="s" s="0">
        <v>6118</v>
      </c>
      <c r="C6122" t="s" s="0">
        <v>6277</v>
      </c>
      <c r="D6122" t="s" s="0">
        <v>6279</v>
      </c>
    </row>
    <row r="6123" spans="1:4" x14ac:dyDescent="0.2">
      <c r="A6123" s="0">
        <v>68425000</v>
      </c>
      <c r="B6123" t="s" s="0">
        <v>6118</v>
      </c>
      <c r="C6123" t="s" s="0">
        <v>6280</v>
      </c>
      <c r="D6123" t="s" s="0">
        <v>6282</v>
      </c>
    </row>
    <row r="6124" spans="1:4" x14ac:dyDescent="0.2">
      <c r="A6124" s="0">
        <v>68425003</v>
      </c>
      <c r="B6124" t="s" s="0">
        <v>6118</v>
      </c>
      <c r="C6124" t="s" s="0">
        <v>6280</v>
      </c>
      <c r="D6124" t="s" s="0">
        <v>6281</v>
      </c>
    </row>
    <row r="6125" spans="1:4" x14ac:dyDescent="0.2">
      <c r="A6125" s="0">
        <v>68432000</v>
      </c>
      <c r="B6125" t="s" s="0">
        <v>6118</v>
      </c>
      <c r="C6125" t="s" s="0">
        <v>6283</v>
      </c>
      <c r="D6125" t="s" s="0">
        <v>6285</v>
      </c>
    </row>
    <row r="6126" spans="1:4" x14ac:dyDescent="0.2">
      <c r="A6126" s="0">
        <v>68432009</v>
      </c>
      <c r="B6126" t="s" s="0">
        <v>6118</v>
      </c>
      <c r="C6126" t="s" s="0">
        <v>6283</v>
      </c>
      <c r="D6126" t="s" s="0">
        <v>6284</v>
      </c>
    </row>
    <row r="6127" spans="1:4" x14ac:dyDescent="0.2">
      <c r="A6127" s="0">
        <v>68444000</v>
      </c>
      <c r="B6127" t="s" s="0">
        <v>6118</v>
      </c>
      <c r="C6127" t="s" s="0">
        <v>6286</v>
      </c>
      <c r="D6127" t="s" s="0">
        <v>6287</v>
      </c>
    </row>
    <row r="6128" spans="1:4" x14ac:dyDescent="0.2">
      <c r="A6128" s="0">
        <v>68444006</v>
      </c>
      <c r="B6128" t="s" s="0">
        <v>6118</v>
      </c>
      <c r="C6128" t="s" s="0">
        <v>6286</v>
      </c>
      <c r="D6128" t="s" s="0">
        <v>6288</v>
      </c>
    </row>
    <row r="6129" spans="1:4" x14ac:dyDescent="0.2">
      <c r="A6129" s="0">
        <v>68464000</v>
      </c>
      <c r="B6129" t="s" s="0">
        <v>6118</v>
      </c>
      <c r="C6129" t="s" s="0">
        <v>6289</v>
      </c>
      <c r="D6129" t="s" s="0">
        <v>6290</v>
      </c>
    </row>
    <row r="6130" spans="1:4" x14ac:dyDescent="0.2">
      <c r="A6130" s="0">
        <v>68464002</v>
      </c>
      <c r="B6130" t="s" s="0">
        <v>6118</v>
      </c>
      <c r="C6130" t="s" s="0">
        <v>6289</v>
      </c>
      <c r="D6130" t="s" s="0">
        <v>6291</v>
      </c>
    </row>
    <row r="6131" spans="1:4" x14ac:dyDescent="0.2">
      <c r="A6131" s="0">
        <v>68464016</v>
      </c>
      <c r="B6131" t="s" s="0">
        <v>6118</v>
      </c>
      <c r="C6131" t="s" s="0">
        <v>6289</v>
      </c>
      <c r="D6131" t="s" s="0">
        <v>4664</v>
      </c>
    </row>
    <row r="6132" spans="1:4" x14ac:dyDescent="0.2">
      <c r="A6132" s="0">
        <v>68468000</v>
      </c>
      <c r="B6132" t="s" s="0">
        <v>6118</v>
      </c>
      <c r="C6132" t="s" s="0">
        <v>6292</v>
      </c>
      <c r="D6132" t="s" s="0">
        <v>6293</v>
      </c>
    </row>
    <row r="6133" spans="1:4" x14ac:dyDescent="0.2">
      <c r="A6133" s="0">
        <v>68468002</v>
      </c>
      <c r="B6133" t="s" s="0">
        <v>6118</v>
      </c>
      <c r="C6133" t="s" s="0">
        <v>6292</v>
      </c>
      <c r="D6133" t="s" s="0">
        <v>1242</v>
      </c>
    </row>
    <row r="6134" spans="1:4" x14ac:dyDescent="0.2">
      <c r="A6134" s="0">
        <v>68498000</v>
      </c>
      <c r="B6134" t="s" s="0">
        <v>6118</v>
      </c>
      <c r="C6134" t="s" s="0">
        <v>6294</v>
      </c>
      <c r="D6134" t="s" s="0">
        <v>6295</v>
      </c>
    </row>
    <row r="6135" spans="1:4" x14ac:dyDescent="0.2">
      <c r="A6135" s="0">
        <v>68500000</v>
      </c>
      <c r="B6135" t="s" s="0">
        <v>6118</v>
      </c>
      <c r="C6135" t="s" s="0">
        <v>6296</v>
      </c>
      <c r="D6135" t="s" s="0">
        <v>6297</v>
      </c>
    </row>
    <row r="6136" spans="1:4" x14ac:dyDescent="0.2">
      <c r="A6136" s="0">
        <v>68500006</v>
      </c>
      <c r="B6136" t="s" s="0">
        <v>6118</v>
      </c>
      <c r="C6136" t="s" s="0">
        <v>6296</v>
      </c>
      <c r="D6136" t="s" s="0">
        <v>6298</v>
      </c>
    </row>
    <row r="6137" spans="1:4" x14ac:dyDescent="0.2">
      <c r="A6137" s="0">
        <v>68502000</v>
      </c>
      <c r="B6137" t="s" s="0">
        <v>6118</v>
      </c>
      <c r="C6137" t="s" s="0">
        <v>6299</v>
      </c>
      <c r="D6137" t="s" s="0">
        <v>6300</v>
      </c>
    </row>
    <row r="6138" spans="1:4" x14ac:dyDescent="0.2">
      <c r="A6138" s="0">
        <v>68502001</v>
      </c>
      <c r="B6138" t="s" s="0">
        <v>6118</v>
      </c>
      <c r="C6138" t="s" s="0">
        <v>6299</v>
      </c>
      <c r="D6138" t="s" s="0">
        <v>6301</v>
      </c>
    </row>
    <row r="6139" spans="1:4" x14ac:dyDescent="0.2">
      <c r="A6139" s="0">
        <v>68502002</v>
      </c>
      <c r="B6139" t="s" s="0">
        <v>6118</v>
      </c>
      <c r="C6139" t="s" s="0">
        <v>6299</v>
      </c>
      <c r="D6139" t="s" s="0">
        <v>4420</v>
      </c>
    </row>
    <row r="6140" spans="1:4" x14ac:dyDescent="0.2">
      <c r="A6140" s="0">
        <v>68502004</v>
      </c>
      <c r="B6140" t="s" s="0">
        <v>6118</v>
      </c>
      <c r="C6140" t="s" s="0">
        <v>6299</v>
      </c>
      <c r="D6140" t="s" s="0">
        <v>2019</v>
      </c>
    </row>
    <row r="6141" spans="1:4" x14ac:dyDescent="0.2">
      <c r="A6141" s="0">
        <v>68522000</v>
      </c>
      <c r="B6141" t="s" s="0">
        <v>6118</v>
      </c>
      <c r="C6141" t="s" s="0">
        <v>6302</v>
      </c>
      <c r="D6141" t="s" s="0">
        <v>5512</v>
      </c>
    </row>
    <row r="6142" spans="1:4" x14ac:dyDescent="0.2">
      <c r="A6142" s="0">
        <v>68524000</v>
      </c>
      <c r="B6142" t="s" s="0">
        <v>6118</v>
      </c>
      <c r="C6142" t="s" s="0">
        <v>6303</v>
      </c>
      <c r="D6142" t="s" s="0">
        <v>6304</v>
      </c>
    </row>
    <row r="6143" spans="1:4" x14ac:dyDescent="0.2">
      <c r="A6143" s="0">
        <v>68533000</v>
      </c>
      <c r="B6143" t="s" s="0">
        <v>6118</v>
      </c>
      <c r="C6143" t="s" s="0">
        <v>6305</v>
      </c>
      <c r="D6143" t="s" s="0">
        <v>5564</v>
      </c>
    </row>
    <row r="6144" spans="1:4" x14ac:dyDescent="0.2">
      <c r="A6144" s="0">
        <v>68547000</v>
      </c>
      <c r="B6144" t="s" s="0">
        <v>6118</v>
      </c>
      <c r="C6144" t="s" s="0">
        <v>6306</v>
      </c>
      <c r="D6144" t="s" s="0">
        <v>676</v>
      </c>
    </row>
    <row r="6145" spans="1:4" x14ac:dyDescent="0.2">
      <c r="A6145" s="0">
        <v>68547003</v>
      </c>
      <c r="B6145" t="s" s="0">
        <v>6118</v>
      </c>
      <c r="C6145" t="s" s="0">
        <v>6306</v>
      </c>
      <c r="D6145" t="s" s="0">
        <v>914</v>
      </c>
    </row>
    <row r="6146" spans="1:4" x14ac:dyDescent="0.2">
      <c r="A6146" s="0">
        <v>68547007</v>
      </c>
      <c r="B6146" t="s" s="0">
        <v>6118</v>
      </c>
      <c r="C6146" t="s" s="0">
        <v>6306</v>
      </c>
      <c r="D6146" t="s" s="0">
        <v>6318</v>
      </c>
    </row>
    <row r="6147" spans="1:4" x14ac:dyDescent="0.2">
      <c r="A6147" s="0">
        <v>68547008</v>
      </c>
      <c r="B6147" t="s" s="0">
        <v>6118</v>
      </c>
      <c r="C6147" t="s" s="0">
        <v>6306</v>
      </c>
      <c r="D6147" t="s" s="0">
        <v>6317</v>
      </c>
    </row>
    <row r="6148" spans="1:4" x14ac:dyDescent="0.2">
      <c r="A6148" s="0">
        <v>68547010</v>
      </c>
      <c r="B6148" t="s" s="0">
        <v>6118</v>
      </c>
      <c r="C6148" t="s" s="0">
        <v>6306</v>
      </c>
      <c r="D6148" t="s" s="0">
        <v>6312</v>
      </c>
    </row>
    <row r="6149" spans="1:4" x14ac:dyDescent="0.2">
      <c r="A6149" s="0">
        <v>68547011</v>
      </c>
      <c r="B6149" t="s" s="0">
        <v>6118</v>
      </c>
      <c r="C6149" t="s" s="0">
        <v>6306</v>
      </c>
      <c r="D6149" t="s" s="0">
        <v>6314</v>
      </c>
    </row>
    <row r="6150" spans="1:4" x14ac:dyDescent="0.2">
      <c r="A6150" s="0">
        <v>68547016</v>
      </c>
      <c r="B6150" t="s" s="0">
        <v>6118</v>
      </c>
      <c r="C6150" t="s" s="0">
        <v>6306</v>
      </c>
      <c r="D6150" t="s" s="0">
        <v>6310</v>
      </c>
    </row>
    <row r="6151" spans="1:4" x14ac:dyDescent="0.2">
      <c r="A6151" s="0">
        <v>68547017</v>
      </c>
      <c r="B6151" t="s" s="0">
        <v>6118</v>
      </c>
      <c r="C6151" t="s" s="0">
        <v>6306</v>
      </c>
      <c r="D6151" t="s" s="0">
        <v>1732</v>
      </c>
    </row>
    <row r="6152" spans="1:4" x14ac:dyDescent="0.2">
      <c r="A6152" s="0">
        <v>68547018</v>
      </c>
      <c r="B6152" t="s" s="0">
        <v>6118</v>
      </c>
      <c r="C6152" t="s" s="0">
        <v>6306</v>
      </c>
      <c r="D6152" t="s" s="0">
        <v>6307</v>
      </c>
    </row>
    <row r="6153" spans="1:4" x14ac:dyDescent="0.2">
      <c r="A6153" s="0">
        <v>68547019</v>
      </c>
      <c r="B6153" t="s" s="0">
        <v>6118</v>
      </c>
      <c r="C6153" t="s" s="0">
        <v>6306</v>
      </c>
      <c r="D6153" t="s" s="0">
        <v>2932</v>
      </c>
    </row>
    <row r="6154" spans="1:4" x14ac:dyDescent="0.2">
      <c r="A6154" s="0">
        <v>68547020</v>
      </c>
      <c r="B6154" t="s" s="0">
        <v>6118</v>
      </c>
      <c r="C6154" t="s" s="0">
        <v>6306</v>
      </c>
      <c r="D6154" t="s" s="0">
        <v>6313</v>
      </c>
    </row>
    <row r="6155" spans="1:4" x14ac:dyDescent="0.2">
      <c r="A6155" s="0">
        <v>68547021</v>
      </c>
      <c r="B6155" t="s" s="0">
        <v>6118</v>
      </c>
      <c r="C6155" t="s" s="0">
        <v>6306</v>
      </c>
      <c r="D6155" t="s" s="0">
        <v>766</v>
      </c>
    </row>
    <row r="6156" spans="1:4" x14ac:dyDescent="0.2">
      <c r="A6156" s="0">
        <v>68547022</v>
      </c>
      <c r="B6156" t="s" s="0">
        <v>6118</v>
      </c>
      <c r="C6156" t="s" s="0">
        <v>6306</v>
      </c>
      <c r="D6156" t="s" s="0">
        <v>6308</v>
      </c>
    </row>
    <row r="6157" spans="1:4" x14ac:dyDescent="0.2">
      <c r="A6157" s="0">
        <v>68547023</v>
      </c>
      <c r="B6157" t="s" s="0">
        <v>6118</v>
      </c>
      <c r="C6157" t="s" s="0">
        <v>6306</v>
      </c>
      <c r="D6157" t="s" s="0">
        <v>6309</v>
      </c>
    </row>
    <row r="6158" spans="1:4" x14ac:dyDescent="0.2">
      <c r="A6158" s="0">
        <v>68547024</v>
      </c>
      <c r="B6158" t="s" s="0">
        <v>6118</v>
      </c>
      <c r="C6158" t="s" s="0">
        <v>6306</v>
      </c>
      <c r="D6158" t="s" s="0">
        <v>6311</v>
      </c>
    </row>
    <row r="6159" spans="1:4" x14ac:dyDescent="0.2">
      <c r="A6159" s="0">
        <v>68547025</v>
      </c>
      <c r="B6159" t="s" s="0">
        <v>6118</v>
      </c>
      <c r="C6159" t="s" s="0">
        <v>6306</v>
      </c>
      <c r="D6159" t="s" s="0">
        <v>6315</v>
      </c>
    </row>
    <row r="6160" spans="1:4" x14ac:dyDescent="0.2">
      <c r="A6160" s="0">
        <v>68547026</v>
      </c>
      <c r="B6160" t="s" s="0">
        <v>6118</v>
      </c>
      <c r="C6160" t="s" s="0">
        <v>6306</v>
      </c>
      <c r="D6160" t="s" s="0">
        <v>3159</v>
      </c>
    </row>
    <row r="6161" spans="1:4" x14ac:dyDescent="0.2">
      <c r="A6161" s="0">
        <v>68547028</v>
      </c>
      <c r="B6161" t="s" s="0">
        <v>6118</v>
      </c>
      <c r="C6161" t="s" s="0">
        <v>6306</v>
      </c>
      <c r="D6161" t="s" s="0">
        <v>6316</v>
      </c>
    </row>
    <row r="6162" spans="1:4" x14ac:dyDescent="0.2">
      <c r="A6162" s="0">
        <v>68549000</v>
      </c>
      <c r="B6162" t="s" s="0">
        <v>6118</v>
      </c>
      <c r="C6162" t="s" s="0">
        <v>6319</v>
      </c>
      <c r="D6162" t="s" s="0">
        <v>6321</v>
      </c>
    </row>
    <row r="6163" spans="1:4" x14ac:dyDescent="0.2">
      <c r="A6163" s="0">
        <v>68549003</v>
      </c>
      <c r="B6163" t="s" s="0">
        <v>6118</v>
      </c>
      <c r="C6163" t="s" s="0">
        <v>6319</v>
      </c>
      <c r="D6163" t="s" s="0">
        <v>6320</v>
      </c>
    </row>
    <row r="6164" spans="1:4" x14ac:dyDescent="0.2">
      <c r="A6164" s="0">
        <v>68572000</v>
      </c>
      <c r="B6164" t="s" s="0">
        <v>6118</v>
      </c>
      <c r="C6164" t="s" s="0">
        <v>6322</v>
      </c>
      <c r="D6164" t="s" s="0">
        <v>6325</v>
      </c>
    </row>
    <row r="6165" spans="1:4" x14ac:dyDescent="0.2">
      <c r="A6165" s="0">
        <v>68572002</v>
      </c>
      <c r="B6165" t="s" s="0">
        <v>6118</v>
      </c>
      <c r="C6165" t="s" s="0">
        <v>6322</v>
      </c>
      <c r="D6165" t="s" s="0">
        <v>6323</v>
      </c>
    </row>
    <row r="6166" spans="1:4" x14ac:dyDescent="0.2">
      <c r="A6166" s="0">
        <v>68572003</v>
      </c>
      <c r="B6166" t="s" s="0">
        <v>6118</v>
      </c>
      <c r="C6166" t="s" s="0">
        <v>6322</v>
      </c>
      <c r="D6166" t="s" s="0">
        <v>1308</v>
      </c>
    </row>
    <row r="6167" spans="1:4" x14ac:dyDescent="0.2">
      <c r="A6167" s="0">
        <v>68572004</v>
      </c>
      <c r="B6167" t="s" s="0">
        <v>6118</v>
      </c>
      <c r="C6167" t="s" s="0">
        <v>6322</v>
      </c>
      <c r="D6167" t="s" s="0">
        <v>6326</v>
      </c>
    </row>
    <row r="6168" spans="1:4" x14ac:dyDescent="0.2">
      <c r="A6168" s="0">
        <v>68572012</v>
      </c>
      <c r="B6168" t="s" s="0">
        <v>6118</v>
      </c>
      <c r="C6168" t="s" s="0">
        <v>6322</v>
      </c>
      <c r="D6168" t="s" s="0">
        <v>6324</v>
      </c>
    </row>
    <row r="6169" spans="1:4" x14ac:dyDescent="0.2">
      <c r="A6169" s="0">
        <v>68573000</v>
      </c>
      <c r="B6169" t="s" s="0">
        <v>6118</v>
      </c>
      <c r="C6169" t="s" s="0">
        <v>6327</v>
      </c>
      <c r="D6169" t="s" s="0">
        <v>6332</v>
      </c>
    </row>
    <row r="6170" spans="1:4" x14ac:dyDescent="0.2">
      <c r="A6170" s="0">
        <v>68573001</v>
      </c>
      <c r="B6170" t="s" s="0">
        <v>6118</v>
      </c>
      <c r="C6170" t="s" s="0">
        <v>6327</v>
      </c>
      <c r="D6170" t="s" s="0">
        <v>6329</v>
      </c>
    </row>
    <row r="6171" spans="1:4" x14ac:dyDescent="0.2">
      <c r="A6171" s="0">
        <v>68573002</v>
      </c>
      <c r="B6171" t="s" s="0">
        <v>6118</v>
      </c>
      <c r="C6171" t="s" s="0">
        <v>6327</v>
      </c>
      <c r="D6171" t="s" s="0">
        <v>6331</v>
      </c>
    </row>
    <row r="6172" spans="1:4" x14ac:dyDescent="0.2">
      <c r="A6172" s="0">
        <v>68573003</v>
      </c>
      <c r="B6172" t="s" s="0">
        <v>6118</v>
      </c>
      <c r="C6172" t="s" s="0">
        <v>6327</v>
      </c>
      <c r="D6172" t="s" s="0">
        <v>6328</v>
      </c>
    </row>
    <row r="6173" spans="1:4" x14ac:dyDescent="0.2">
      <c r="A6173" s="0">
        <v>68573005</v>
      </c>
      <c r="B6173" t="s" s="0">
        <v>6118</v>
      </c>
      <c r="C6173" t="s" s="0">
        <v>6327</v>
      </c>
      <c r="D6173" t="s" s="0">
        <v>6330</v>
      </c>
    </row>
    <row r="6174" spans="1:4" x14ac:dyDescent="0.2">
      <c r="A6174" s="0">
        <v>68575000</v>
      </c>
      <c r="B6174" t="s" s="0">
        <v>6118</v>
      </c>
      <c r="C6174" t="s" s="0">
        <v>6333</v>
      </c>
      <c r="D6174" t="s" s="0">
        <v>6345</v>
      </c>
    </row>
    <row r="6175" spans="1:4" x14ac:dyDescent="0.2">
      <c r="A6175" s="0">
        <v>68575001</v>
      </c>
      <c r="B6175" t="s" s="0">
        <v>6118</v>
      </c>
      <c r="C6175" t="s" s="0">
        <v>6333</v>
      </c>
      <c r="D6175" t="s" s="0">
        <v>3300</v>
      </c>
    </row>
    <row r="6176" spans="1:4" x14ac:dyDescent="0.2">
      <c r="A6176" s="0">
        <v>68575003</v>
      </c>
      <c r="B6176" t="s" s="0">
        <v>6118</v>
      </c>
      <c r="C6176" t="s" s="0">
        <v>6333</v>
      </c>
      <c r="D6176" t="s" s="0">
        <v>6334</v>
      </c>
    </row>
    <row r="6177" spans="1:4" x14ac:dyDescent="0.2">
      <c r="A6177" s="0">
        <v>68575004</v>
      </c>
      <c r="B6177" t="s" s="0">
        <v>6118</v>
      </c>
      <c r="C6177" t="s" s="0">
        <v>6333</v>
      </c>
      <c r="D6177" t="s" s="0">
        <v>2972</v>
      </c>
    </row>
    <row r="6178" spans="1:4" x14ac:dyDescent="0.2">
      <c r="A6178" s="0">
        <v>68575005</v>
      </c>
      <c r="B6178" t="s" s="0">
        <v>6118</v>
      </c>
      <c r="C6178" t="s" s="0">
        <v>6333</v>
      </c>
      <c r="D6178" t="s" s="0">
        <v>6336</v>
      </c>
    </row>
    <row r="6179" spans="1:4" x14ac:dyDescent="0.2">
      <c r="A6179" s="0">
        <v>68575006</v>
      </c>
      <c r="B6179" t="s" s="0">
        <v>6118</v>
      </c>
      <c r="C6179" t="s" s="0">
        <v>6333</v>
      </c>
      <c r="D6179" t="s" s="0">
        <v>3879</v>
      </c>
    </row>
    <row r="6180" spans="1:4" x14ac:dyDescent="0.2">
      <c r="A6180" s="0">
        <v>68575007</v>
      </c>
      <c r="B6180" t="s" s="0">
        <v>6118</v>
      </c>
      <c r="C6180" t="s" s="0">
        <v>6333</v>
      </c>
      <c r="D6180" t="s" s="0">
        <v>6338</v>
      </c>
    </row>
    <row r="6181" spans="1:4" x14ac:dyDescent="0.2">
      <c r="A6181" s="0">
        <v>68575011</v>
      </c>
      <c r="B6181" t="s" s="0">
        <v>6118</v>
      </c>
      <c r="C6181" t="s" s="0">
        <v>6333</v>
      </c>
      <c r="D6181" t="s" s="0">
        <v>6340</v>
      </c>
    </row>
    <row r="6182" spans="1:4" x14ac:dyDescent="0.2">
      <c r="A6182" s="0">
        <v>68575013</v>
      </c>
      <c r="B6182" t="s" s="0">
        <v>6118</v>
      </c>
      <c r="C6182" t="s" s="0">
        <v>6333</v>
      </c>
      <c r="D6182" t="s" s="0">
        <v>6342</v>
      </c>
    </row>
    <row r="6183" spans="1:4" x14ac:dyDescent="0.2">
      <c r="A6183" s="0">
        <v>68575014</v>
      </c>
      <c r="B6183" t="s" s="0">
        <v>6118</v>
      </c>
      <c r="C6183" t="s" s="0">
        <v>6333</v>
      </c>
      <c r="D6183" t="s" s="0">
        <v>4170</v>
      </c>
    </row>
    <row r="6184" spans="1:4" x14ac:dyDescent="0.2">
      <c r="A6184" s="0">
        <v>68575015</v>
      </c>
      <c r="B6184" t="s" s="0">
        <v>6118</v>
      </c>
      <c r="C6184" t="s" s="0">
        <v>6333</v>
      </c>
      <c r="D6184" t="s" s="0">
        <v>6343</v>
      </c>
    </row>
    <row r="6185" spans="1:4" x14ac:dyDescent="0.2">
      <c r="A6185" s="0">
        <v>68575018</v>
      </c>
      <c r="B6185" t="s" s="0">
        <v>6118</v>
      </c>
      <c r="C6185" t="s" s="0">
        <v>6333</v>
      </c>
      <c r="D6185" t="s" s="0">
        <v>717</v>
      </c>
    </row>
    <row r="6186" spans="1:4" x14ac:dyDescent="0.2">
      <c r="A6186" s="0">
        <v>68575019</v>
      </c>
      <c r="B6186" t="s" s="0">
        <v>6118</v>
      </c>
      <c r="C6186" t="s" s="0">
        <v>6333</v>
      </c>
      <c r="D6186" t="s" s="0">
        <v>6344</v>
      </c>
    </row>
    <row r="6187" spans="1:4" x14ac:dyDescent="0.2">
      <c r="A6187" s="0">
        <v>68575022</v>
      </c>
      <c r="B6187" t="s" s="0">
        <v>6118</v>
      </c>
      <c r="C6187" t="s" s="0">
        <v>6333</v>
      </c>
      <c r="D6187" t="s" s="0">
        <v>1518</v>
      </c>
    </row>
    <row r="6188" spans="1:4" x14ac:dyDescent="0.2">
      <c r="A6188" s="0">
        <v>68575023</v>
      </c>
      <c r="B6188" t="s" s="0">
        <v>6118</v>
      </c>
      <c r="C6188" t="s" s="0">
        <v>6333</v>
      </c>
      <c r="D6188" t="s" s="0">
        <v>6341</v>
      </c>
    </row>
    <row r="6189" spans="1:4" x14ac:dyDescent="0.2">
      <c r="A6189" s="0">
        <v>68575024</v>
      </c>
      <c r="B6189" t="s" s="0">
        <v>6118</v>
      </c>
      <c r="C6189" t="s" s="0">
        <v>6333</v>
      </c>
      <c r="D6189" t="s" s="0">
        <v>6346</v>
      </c>
    </row>
    <row r="6190" spans="1:4" x14ac:dyDescent="0.2">
      <c r="A6190" s="0">
        <v>68575025</v>
      </c>
      <c r="B6190" t="s" s="0">
        <v>6118</v>
      </c>
      <c r="C6190" t="s" s="0">
        <v>6333</v>
      </c>
      <c r="D6190" t="s" s="0">
        <v>6339</v>
      </c>
    </row>
    <row r="6191" spans="1:4" x14ac:dyDescent="0.2">
      <c r="A6191" s="0">
        <v>68575026</v>
      </c>
      <c r="B6191" t="s" s="0">
        <v>6118</v>
      </c>
      <c r="C6191" t="s" s="0">
        <v>6333</v>
      </c>
      <c r="D6191" t="s" s="0">
        <v>841</v>
      </c>
    </row>
    <row r="6192" spans="1:4" x14ac:dyDescent="0.2">
      <c r="A6192" s="0">
        <v>68575027</v>
      </c>
      <c r="B6192" t="s" s="0">
        <v>6118</v>
      </c>
      <c r="C6192" t="s" s="0">
        <v>6333</v>
      </c>
      <c r="D6192" t="s" s="0">
        <v>6335</v>
      </c>
    </row>
    <row r="6193" spans="1:4" x14ac:dyDescent="0.2">
      <c r="A6193" s="0">
        <v>68575028</v>
      </c>
      <c r="B6193" t="s" s="0">
        <v>6118</v>
      </c>
      <c r="C6193" t="s" s="0">
        <v>6333</v>
      </c>
      <c r="D6193" t="s" s="0">
        <v>6337</v>
      </c>
    </row>
    <row r="6194" spans="1:4" x14ac:dyDescent="0.2">
      <c r="A6194" s="0">
        <v>68575029</v>
      </c>
      <c r="B6194" t="s" s="0">
        <v>6118</v>
      </c>
      <c r="C6194" t="s" s="0">
        <v>6333</v>
      </c>
      <c r="D6194" t="s" s="0">
        <v>1962</v>
      </c>
    </row>
    <row r="6195" spans="1:4" x14ac:dyDescent="0.2">
      <c r="A6195" s="0">
        <v>68575030</v>
      </c>
      <c r="B6195" t="s" s="0">
        <v>6118</v>
      </c>
      <c r="C6195" t="s" s="0">
        <v>6333</v>
      </c>
      <c r="D6195" t="s" s="0">
        <v>6347</v>
      </c>
    </row>
    <row r="6196" spans="1:4" x14ac:dyDescent="0.2">
      <c r="A6196" s="0">
        <v>68615000</v>
      </c>
      <c r="B6196" t="s" s="0">
        <v>6118</v>
      </c>
      <c r="C6196" t="s" s="0">
        <v>1210</v>
      </c>
      <c r="D6196" t="s" s="0">
        <v>1238</v>
      </c>
    </row>
    <row r="6197" spans="1:4" x14ac:dyDescent="0.2">
      <c r="A6197" s="0">
        <v>68615002</v>
      </c>
      <c r="B6197" t="s" s="0">
        <v>6118</v>
      </c>
      <c r="C6197" t="s" s="0">
        <v>1210</v>
      </c>
      <c r="D6197" t="s" s="0">
        <v>6348</v>
      </c>
    </row>
    <row r="6198" spans="1:4" x14ac:dyDescent="0.2">
      <c r="A6198" s="0">
        <v>68615009</v>
      </c>
      <c r="B6198" t="s" s="0">
        <v>6118</v>
      </c>
      <c r="C6198" t="s" s="0">
        <v>1210</v>
      </c>
      <c r="D6198" t="s" s="0">
        <v>2280</v>
      </c>
    </row>
    <row r="6199" spans="1:4" x14ac:dyDescent="0.2">
      <c r="A6199" s="0">
        <v>68615011</v>
      </c>
      <c r="B6199" t="s" s="0">
        <v>6118</v>
      </c>
      <c r="C6199" t="s" s="0">
        <v>1210</v>
      </c>
      <c r="D6199" t="s" s="0">
        <v>6350</v>
      </c>
    </row>
    <row r="6200" spans="1:4" x14ac:dyDescent="0.2">
      <c r="A6200" s="0">
        <v>68615012</v>
      </c>
      <c r="B6200" t="s" s="0">
        <v>6118</v>
      </c>
      <c r="C6200" t="s" s="0">
        <v>1210</v>
      </c>
      <c r="D6200" t="s" s="0">
        <v>6352</v>
      </c>
    </row>
    <row r="6201" spans="1:4" x14ac:dyDescent="0.2">
      <c r="A6201" s="0">
        <v>68615013</v>
      </c>
      <c r="B6201" t="s" s="0">
        <v>6118</v>
      </c>
      <c r="C6201" t="s" s="0">
        <v>1210</v>
      </c>
      <c r="D6201" t="s" s="0">
        <v>2011</v>
      </c>
    </row>
    <row r="6202" spans="1:4" x14ac:dyDescent="0.2">
      <c r="A6202" s="0">
        <v>68615017</v>
      </c>
      <c r="B6202" t="s" s="0">
        <v>6118</v>
      </c>
      <c r="C6202" t="s" s="0">
        <v>1210</v>
      </c>
      <c r="D6202" t="s" s="0">
        <v>652</v>
      </c>
    </row>
    <row r="6203" spans="1:4" x14ac:dyDescent="0.2">
      <c r="A6203" s="0">
        <v>68615027</v>
      </c>
      <c r="B6203" t="s" s="0">
        <v>6118</v>
      </c>
      <c r="C6203" t="s" s="0">
        <v>1210</v>
      </c>
      <c r="D6203" t="s" s="0">
        <v>6351</v>
      </c>
    </row>
    <row r="6204" spans="1:4" x14ac:dyDescent="0.2">
      <c r="A6204" s="0">
        <v>68615031</v>
      </c>
      <c r="B6204" t="s" s="0">
        <v>6118</v>
      </c>
      <c r="C6204" t="s" s="0">
        <v>1210</v>
      </c>
      <c r="D6204" t="s" s="0">
        <v>1305</v>
      </c>
    </row>
    <row r="6205" spans="1:4" x14ac:dyDescent="0.2">
      <c r="A6205" s="0">
        <v>68615036</v>
      </c>
      <c r="B6205" t="s" s="0">
        <v>6118</v>
      </c>
      <c r="C6205" t="s" s="0">
        <v>1210</v>
      </c>
      <c r="D6205" t="s" s="0">
        <v>6349</v>
      </c>
    </row>
    <row r="6206" spans="1:4" x14ac:dyDescent="0.2">
      <c r="A6206" s="0">
        <v>68655000</v>
      </c>
      <c r="B6206" t="s" s="0">
        <v>6118</v>
      </c>
      <c r="C6206" t="s" s="0">
        <v>6353</v>
      </c>
      <c r="D6206" t="s" s="0">
        <v>6359</v>
      </c>
    </row>
    <row r="6207" spans="1:4" x14ac:dyDescent="0.2">
      <c r="A6207" s="0">
        <v>68655001</v>
      </c>
      <c r="B6207" t="s" s="0">
        <v>6118</v>
      </c>
      <c r="C6207" t="s" s="0">
        <v>6353</v>
      </c>
      <c r="D6207" t="s" s="0">
        <v>6354</v>
      </c>
    </row>
    <row r="6208" spans="1:4" x14ac:dyDescent="0.2">
      <c r="A6208" s="0">
        <v>68655002</v>
      </c>
      <c r="B6208" t="s" s="0">
        <v>6118</v>
      </c>
      <c r="C6208" t="s" s="0">
        <v>6353</v>
      </c>
      <c r="D6208" t="s" s="0">
        <v>1254</v>
      </c>
    </row>
    <row r="6209" spans="1:4" x14ac:dyDescent="0.2">
      <c r="A6209" s="0">
        <v>68655004</v>
      </c>
      <c r="B6209" t="s" s="0">
        <v>6118</v>
      </c>
      <c r="C6209" t="s" s="0">
        <v>6353</v>
      </c>
      <c r="D6209" t="s" s="0">
        <v>6357</v>
      </c>
    </row>
    <row r="6210" spans="1:4" x14ac:dyDescent="0.2">
      <c r="A6210" s="0">
        <v>68655006</v>
      </c>
      <c r="B6210" t="s" s="0">
        <v>6118</v>
      </c>
      <c r="C6210" t="s" s="0">
        <v>6353</v>
      </c>
      <c r="D6210" t="s" s="0">
        <v>6362</v>
      </c>
    </row>
    <row r="6211" spans="1:4" x14ac:dyDescent="0.2">
      <c r="A6211" s="0">
        <v>68655007</v>
      </c>
      <c r="B6211" t="s" s="0">
        <v>6118</v>
      </c>
      <c r="C6211" t="s" s="0">
        <v>6353</v>
      </c>
      <c r="D6211" t="s" s="0">
        <v>6360</v>
      </c>
    </row>
    <row r="6212" spans="1:4" x14ac:dyDescent="0.2">
      <c r="A6212" s="0">
        <v>68655008</v>
      </c>
      <c r="B6212" t="s" s="0">
        <v>6118</v>
      </c>
      <c r="C6212" t="s" s="0">
        <v>6353</v>
      </c>
      <c r="D6212" t="s" s="0">
        <v>6356</v>
      </c>
    </row>
    <row r="6213" spans="1:4" x14ac:dyDescent="0.2">
      <c r="A6213" s="0">
        <v>68655009</v>
      </c>
      <c r="B6213" t="s" s="0">
        <v>6118</v>
      </c>
      <c r="C6213" t="s" s="0">
        <v>6353</v>
      </c>
      <c r="D6213" t="s" s="0">
        <v>6358</v>
      </c>
    </row>
    <row r="6214" spans="1:4" x14ac:dyDescent="0.2">
      <c r="A6214" s="0">
        <v>68655011</v>
      </c>
      <c r="B6214" t="s" s="0">
        <v>6118</v>
      </c>
      <c r="C6214" t="s" s="0">
        <v>6353</v>
      </c>
      <c r="D6214" t="s" s="0">
        <v>5221</v>
      </c>
    </row>
    <row r="6215" spans="1:4" x14ac:dyDescent="0.2">
      <c r="A6215" s="0">
        <v>68655013</v>
      </c>
      <c r="B6215" t="s" s="0">
        <v>6118</v>
      </c>
      <c r="C6215" t="s" s="0">
        <v>6353</v>
      </c>
      <c r="D6215" t="s" s="0">
        <v>2696</v>
      </c>
    </row>
    <row r="6216" spans="1:4" x14ac:dyDescent="0.2">
      <c r="A6216" s="0">
        <v>68655014</v>
      </c>
      <c r="B6216" t="s" s="0">
        <v>6118</v>
      </c>
      <c r="C6216" t="s" s="0">
        <v>6353</v>
      </c>
      <c r="D6216" t="s" s="0">
        <v>6355</v>
      </c>
    </row>
    <row r="6217" spans="1:4" x14ac:dyDescent="0.2">
      <c r="A6217" s="0">
        <v>68655015</v>
      </c>
      <c r="B6217" t="s" s="0">
        <v>6118</v>
      </c>
      <c r="C6217" t="s" s="0">
        <v>6353</v>
      </c>
      <c r="D6217" t="s" s="0">
        <v>6361</v>
      </c>
    </row>
    <row r="6218" spans="1:4" x14ac:dyDescent="0.2">
      <c r="A6218" s="0">
        <v>68669000</v>
      </c>
      <c r="B6218" t="s" s="0">
        <v>6118</v>
      </c>
      <c r="C6218" t="s" s="0">
        <v>1261</v>
      </c>
      <c r="D6218" t="s" s="0">
        <v>982</v>
      </c>
    </row>
    <row r="6219" spans="1:4" x14ac:dyDescent="0.2">
      <c r="A6219" s="0">
        <v>68669005</v>
      </c>
      <c r="B6219" t="s" s="0">
        <v>6118</v>
      </c>
      <c r="C6219" t="s" s="0">
        <v>1261</v>
      </c>
      <c r="D6219" t="s" s="0">
        <v>6363</v>
      </c>
    </row>
    <row r="6220" spans="1:4" x14ac:dyDescent="0.2">
      <c r="A6220" s="0">
        <v>68669007</v>
      </c>
      <c r="B6220" t="s" s="0">
        <v>6118</v>
      </c>
      <c r="C6220" t="s" s="0">
        <v>1261</v>
      </c>
      <c r="D6220" t="s" s="0">
        <v>6364</v>
      </c>
    </row>
    <row r="6221" spans="1:4" x14ac:dyDescent="0.2">
      <c r="A6221" s="0">
        <v>68673000</v>
      </c>
      <c r="B6221" t="s" s="0">
        <v>6118</v>
      </c>
      <c r="C6221" t="s" s="0">
        <v>6365</v>
      </c>
      <c r="D6221" t="s" s="0">
        <v>2034</v>
      </c>
    </row>
    <row r="6222" spans="1:4" x14ac:dyDescent="0.2">
      <c r="A6222" s="0">
        <v>68673003</v>
      </c>
      <c r="B6222" t="s" s="0">
        <v>6118</v>
      </c>
      <c r="C6222" t="s" s="0">
        <v>6365</v>
      </c>
      <c r="D6222" t="s" s="0">
        <v>6366</v>
      </c>
    </row>
    <row r="6223" spans="1:4" x14ac:dyDescent="0.2">
      <c r="A6223" s="0">
        <v>68673004</v>
      </c>
      <c r="B6223" t="s" s="0">
        <v>6118</v>
      </c>
      <c r="C6223" t="s" s="0">
        <v>6365</v>
      </c>
      <c r="D6223" t="s" s="0">
        <v>5708</v>
      </c>
    </row>
    <row r="6224" spans="1:4" x14ac:dyDescent="0.2">
      <c r="A6224" s="0">
        <v>68673005</v>
      </c>
      <c r="B6224" t="s" s="0">
        <v>6118</v>
      </c>
      <c r="C6224" t="s" s="0">
        <v>6365</v>
      </c>
      <c r="D6224" t="s" s="0">
        <v>3315</v>
      </c>
    </row>
    <row r="6225" spans="1:4" x14ac:dyDescent="0.2">
      <c r="A6225" s="0">
        <v>68679000</v>
      </c>
      <c r="B6225" t="s" s="0">
        <v>6118</v>
      </c>
      <c r="C6225" t="s" s="0">
        <v>6367</v>
      </c>
      <c r="D6225" t="s" s="0">
        <v>6368</v>
      </c>
    </row>
    <row r="6226" spans="1:4" x14ac:dyDescent="0.2">
      <c r="A6226" s="0">
        <v>68682000</v>
      </c>
      <c r="B6226" t="s" s="0">
        <v>6118</v>
      </c>
      <c r="C6226" t="s" s="0">
        <v>6369</v>
      </c>
      <c r="D6226" t="s" s="0">
        <v>1861</v>
      </c>
    </row>
    <row r="6227" spans="1:4" x14ac:dyDescent="0.2">
      <c r="A6227" s="0">
        <v>68682001</v>
      </c>
      <c r="B6227" t="s" s="0">
        <v>6118</v>
      </c>
      <c r="C6227" t="s" s="0">
        <v>6369</v>
      </c>
      <c r="D6227" t="s" s="0">
        <v>2993</v>
      </c>
    </row>
    <row r="6228" spans="1:4" x14ac:dyDescent="0.2">
      <c r="A6228" s="0">
        <v>68684000</v>
      </c>
      <c r="B6228" t="s" s="0">
        <v>6118</v>
      </c>
      <c r="C6228" t="s" s="0">
        <v>6370</v>
      </c>
      <c r="D6228" t="s" s="0">
        <v>6371</v>
      </c>
    </row>
    <row r="6229" spans="1:4" x14ac:dyDescent="0.2">
      <c r="A6229" s="0">
        <v>68684009</v>
      </c>
      <c r="B6229" t="s" s="0">
        <v>6118</v>
      </c>
      <c r="C6229" t="s" s="0">
        <v>6370</v>
      </c>
      <c r="D6229" t="s" s="0">
        <v>6372</v>
      </c>
    </row>
    <row r="6230" spans="1:4" x14ac:dyDescent="0.2">
      <c r="A6230" s="0">
        <v>68686000</v>
      </c>
      <c r="B6230" t="s" s="0">
        <v>6118</v>
      </c>
      <c r="C6230" t="s" s="0">
        <v>5910</v>
      </c>
      <c r="D6230" t="s" s="0">
        <v>1052</v>
      </c>
    </row>
    <row r="6231" spans="1:4" x14ac:dyDescent="0.2">
      <c r="A6231" s="0">
        <v>68689000</v>
      </c>
      <c r="B6231" t="s" s="0">
        <v>6118</v>
      </c>
      <c r="C6231" t="s" s="0">
        <v>6373</v>
      </c>
      <c r="D6231" t="s" s="0">
        <v>6374</v>
      </c>
    </row>
    <row r="6232" spans="1:4" x14ac:dyDescent="0.2">
      <c r="A6232" s="0">
        <v>68689001</v>
      </c>
      <c r="B6232" t="s" s="0">
        <v>6118</v>
      </c>
      <c r="C6232" t="s" s="0">
        <v>6373</v>
      </c>
      <c r="D6232" t="s" s="0">
        <v>1370</v>
      </c>
    </row>
    <row r="6233" spans="1:4" x14ac:dyDescent="0.2">
      <c r="A6233" s="0">
        <v>68689012</v>
      </c>
      <c r="B6233" t="s" s="0">
        <v>6118</v>
      </c>
      <c r="C6233" t="s" s="0">
        <v>6373</v>
      </c>
      <c r="D6233" t="s" s="0">
        <v>6375</v>
      </c>
    </row>
    <row r="6234" spans="1:4" x14ac:dyDescent="0.2">
      <c r="A6234" s="0">
        <v>68689028</v>
      </c>
      <c r="B6234" t="s" s="0">
        <v>6118</v>
      </c>
      <c r="C6234" t="s" s="0">
        <v>6373</v>
      </c>
      <c r="D6234" t="s" s="0">
        <v>4595</v>
      </c>
    </row>
    <row r="6235" spans="1:4" x14ac:dyDescent="0.2">
      <c r="A6235" s="0">
        <v>68705000</v>
      </c>
      <c r="B6235" t="s" s="0">
        <v>6118</v>
      </c>
      <c r="C6235" t="s" s="0">
        <v>1314</v>
      </c>
      <c r="D6235" t="s" s="0">
        <v>927</v>
      </c>
    </row>
    <row r="6236" spans="1:4" x14ac:dyDescent="0.2">
      <c r="A6236" s="0">
        <v>68720000</v>
      </c>
      <c r="B6236" t="s" s="0">
        <v>6118</v>
      </c>
      <c r="C6236" t="s" s="0">
        <v>6376</v>
      </c>
      <c r="D6236" t="s" s="0">
        <v>6380</v>
      </c>
    </row>
    <row r="6237" spans="1:4" x14ac:dyDescent="0.2">
      <c r="A6237" s="0">
        <v>68720001</v>
      </c>
      <c r="B6237" t="s" s="0">
        <v>6118</v>
      </c>
      <c r="C6237" t="s" s="0">
        <v>6376</v>
      </c>
      <c r="D6237" t="s" s="0">
        <v>6377</v>
      </c>
    </row>
    <row r="6238" spans="1:4" x14ac:dyDescent="0.2">
      <c r="A6238" s="0">
        <v>68720002</v>
      </c>
      <c r="B6238" t="s" s="0">
        <v>6118</v>
      </c>
      <c r="C6238" t="s" s="0">
        <v>6376</v>
      </c>
      <c r="D6238" t="s" s="0">
        <v>4101</v>
      </c>
    </row>
    <row r="6239" spans="1:4" x14ac:dyDescent="0.2">
      <c r="A6239" s="0">
        <v>68720004</v>
      </c>
      <c r="B6239" t="s" s="0">
        <v>6118</v>
      </c>
      <c r="C6239" t="s" s="0">
        <v>6376</v>
      </c>
      <c r="D6239" t="s" s="0">
        <v>6378</v>
      </c>
    </row>
    <row r="6240" spans="1:4" x14ac:dyDescent="0.2">
      <c r="A6240" s="0">
        <v>68720005</v>
      </c>
      <c r="B6240" t="s" s="0">
        <v>6118</v>
      </c>
      <c r="C6240" t="s" s="0">
        <v>6376</v>
      </c>
      <c r="D6240" t="s" s="0">
        <v>6379</v>
      </c>
    </row>
    <row r="6241" spans="1:4" x14ac:dyDescent="0.2">
      <c r="A6241" s="0">
        <v>68745000</v>
      </c>
      <c r="B6241" t="s" s="0">
        <v>6118</v>
      </c>
      <c r="C6241" t="s" s="0">
        <v>6381</v>
      </c>
      <c r="D6241" t="s" s="0">
        <v>6384</v>
      </c>
    </row>
    <row r="6242" spans="1:4" x14ac:dyDescent="0.2">
      <c r="A6242" s="0">
        <v>68745006</v>
      </c>
      <c r="B6242" t="s" s="0">
        <v>6118</v>
      </c>
      <c r="C6242" t="s" s="0">
        <v>6381</v>
      </c>
      <c r="D6242" t="s" s="0">
        <v>6382</v>
      </c>
    </row>
    <row r="6243" spans="1:4" x14ac:dyDescent="0.2">
      <c r="A6243" s="0">
        <v>68745009</v>
      </c>
      <c r="B6243" t="s" s="0">
        <v>6118</v>
      </c>
      <c r="C6243" t="s" s="0">
        <v>6381</v>
      </c>
      <c r="D6243" t="s" s="0">
        <v>6383</v>
      </c>
    </row>
    <row r="6244" spans="1:4" x14ac:dyDescent="0.2">
      <c r="A6244" s="0">
        <v>68745011</v>
      </c>
      <c r="B6244" t="s" s="0">
        <v>6118</v>
      </c>
      <c r="C6244" t="s" s="0">
        <v>6381</v>
      </c>
      <c r="D6244" t="s" s="0">
        <v>1796</v>
      </c>
    </row>
    <row r="6245" spans="1:4" x14ac:dyDescent="0.2">
      <c r="A6245" s="0">
        <v>68745012</v>
      </c>
      <c r="B6245" t="s" s="0">
        <v>6118</v>
      </c>
      <c r="C6245" t="s" s="0">
        <v>6381</v>
      </c>
      <c r="D6245" t="s" s="0">
        <v>2582</v>
      </c>
    </row>
    <row r="6246" spans="1:4" x14ac:dyDescent="0.2">
      <c r="A6246" s="0">
        <v>68755000</v>
      </c>
      <c r="B6246" t="s" s="0">
        <v>6118</v>
      </c>
      <c r="C6246" t="s" s="0">
        <v>6385</v>
      </c>
      <c r="D6246" t="s" s="0">
        <v>6386</v>
      </c>
    </row>
    <row r="6247" spans="1:4" x14ac:dyDescent="0.2">
      <c r="A6247" s="0">
        <v>68755002</v>
      </c>
      <c r="B6247" t="s" s="0">
        <v>6118</v>
      </c>
      <c r="C6247" t="s" s="0">
        <v>6385</v>
      </c>
      <c r="D6247" t="s" s="0">
        <v>2569</v>
      </c>
    </row>
    <row r="6248" spans="1:4" x14ac:dyDescent="0.2">
      <c r="A6248" s="0">
        <v>68770000</v>
      </c>
      <c r="B6248" t="s" s="0">
        <v>6118</v>
      </c>
      <c r="C6248" t="s" s="0">
        <v>6387</v>
      </c>
      <c r="D6248" t="s" s="0">
        <v>6390</v>
      </c>
    </row>
    <row r="6249" spans="1:4" x14ac:dyDescent="0.2">
      <c r="A6249" s="0">
        <v>68770001</v>
      </c>
      <c r="B6249" t="s" s="0">
        <v>6118</v>
      </c>
      <c r="C6249" t="s" s="0">
        <v>6387</v>
      </c>
      <c r="D6249" t="s" s="0">
        <v>6388</v>
      </c>
    </row>
    <row r="6250" spans="1:4" x14ac:dyDescent="0.2">
      <c r="A6250" s="0">
        <v>68770002</v>
      </c>
      <c r="B6250" t="s" s="0">
        <v>6118</v>
      </c>
      <c r="C6250" t="s" s="0">
        <v>6387</v>
      </c>
      <c r="D6250" t="s" s="0">
        <v>6389</v>
      </c>
    </row>
    <row r="6251" spans="1:4" x14ac:dyDescent="0.2">
      <c r="A6251" s="0">
        <v>68770003</v>
      </c>
      <c r="B6251" t="s" s="0">
        <v>6118</v>
      </c>
      <c r="C6251" t="s" s="0">
        <v>6387</v>
      </c>
      <c r="D6251" t="s" s="0">
        <v>6392</v>
      </c>
    </row>
    <row r="6252" spans="1:4" x14ac:dyDescent="0.2">
      <c r="A6252" s="0">
        <v>68770008</v>
      </c>
      <c r="B6252" t="s" s="0">
        <v>6118</v>
      </c>
      <c r="C6252" t="s" s="0">
        <v>6387</v>
      </c>
      <c r="D6252" t="s" s="0">
        <v>6391</v>
      </c>
    </row>
    <row r="6253" spans="1:4" x14ac:dyDescent="0.2">
      <c r="A6253" s="0">
        <v>68773000</v>
      </c>
      <c r="B6253" t="s" s="0">
        <v>6118</v>
      </c>
      <c r="C6253" t="s" s="0">
        <v>3104</v>
      </c>
      <c r="D6253" t="s" s="0">
        <v>827</v>
      </c>
    </row>
    <row r="6254" spans="1:4" x14ac:dyDescent="0.2">
      <c r="A6254" s="0">
        <v>68773001</v>
      </c>
      <c r="B6254" t="s" s="0">
        <v>6118</v>
      </c>
      <c r="C6254" t="s" s="0">
        <v>3104</v>
      </c>
      <c r="D6254" t="s" s="0">
        <v>1025</v>
      </c>
    </row>
    <row r="6255" spans="1:4" x14ac:dyDescent="0.2">
      <c r="A6255" s="0">
        <v>68773002</v>
      </c>
      <c r="B6255" t="s" s="0">
        <v>6118</v>
      </c>
      <c r="C6255" t="s" s="0">
        <v>3104</v>
      </c>
      <c r="D6255" t="s" s="0">
        <v>2586</v>
      </c>
    </row>
    <row r="6256" spans="1:4" x14ac:dyDescent="0.2">
      <c r="A6256" s="0">
        <v>68773003</v>
      </c>
      <c r="B6256" t="s" s="0">
        <v>6118</v>
      </c>
      <c r="C6256" t="s" s="0">
        <v>3104</v>
      </c>
      <c r="D6256" t="s" s="0">
        <v>6393</v>
      </c>
    </row>
    <row r="6257" spans="1:4" x14ac:dyDescent="0.2">
      <c r="A6257" s="0">
        <v>68773014</v>
      </c>
      <c r="B6257" t="s" s="0">
        <v>6118</v>
      </c>
      <c r="C6257" t="s" s="0">
        <v>3104</v>
      </c>
      <c r="D6257" t="s" s="0">
        <v>1050</v>
      </c>
    </row>
    <row r="6258" spans="1:4" x14ac:dyDescent="0.2">
      <c r="A6258" s="0">
        <v>68773015</v>
      </c>
      <c r="B6258" t="s" s="0">
        <v>6118</v>
      </c>
      <c r="C6258" t="s" s="0">
        <v>3104</v>
      </c>
      <c r="D6258" t="s" s="0">
        <v>5875</v>
      </c>
    </row>
    <row r="6259" spans="1:4" x14ac:dyDescent="0.2">
      <c r="A6259" s="0">
        <v>68780000</v>
      </c>
      <c r="B6259" t="s" s="0">
        <v>6118</v>
      </c>
      <c r="C6259" t="s" s="0">
        <v>6394</v>
      </c>
      <c r="D6259" t="s" s="0">
        <v>6396</v>
      </c>
    </row>
    <row r="6260" spans="1:4" x14ac:dyDescent="0.2">
      <c r="A6260" s="0">
        <v>68780001</v>
      </c>
      <c r="B6260" t="s" s="0">
        <v>6118</v>
      </c>
      <c r="C6260" t="s" s="0">
        <v>6394</v>
      </c>
      <c r="D6260" t="s" s="0">
        <v>6395</v>
      </c>
    </row>
    <row r="6261" spans="1:4" x14ac:dyDescent="0.2">
      <c r="A6261" s="0">
        <v>68780008</v>
      </c>
      <c r="B6261" t="s" s="0">
        <v>6118</v>
      </c>
      <c r="C6261" t="s" s="0">
        <v>6394</v>
      </c>
      <c r="D6261" t="s" s="0">
        <v>6397</v>
      </c>
    </row>
    <row r="6262" spans="1:4" x14ac:dyDescent="0.2">
      <c r="A6262" s="0">
        <v>68820000</v>
      </c>
      <c r="B6262" t="s" s="0">
        <v>6118</v>
      </c>
      <c r="C6262" t="s" s="0">
        <v>6398</v>
      </c>
      <c r="D6262" t="s" s="0">
        <v>6400</v>
      </c>
    </row>
    <row r="6263" spans="1:4" x14ac:dyDescent="0.2">
      <c r="A6263" s="0">
        <v>68820001</v>
      </c>
      <c r="B6263" t="s" s="0">
        <v>6118</v>
      </c>
      <c r="C6263" t="s" s="0">
        <v>6398</v>
      </c>
      <c r="D6263" t="s" s="0">
        <v>2569</v>
      </c>
    </row>
    <row r="6264" spans="1:4" x14ac:dyDescent="0.2">
      <c r="A6264" s="0">
        <v>68820002</v>
      </c>
      <c r="B6264" t="s" s="0">
        <v>6118</v>
      </c>
      <c r="C6264" t="s" s="0">
        <v>6398</v>
      </c>
      <c r="D6264" t="s" s="0">
        <v>6399</v>
      </c>
    </row>
    <row r="6265" spans="1:4" x14ac:dyDescent="0.2">
      <c r="A6265" s="0">
        <v>68820007</v>
      </c>
      <c r="B6265" t="s" s="0">
        <v>6118</v>
      </c>
      <c r="C6265" t="s" s="0">
        <v>6398</v>
      </c>
      <c r="D6265" t="s" s="0">
        <v>6401</v>
      </c>
    </row>
    <row r="6266" spans="1:4" x14ac:dyDescent="0.2">
      <c r="A6266" s="0">
        <v>68855000</v>
      </c>
      <c r="B6266" t="s" s="0">
        <v>6118</v>
      </c>
      <c r="C6266" t="s" s="0">
        <v>6402</v>
      </c>
      <c r="D6266" t="s" s="0">
        <v>6403</v>
      </c>
    </row>
    <row r="6267" spans="1:4" x14ac:dyDescent="0.2">
      <c r="A6267" s="0">
        <v>68861000</v>
      </c>
      <c r="B6267" t="s" s="0">
        <v>6118</v>
      </c>
      <c r="C6267" t="s" s="0">
        <v>6404</v>
      </c>
      <c r="D6267" t="s" s="0">
        <v>6411</v>
      </c>
    </row>
    <row r="6268" spans="1:4" x14ac:dyDescent="0.2">
      <c r="A6268" s="0">
        <v>68861001</v>
      </c>
      <c r="B6268" t="s" s="0">
        <v>6118</v>
      </c>
      <c r="C6268" t="s" s="0">
        <v>6404</v>
      </c>
      <c r="D6268" t="s" s="0">
        <v>6405</v>
      </c>
    </row>
    <row r="6269" spans="1:4" x14ac:dyDescent="0.2">
      <c r="A6269" s="0">
        <v>68861002</v>
      </c>
      <c r="B6269" t="s" s="0">
        <v>6118</v>
      </c>
      <c r="C6269" t="s" s="0">
        <v>6404</v>
      </c>
      <c r="D6269" t="s" s="0">
        <v>6406</v>
      </c>
    </row>
    <row r="6270" spans="1:4" x14ac:dyDescent="0.2">
      <c r="A6270" s="0">
        <v>68861017</v>
      </c>
      <c r="B6270" t="s" s="0">
        <v>6118</v>
      </c>
      <c r="C6270" t="s" s="0">
        <v>6404</v>
      </c>
      <c r="D6270" t="s" s="0">
        <v>2470</v>
      </c>
    </row>
    <row r="6271" spans="1:4" x14ac:dyDescent="0.2">
      <c r="A6271" s="0">
        <v>68861022</v>
      </c>
      <c r="B6271" t="s" s="0">
        <v>6118</v>
      </c>
      <c r="C6271" t="s" s="0">
        <v>6404</v>
      </c>
      <c r="D6271" t="s" s="0">
        <v>6408</v>
      </c>
    </row>
    <row r="6272" spans="1:4" x14ac:dyDescent="0.2">
      <c r="A6272" s="0">
        <v>68861024</v>
      </c>
      <c r="B6272" t="s" s="0">
        <v>6118</v>
      </c>
      <c r="C6272" t="s" s="0">
        <v>6404</v>
      </c>
      <c r="D6272" t="s" s="0">
        <v>6409</v>
      </c>
    </row>
    <row r="6273" spans="1:4" x14ac:dyDescent="0.2">
      <c r="A6273" s="0">
        <v>68861025</v>
      </c>
      <c r="B6273" t="s" s="0">
        <v>6118</v>
      </c>
      <c r="C6273" t="s" s="0">
        <v>6404</v>
      </c>
      <c r="D6273" t="s" s="0">
        <v>6407</v>
      </c>
    </row>
    <row r="6274" spans="1:4" x14ac:dyDescent="0.2">
      <c r="A6274" s="0">
        <v>68861026</v>
      </c>
      <c r="B6274" t="s" s="0">
        <v>6118</v>
      </c>
      <c r="C6274" t="s" s="0">
        <v>6404</v>
      </c>
      <c r="D6274" t="s" s="0">
        <v>6410</v>
      </c>
    </row>
    <row r="6275" spans="1:4" x14ac:dyDescent="0.2">
      <c r="A6275" s="0">
        <v>68867000</v>
      </c>
      <c r="B6275" t="s" s="0">
        <v>6118</v>
      </c>
      <c r="C6275" t="s" s="0">
        <v>6412</v>
      </c>
      <c r="D6275" t="s" s="0">
        <v>6413</v>
      </c>
    </row>
    <row r="6276" spans="1:4" x14ac:dyDescent="0.2">
      <c r="A6276" s="0">
        <v>68872000</v>
      </c>
      <c r="B6276" t="s" s="0">
        <v>6118</v>
      </c>
      <c r="C6276" t="s" s="0">
        <v>2086</v>
      </c>
      <c r="D6276" t="s" s="0">
        <v>1464</v>
      </c>
    </row>
    <row r="6277" spans="1:4" x14ac:dyDescent="0.2">
      <c r="A6277" s="0">
        <v>68895000</v>
      </c>
      <c r="B6277" t="s" s="0">
        <v>6118</v>
      </c>
      <c r="C6277" t="s" s="0">
        <v>6414</v>
      </c>
      <c r="D6277" t="s" s="0">
        <v>6415</v>
      </c>
    </row>
    <row r="6278" spans="1:4" x14ac:dyDescent="0.2">
      <c r="A6278" s="0">
        <v>68895001</v>
      </c>
      <c r="B6278" t="s" s="0">
        <v>6118</v>
      </c>
      <c r="C6278" t="s" s="0">
        <v>6414</v>
      </c>
      <c r="D6278" t="s" s="0">
        <v>4465</v>
      </c>
    </row>
    <row r="6279" spans="1:4" x14ac:dyDescent="0.2">
      <c r="A6279" s="0">
        <v>70001000</v>
      </c>
      <c r="B6279" t="s" s="0">
        <v>3104</v>
      </c>
      <c r="C6279" t="s" s="0">
        <v>6604</v>
      </c>
      <c r="D6279" t="s" s="0">
        <v>6617</v>
      </c>
    </row>
    <row r="6280" spans="1:4" x14ac:dyDescent="0.2">
      <c r="A6280" s="0">
        <v>70001001</v>
      </c>
      <c r="B6280" t="s" s="0">
        <v>3104</v>
      </c>
      <c r="C6280" t="s" s="0">
        <v>6604</v>
      </c>
      <c r="D6280" t="s" s="0">
        <v>1378</v>
      </c>
    </row>
    <row r="6281" spans="1:4" x14ac:dyDescent="0.2">
      <c r="A6281" s="0">
        <v>70001002</v>
      </c>
      <c r="B6281" t="s" s="0">
        <v>3104</v>
      </c>
      <c r="C6281" t="s" s="0">
        <v>6604</v>
      </c>
      <c r="D6281" t="s" s="0">
        <v>6609</v>
      </c>
    </row>
    <row r="6282" spans="1:4" x14ac:dyDescent="0.2">
      <c r="A6282" s="0">
        <v>70001003</v>
      </c>
      <c r="B6282" t="s" s="0">
        <v>3104</v>
      </c>
      <c r="C6282" t="s" s="0">
        <v>6604</v>
      </c>
      <c r="D6282" t="s" s="0">
        <v>6608</v>
      </c>
    </row>
    <row r="6283" spans="1:4" x14ac:dyDescent="0.2">
      <c r="A6283" s="0">
        <v>70001004</v>
      </c>
      <c r="B6283" t="s" s="0">
        <v>3104</v>
      </c>
      <c r="C6283" t="s" s="0">
        <v>6604</v>
      </c>
      <c r="D6283" t="s" s="0">
        <v>6606</v>
      </c>
    </row>
    <row r="6284" spans="1:4" x14ac:dyDescent="0.2">
      <c r="A6284" s="0">
        <v>70001005</v>
      </c>
      <c r="B6284" t="s" s="0">
        <v>3104</v>
      </c>
      <c r="C6284" t="s" s="0">
        <v>6604</v>
      </c>
      <c r="D6284" t="s" s="0">
        <v>4851</v>
      </c>
    </row>
    <row r="6285" spans="1:4" x14ac:dyDescent="0.2">
      <c r="A6285" s="0">
        <v>70001006</v>
      </c>
      <c r="B6285" t="s" s="0">
        <v>3104</v>
      </c>
      <c r="C6285" t="s" s="0">
        <v>6604</v>
      </c>
      <c r="D6285" t="s" s="0">
        <v>6610</v>
      </c>
    </row>
    <row r="6286" spans="1:4" x14ac:dyDescent="0.2">
      <c r="A6286" s="0">
        <v>70001007</v>
      </c>
      <c r="B6286" t="s" s="0">
        <v>3104</v>
      </c>
      <c r="C6286" t="s" s="0">
        <v>6604</v>
      </c>
      <c r="D6286" t="s" s="0">
        <v>6611</v>
      </c>
    </row>
    <row r="6287" spans="1:4" x14ac:dyDescent="0.2">
      <c r="A6287" s="0">
        <v>70001009</v>
      </c>
      <c r="B6287" t="s" s="0">
        <v>3104</v>
      </c>
      <c r="C6287" t="s" s="0">
        <v>6604</v>
      </c>
      <c r="D6287" t="s" s="0">
        <v>6612</v>
      </c>
    </row>
    <row r="6288" spans="1:4" x14ac:dyDescent="0.2">
      <c r="A6288" s="0">
        <v>70001010</v>
      </c>
      <c r="B6288" t="s" s="0">
        <v>3104</v>
      </c>
      <c r="C6288" t="s" s="0">
        <v>6604</v>
      </c>
      <c r="D6288" t="s" s="0">
        <v>6613</v>
      </c>
    </row>
    <row r="6289" spans="1:4" x14ac:dyDescent="0.2">
      <c r="A6289" s="0">
        <v>70001011</v>
      </c>
      <c r="B6289" t="s" s="0">
        <v>3104</v>
      </c>
      <c r="C6289" t="s" s="0">
        <v>6604</v>
      </c>
      <c r="D6289" t="s" s="0">
        <v>6614</v>
      </c>
    </row>
    <row r="6290" spans="1:4" x14ac:dyDescent="0.2">
      <c r="A6290" s="0">
        <v>70001013</v>
      </c>
      <c r="B6290" t="s" s="0">
        <v>3104</v>
      </c>
      <c r="C6290" t="s" s="0">
        <v>6604</v>
      </c>
      <c r="D6290" t="s" s="0">
        <v>6615</v>
      </c>
    </row>
    <row r="6291" spans="1:4" x14ac:dyDescent="0.2">
      <c r="A6291" s="0">
        <v>70001014</v>
      </c>
      <c r="B6291" t="s" s="0">
        <v>3104</v>
      </c>
      <c r="C6291" t="s" s="0">
        <v>6604</v>
      </c>
      <c r="D6291" t="s" s="0">
        <v>1722</v>
      </c>
    </row>
    <row r="6292" spans="1:4" x14ac:dyDescent="0.2">
      <c r="A6292" s="0">
        <v>70001015</v>
      </c>
      <c r="B6292" t="s" s="0">
        <v>3104</v>
      </c>
      <c r="C6292" t="s" s="0">
        <v>6604</v>
      </c>
      <c r="D6292" t="s" s="0">
        <v>1447</v>
      </c>
    </row>
    <row r="6293" spans="1:4" x14ac:dyDescent="0.2">
      <c r="A6293" s="0">
        <v>70001016</v>
      </c>
      <c r="B6293" t="s" s="0">
        <v>3104</v>
      </c>
      <c r="C6293" t="s" s="0">
        <v>6604</v>
      </c>
      <c r="D6293" t="s" s="0">
        <v>1305</v>
      </c>
    </row>
    <row r="6294" spans="1:4" x14ac:dyDescent="0.2">
      <c r="A6294" s="0">
        <v>70001017</v>
      </c>
      <c r="B6294" t="s" s="0">
        <v>3104</v>
      </c>
      <c r="C6294" t="s" s="0">
        <v>6604</v>
      </c>
      <c r="D6294" t="s" s="0">
        <v>6605</v>
      </c>
    </row>
    <row r="6295" spans="1:4" x14ac:dyDescent="0.2">
      <c r="A6295" s="0">
        <v>70001018</v>
      </c>
      <c r="B6295" t="s" s="0">
        <v>3104</v>
      </c>
      <c r="C6295" t="s" s="0">
        <v>6604</v>
      </c>
      <c r="D6295" t="s" s="0">
        <v>935</v>
      </c>
    </row>
    <row r="6296" spans="1:4" x14ac:dyDescent="0.2">
      <c r="A6296" s="0">
        <v>70001020</v>
      </c>
      <c r="B6296" t="s" s="0">
        <v>3104</v>
      </c>
      <c r="C6296" t="s" s="0">
        <v>6604</v>
      </c>
      <c r="D6296" t="s" s="0">
        <v>5493</v>
      </c>
    </row>
    <row r="6297" spans="1:4" x14ac:dyDescent="0.2">
      <c r="A6297" s="0">
        <v>70001021</v>
      </c>
      <c r="B6297" t="s" s="0">
        <v>3104</v>
      </c>
      <c r="C6297" t="s" s="0">
        <v>6604</v>
      </c>
      <c r="D6297" t="s" s="0">
        <v>1991</v>
      </c>
    </row>
    <row r="6298" spans="1:4" x14ac:dyDescent="0.2">
      <c r="A6298" s="0">
        <v>70001022</v>
      </c>
      <c r="B6298" t="s" s="0">
        <v>3104</v>
      </c>
      <c r="C6298" t="s" s="0">
        <v>6604</v>
      </c>
      <c r="D6298" t="s" s="0">
        <v>6616</v>
      </c>
    </row>
    <row r="6299" spans="1:4" x14ac:dyDescent="0.2">
      <c r="A6299" s="0">
        <v>70001023</v>
      </c>
      <c r="B6299" t="s" s="0">
        <v>3104</v>
      </c>
      <c r="C6299" t="s" s="0">
        <v>6604</v>
      </c>
      <c r="D6299" t="s" s="0">
        <v>6618</v>
      </c>
    </row>
    <row r="6300" spans="1:4" x14ac:dyDescent="0.2">
      <c r="A6300" s="0">
        <v>70001027</v>
      </c>
      <c r="B6300" t="s" s="0">
        <v>3104</v>
      </c>
      <c r="C6300" t="s" s="0">
        <v>6604</v>
      </c>
      <c r="D6300" t="s" s="0">
        <v>6607</v>
      </c>
    </row>
    <row r="6301" spans="1:4" x14ac:dyDescent="0.2">
      <c r="A6301" s="0">
        <v>70001028</v>
      </c>
      <c r="B6301" t="s" s="0">
        <v>3104</v>
      </c>
      <c r="C6301" t="s" s="0">
        <v>6604</v>
      </c>
      <c r="D6301" t="s" s="0">
        <v>1596</v>
      </c>
    </row>
    <row r="6302" spans="1:4" x14ac:dyDescent="0.2">
      <c r="A6302" s="0">
        <v>70110000</v>
      </c>
      <c r="B6302" t="s" s="0">
        <v>3104</v>
      </c>
      <c r="C6302" t="s" s="0">
        <v>2112</v>
      </c>
      <c r="D6302" t="s" s="0">
        <v>1378</v>
      </c>
    </row>
    <row r="6303" spans="1:4" x14ac:dyDescent="0.2">
      <c r="A6303" s="0">
        <v>70110002</v>
      </c>
      <c r="B6303" t="s" s="0">
        <v>3104</v>
      </c>
      <c r="C6303" t="s" s="0">
        <v>2112</v>
      </c>
      <c r="D6303" t="s" s="0">
        <v>6161</v>
      </c>
    </row>
    <row r="6304" spans="1:4" x14ac:dyDescent="0.2">
      <c r="A6304" s="0">
        <v>70110004</v>
      </c>
      <c r="B6304" t="s" s="0">
        <v>3104</v>
      </c>
      <c r="C6304" t="s" s="0">
        <v>2112</v>
      </c>
      <c r="D6304" t="s" s="0">
        <v>6416</v>
      </c>
    </row>
    <row r="6305" spans="1:4" x14ac:dyDescent="0.2">
      <c r="A6305" s="0">
        <v>70110005</v>
      </c>
      <c r="B6305" t="s" s="0">
        <v>3104</v>
      </c>
      <c r="C6305" t="s" s="0">
        <v>2112</v>
      </c>
      <c r="D6305" t="s" s="0">
        <v>6417</v>
      </c>
    </row>
    <row r="6306" spans="1:4" x14ac:dyDescent="0.2">
      <c r="A6306" s="0">
        <v>70110006</v>
      </c>
      <c r="B6306" t="s" s="0">
        <v>3104</v>
      </c>
      <c r="C6306" t="s" s="0">
        <v>2112</v>
      </c>
      <c r="D6306" t="s" s="0">
        <v>1308</v>
      </c>
    </row>
    <row r="6307" spans="1:4" x14ac:dyDescent="0.2">
      <c r="A6307" s="0">
        <v>70110007</v>
      </c>
      <c r="B6307" t="s" s="0">
        <v>3104</v>
      </c>
      <c r="C6307" t="s" s="0">
        <v>2112</v>
      </c>
      <c r="D6307" t="s" s="0">
        <v>5248</v>
      </c>
    </row>
    <row r="6308" spans="1:4" x14ac:dyDescent="0.2">
      <c r="A6308" s="0">
        <v>70124000</v>
      </c>
      <c r="B6308" t="s" s="0">
        <v>3104</v>
      </c>
      <c r="C6308" t="s" s="0">
        <v>6418</v>
      </c>
      <c r="D6308" t="s" s="0">
        <v>2906</v>
      </c>
    </row>
    <row r="6309" spans="1:4" x14ac:dyDescent="0.2">
      <c r="A6309" s="0">
        <v>70124001</v>
      </c>
      <c r="B6309" t="s" s="0">
        <v>3104</v>
      </c>
      <c r="C6309" t="s" s="0">
        <v>6418</v>
      </c>
      <c r="D6309" t="s" s="0">
        <v>5100</v>
      </c>
    </row>
    <row r="6310" spans="1:4" x14ac:dyDescent="0.2">
      <c r="A6310" s="0">
        <v>70124002</v>
      </c>
      <c r="B6310" t="s" s="0">
        <v>3104</v>
      </c>
      <c r="C6310" t="s" s="0">
        <v>6418</v>
      </c>
      <c r="D6310" t="s" s="0">
        <v>6427</v>
      </c>
    </row>
    <row r="6311" spans="1:4" x14ac:dyDescent="0.2">
      <c r="A6311" s="0">
        <v>70124004</v>
      </c>
      <c r="B6311" t="s" s="0">
        <v>3104</v>
      </c>
      <c r="C6311" t="s" s="0">
        <v>6418</v>
      </c>
      <c r="D6311" t="s" s="0">
        <v>6422</v>
      </c>
    </row>
    <row r="6312" spans="1:4" x14ac:dyDescent="0.2">
      <c r="A6312" s="0">
        <v>70124006</v>
      </c>
      <c r="B6312" t="s" s="0">
        <v>3104</v>
      </c>
      <c r="C6312" t="s" s="0">
        <v>6418</v>
      </c>
      <c r="D6312" t="s" s="0">
        <v>6421</v>
      </c>
    </row>
    <row r="6313" spans="1:4" x14ac:dyDescent="0.2">
      <c r="A6313" s="0">
        <v>70124007</v>
      </c>
      <c r="B6313" t="s" s="0">
        <v>3104</v>
      </c>
      <c r="C6313" t="s" s="0">
        <v>6418</v>
      </c>
      <c r="D6313" t="s" s="0">
        <v>6429</v>
      </c>
    </row>
    <row r="6314" spans="1:4" x14ac:dyDescent="0.2">
      <c r="A6314" s="0">
        <v>70124008</v>
      </c>
      <c r="B6314" t="s" s="0">
        <v>3104</v>
      </c>
      <c r="C6314" t="s" s="0">
        <v>6418</v>
      </c>
      <c r="D6314" t="s" s="0">
        <v>1455</v>
      </c>
    </row>
    <row r="6315" spans="1:4" x14ac:dyDescent="0.2">
      <c r="A6315" s="0">
        <v>70124009</v>
      </c>
      <c r="B6315" t="s" s="0">
        <v>3104</v>
      </c>
      <c r="C6315" t="s" s="0">
        <v>6418</v>
      </c>
      <c r="D6315" t="s" s="0">
        <v>1643</v>
      </c>
    </row>
    <row r="6316" spans="1:4" x14ac:dyDescent="0.2">
      <c r="A6316" s="0">
        <v>70124010</v>
      </c>
      <c r="B6316" t="s" s="0">
        <v>3104</v>
      </c>
      <c r="C6316" t="s" s="0">
        <v>6418</v>
      </c>
      <c r="D6316" t="s" s="0">
        <v>3697</v>
      </c>
    </row>
    <row r="6317" spans="1:4" x14ac:dyDescent="0.2">
      <c r="A6317" s="0">
        <v>70124011</v>
      </c>
      <c r="B6317" t="s" s="0">
        <v>3104</v>
      </c>
      <c r="C6317" t="s" s="0">
        <v>6418</v>
      </c>
      <c r="D6317" t="s" s="0">
        <v>6420</v>
      </c>
    </row>
    <row r="6318" spans="1:4" x14ac:dyDescent="0.2">
      <c r="A6318" s="0">
        <v>70124012</v>
      </c>
      <c r="B6318" t="s" s="0">
        <v>3104</v>
      </c>
      <c r="C6318" t="s" s="0">
        <v>6418</v>
      </c>
      <c r="D6318" t="s" s="0">
        <v>4951</v>
      </c>
    </row>
    <row r="6319" spans="1:4" x14ac:dyDescent="0.2">
      <c r="A6319" s="0">
        <v>70124013</v>
      </c>
      <c r="B6319" t="s" s="0">
        <v>3104</v>
      </c>
      <c r="C6319" t="s" s="0">
        <v>6418</v>
      </c>
      <c r="D6319" t="s" s="0">
        <v>4055</v>
      </c>
    </row>
    <row r="6320" spans="1:4" x14ac:dyDescent="0.2">
      <c r="A6320" s="0">
        <v>70124014</v>
      </c>
      <c r="B6320" t="s" s="0">
        <v>3104</v>
      </c>
      <c r="C6320" t="s" s="0">
        <v>6418</v>
      </c>
      <c r="D6320" t="s" s="0">
        <v>6424</v>
      </c>
    </row>
    <row r="6321" spans="1:4" x14ac:dyDescent="0.2">
      <c r="A6321" s="0">
        <v>70124015</v>
      </c>
      <c r="B6321" t="s" s="0">
        <v>3104</v>
      </c>
      <c r="C6321" t="s" s="0">
        <v>6418</v>
      </c>
      <c r="D6321" t="s" s="0">
        <v>6425</v>
      </c>
    </row>
    <row r="6322" spans="1:4" x14ac:dyDescent="0.2">
      <c r="A6322" s="0">
        <v>70124016</v>
      </c>
      <c r="B6322" t="s" s="0">
        <v>3104</v>
      </c>
      <c r="C6322" t="s" s="0">
        <v>6418</v>
      </c>
      <c r="D6322" t="s" s="0">
        <v>6419</v>
      </c>
    </row>
    <row r="6323" spans="1:4" x14ac:dyDescent="0.2">
      <c r="A6323" s="0">
        <v>70124017</v>
      </c>
      <c r="B6323" t="s" s="0">
        <v>3104</v>
      </c>
      <c r="C6323" t="s" s="0">
        <v>6418</v>
      </c>
      <c r="D6323" t="s" s="0">
        <v>6423</v>
      </c>
    </row>
    <row r="6324" spans="1:4" x14ac:dyDescent="0.2">
      <c r="A6324" s="0">
        <v>70124018</v>
      </c>
      <c r="B6324" t="s" s="0">
        <v>3104</v>
      </c>
      <c r="C6324" t="s" s="0">
        <v>6418</v>
      </c>
      <c r="D6324" t="s" s="0">
        <v>3870</v>
      </c>
    </row>
    <row r="6325" spans="1:4" x14ac:dyDescent="0.2">
      <c r="A6325" s="0">
        <v>70124019</v>
      </c>
      <c r="B6325" t="s" s="0">
        <v>3104</v>
      </c>
      <c r="C6325" t="s" s="0">
        <v>6418</v>
      </c>
      <c r="D6325" t="s" s="0">
        <v>859</v>
      </c>
    </row>
    <row r="6326" spans="1:4" x14ac:dyDescent="0.2">
      <c r="A6326" s="0">
        <v>70124020</v>
      </c>
      <c r="B6326" t="s" s="0">
        <v>3104</v>
      </c>
      <c r="C6326" t="s" s="0">
        <v>6418</v>
      </c>
      <c r="D6326" t="s" s="0">
        <v>6426</v>
      </c>
    </row>
    <row r="6327" spans="1:4" x14ac:dyDescent="0.2">
      <c r="A6327" s="0">
        <v>70124021</v>
      </c>
      <c r="B6327" t="s" s="0">
        <v>3104</v>
      </c>
      <c r="C6327" t="s" s="0">
        <v>6418</v>
      </c>
      <c r="D6327" t="s" s="0">
        <v>6428</v>
      </c>
    </row>
    <row r="6328" spans="1:4" x14ac:dyDescent="0.2">
      <c r="A6328" s="0">
        <v>70204000</v>
      </c>
      <c r="B6328" t="s" s="0">
        <v>3104</v>
      </c>
      <c r="C6328" t="s" s="0">
        <v>6434</v>
      </c>
      <c r="D6328" t="s" s="0">
        <v>6441</v>
      </c>
    </row>
    <row r="6329" spans="1:4" x14ac:dyDescent="0.2">
      <c r="A6329" s="0">
        <v>70204002</v>
      </c>
      <c r="B6329" t="s" s="0">
        <v>3104</v>
      </c>
      <c r="C6329" t="s" s="0">
        <v>6434</v>
      </c>
      <c r="D6329" t="s" s="0">
        <v>6436</v>
      </c>
    </row>
    <row r="6330" spans="1:4" x14ac:dyDescent="0.2">
      <c r="A6330" s="0">
        <v>70204004</v>
      </c>
      <c r="B6330" t="s" s="0">
        <v>3104</v>
      </c>
      <c r="C6330" t="s" s="0">
        <v>6434</v>
      </c>
      <c r="D6330" t="s" s="0">
        <v>1081</v>
      </c>
    </row>
    <row r="6331" spans="1:4" x14ac:dyDescent="0.2">
      <c r="A6331" s="0">
        <v>70204005</v>
      </c>
      <c r="B6331" t="s" s="0">
        <v>3104</v>
      </c>
      <c r="C6331" t="s" s="0">
        <v>6434</v>
      </c>
      <c r="D6331" t="s" s="0">
        <v>6435</v>
      </c>
    </row>
    <row r="6332" spans="1:4" x14ac:dyDescent="0.2">
      <c r="A6332" s="0">
        <v>70204006</v>
      </c>
      <c r="B6332" t="s" s="0">
        <v>3104</v>
      </c>
      <c r="C6332" t="s" s="0">
        <v>6434</v>
      </c>
      <c r="D6332" t="s" s="0">
        <v>6438</v>
      </c>
    </row>
    <row r="6333" spans="1:4" x14ac:dyDescent="0.2">
      <c r="A6333" s="0">
        <v>70204008</v>
      </c>
      <c r="B6333" t="s" s="0">
        <v>3104</v>
      </c>
      <c r="C6333" t="s" s="0">
        <v>6434</v>
      </c>
      <c r="D6333" t="s" s="0">
        <v>2561</v>
      </c>
    </row>
    <row r="6334" spans="1:4" x14ac:dyDescent="0.2">
      <c r="A6334" s="0">
        <v>70204009</v>
      </c>
      <c r="B6334" t="s" s="0">
        <v>3104</v>
      </c>
      <c r="C6334" t="s" s="0">
        <v>6434</v>
      </c>
      <c r="D6334" t="s" s="0">
        <v>6437</v>
      </c>
    </row>
    <row r="6335" spans="1:4" x14ac:dyDescent="0.2">
      <c r="A6335" s="0">
        <v>70204010</v>
      </c>
      <c r="B6335" t="s" s="0">
        <v>3104</v>
      </c>
      <c r="C6335" t="s" s="0">
        <v>6434</v>
      </c>
      <c r="D6335" t="s" s="0">
        <v>6432</v>
      </c>
    </row>
    <row r="6336" spans="1:4" x14ac:dyDescent="0.2">
      <c r="A6336" s="0">
        <v>70204011</v>
      </c>
      <c r="B6336" t="s" s="0">
        <v>3104</v>
      </c>
      <c r="C6336" t="s" s="0">
        <v>6434</v>
      </c>
      <c r="D6336" t="s" s="0">
        <v>738</v>
      </c>
    </row>
    <row r="6337" spans="1:4" x14ac:dyDescent="0.2">
      <c r="A6337" s="0">
        <v>70204012</v>
      </c>
      <c r="B6337" t="s" s="0">
        <v>3104</v>
      </c>
      <c r="C6337" t="s" s="0">
        <v>6434</v>
      </c>
      <c r="D6337" t="s" s="0">
        <v>2280</v>
      </c>
    </row>
    <row r="6338" spans="1:4" x14ac:dyDescent="0.2">
      <c r="A6338" s="0">
        <v>70204013</v>
      </c>
      <c r="B6338" t="s" s="0">
        <v>3104</v>
      </c>
      <c r="C6338" t="s" s="0">
        <v>6434</v>
      </c>
      <c r="D6338" t="s" s="0">
        <v>6439</v>
      </c>
    </row>
    <row r="6339" spans="1:4" x14ac:dyDescent="0.2">
      <c r="A6339" s="0">
        <v>70204014</v>
      </c>
      <c r="B6339" t="s" s="0">
        <v>3104</v>
      </c>
      <c r="C6339" t="s" s="0">
        <v>6434</v>
      </c>
      <c r="D6339" t="s" s="0">
        <v>6440</v>
      </c>
    </row>
    <row r="6340" spans="1:4" x14ac:dyDescent="0.2">
      <c r="A6340" s="0">
        <v>70204015</v>
      </c>
      <c r="B6340" t="s" s="0">
        <v>3104</v>
      </c>
      <c r="C6340" t="s" s="0">
        <v>6434</v>
      </c>
      <c r="D6340" t="s" s="0">
        <v>859</v>
      </c>
    </row>
    <row r="6341" spans="1:4" x14ac:dyDescent="0.2">
      <c r="A6341" s="0">
        <v>70215000</v>
      </c>
      <c r="B6341" t="s" s="0">
        <v>3104</v>
      </c>
      <c r="C6341" t="s" s="0">
        <v>6442</v>
      </c>
      <c r="D6341" t="s" s="0">
        <v>2592</v>
      </c>
    </row>
    <row r="6342" spans="1:4" x14ac:dyDescent="0.2">
      <c r="A6342" s="0">
        <v>70215001</v>
      </c>
      <c r="B6342" t="s" s="0">
        <v>3104</v>
      </c>
      <c r="C6342" t="s" s="0">
        <v>6442</v>
      </c>
      <c r="D6342" t="s" s="0">
        <v>1731</v>
      </c>
    </row>
    <row r="6343" spans="1:4" x14ac:dyDescent="0.2">
      <c r="A6343" s="0">
        <v>70215004</v>
      </c>
      <c r="B6343" t="s" s="0">
        <v>3104</v>
      </c>
      <c r="C6343" t="s" s="0">
        <v>6442</v>
      </c>
      <c r="D6343" t="s" s="0">
        <v>4692</v>
      </c>
    </row>
    <row r="6344" spans="1:4" x14ac:dyDescent="0.2">
      <c r="A6344" s="0">
        <v>70215005</v>
      </c>
      <c r="B6344" t="s" s="0">
        <v>3104</v>
      </c>
      <c r="C6344" t="s" s="0">
        <v>6442</v>
      </c>
      <c r="D6344" t="s" s="0">
        <v>3001</v>
      </c>
    </row>
    <row r="6345" spans="1:4" x14ac:dyDescent="0.2">
      <c r="A6345" s="0">
        <v>70215006</v>
      </c>
      <c r="B6345" t="s" s="0">
        <v>3104</v>
      </c>
      <c r="C6345" t="s" s="0">
        <v>6442</v>
      </c>
      <c r="D6345" t="s" s="0">
        <v>5100</v>
      </c>
    </row>
    <row r="6346" spans="1:4" x14ac:dyDescent="0.2">
      <c r="A6346" s="0">
        <v>70215009</v>
      </c>
      <c r="B6346" t="s" s="0">
        <v>3104</v>
      </c>
      <c r="C6346" t="s" s="0">
        <v>6442</v>
      </c>
      <c r="D6346" t="s" s="0">
        <v>1788</v>
      </c>
    </row>
    <row r="6347" spans="1:4" x14ac:dyDescent="0.2">
      <c r="A6347" s="0">
        <v>70215010</v>
      </c>
      <c r="B6347" t="s" s="0">
        <v>3104</v>
      </c>
      <c r="C6347" t="s" s="0">
        <v>6442</v>
      </c>
      <c r="D6347" t="s" s="0">
        <v>6446</v>
      </c>
    </row>
    <row r="6348" spans="1:4" x14ac:dyDescent="0.2">
      <c r="A6348" s="0">
        <v>70215011</v>
      </c>
      <c r="B6348" t="s" s="0">
        <v>3104</v>
      </c>
      <c r="C6348" t="s" s="0">
        <v>6442</v>
      </c>
      <c r="D6348" t="s" s="0">
        <v>4007</v>
      </c>
    </row>
    <row r="6349" spans="1:4" x14ac:dyDescent="0.2">
      <c r="A6349" s="0">
        <v>70215014</v>
      </c>
      <c r="B6349" t="s" s="0">
        <v>3104</v>
      </c>
      <c r="C6349" t="s" s="0">
        <v>6442</v>
      </c>
      <c r="D6349" t="s" s="0">
        <v>6448</v>
      </c>
    </row>
    <row r="6350" spans="1:4" x14ac:dyDescent="0.2">
      <c r="A6350" s="0">
        <v>70215016</v>
      </c>
      <c r="B6350" t="s" s="0">
        <v>3104</v>
      </c>
      <c r="C6350" t="s" s="0">
        <v>6442</v>
      </c>
      <c r="D6350" t="s" s="0">
        <v>6444</v>
      </c>
    </row>
    <row r="6351" spans="1:4" x14ac:dyDescent="0.2">
      <c r="A6351" s="0">
        <v>70215018</v>
      </c>
      <c r="B6351" t="s" s="0">
        <v>3104</v>
      </c>
      <c r="C6351" t="s" s="0">
        <v>6442</v>
      </c>
      <c r="D6351" t="s" s="0">
        <v>4423</v>
      </c>
    </row>
    <row r="6352" spans="1:4" x14ac:dyDescent="0.2">
      <c r="A6352" s="0">
        <v>70215019</v>
      </c>
      <c r="B6352" t="s" s="0">
        <v>3104</v>
      </c>
      <c r="C6352" t="s" s="0">
        <v>6442</v>
      </c>
      <c r="D6352" t="s" s="0">
        <v>6443</v>
      </c>
    </row>
    <row r="6353" spans="1:4" x14ac:dyDescent="0.2">
      <c r="A6353" s="0">
        <v>70215021</v>
      </c>
      <c r="B6353" t="s" s="0">
        <v>3104</v>
      </c>
      <c r="C6353" t="s" s="0">
        <v>6442</v>
      </c>
      <c r="D6353" t="s" s="0">
        <v>6445</v>
      </c>
    </row>
    <row r="6354" spans="1:4" x14ac:dyDescent="0.2">
      <c r="A6354" s="0">
        <v>70215022</v>
      </c>
      <c r="B6354" t="s" s="0">
        <v>3104</v>
      </c>
      <c r="C6354" t="s" s="0">
        <v>6442</v>
      </c>
      <c r="D6354" t="s" s="0">
        <v>1916</v>
      </c>
    </row>
    <row r="6355" spans="1:4" x14ac:dyDescent="0.2">
      <c r="A6355" s="0">
        <v>70215023</v>
      </c>
      <c r="B6355" t="s" s="0">
        <v>3104</v>
      </c>
      <c r="C6355" t="s" s="0">
        <v>6442</v>
      </c>
      <c r="D6355" t="s" s="0">
        <v>6447</v>
      </c>
    </row>
    <row r="6356" spans="1:4" x14ac:dyDescent="0.2">
      <c r="A6356" s="0">
        <v>70215024</v>
      </c>
      <c r="B6356" t="s" s="0">
        <v>3104</v>
      </c>
      <c r="C6356" t="s" s="0">
        <v>6442</v>
      </c>
      <c r="D6356" t="s" s="0">
        <v>2581</v>
      </c>
    </row>
    <row r="6357" spans="1:4" x14ac:dyDescent="0.2">
      <c r="A6357" s="0">
        <v>70221000</v>
      </c>
      <c r="B6357" t="s" s="0">
        <v>3104</v>
      </c>
      <c r="C6357" t="s" s="0">
        <v>6449</v>
      </c>
      <c r="D6357" t="s" s="0">
        <v>6451</v>
      </c>
    </row>
    <row r="6358" spans="1:4" x14ac:dyDescent="0.2">
      <c r="A6358" s="0">
        <v>70221001</v>
      </c>
      <c r="B6358" t="s" s="0">
        <v>3104</v>
      </c>
      <c r="C6358" t="s" s="0">
        <v>6449</v>
      </c>
      <c r="D6358" t="s" s="0">
        <v>6450</v>
      </c>
    </row>
    <row r="6359" spans="1:4" x14ac:dyDescent="0.2">
      <c r="A6359" s="0">
        <v>70221002</v>
      </c>
      <c r="B6359" t="s" s="0">
        <v>3104</v>
      </c>
      <c r="C6359" t="s" s="0">
        <v>6449</v>
      </c>
      <c r="D6359" t="s" s="0">
        <v>3880</v>
      </c>
    </row>
    <row r="6360" spans="1:4" x14ac:dyDescent="0.2">
      <c r="A6360" s="0">
        <v>70221004</v>
      </c>
      <c r="B6360" t="s" s="0">
        <v>3104</v>
      </c>
      <c r="C6360" t="s" s="0">
        <v>6449</v>
      </c>
      <c r="D6360" t="s" s="0">
        <v>6452</v>
      </c>
    </row>
    <row r="6361" spans="1:4" x14ac:dyDescent="0.2">
      <c r="A6361" s="0">
        <v>70221005</v>
      </c>
      <c r="B6361" t="s" s="0">
        <v>3104</v>
      </c>
      <c r="C6361" t="s" s="0">
        <v>6449</v>
      </c>
      <c r="D6361" t="s" s="0">
        <v>3202</v>
      </c>
    </row>
    <row r="6362" spans="1:4" x14ac:dyDescent="0.2">
      <c r="A6362" s="0">
        <v>70221006</v>
      </c>
      <c r="B6362" t="s" s="0">
        <v>3104</v>
      </c>
      <c r="C6362" t="s" s="0">
        <v>6449</v>
      </c>
      <c r="D6362" t="s" s="0">
        <v>905</v>
      </c>
    </row>
    <row r="6363" spans="1:4" x14ac:dyDescent="0.2">
      <c r="A6363" s="0">
        <v>70230000</v>
      </c>
      <c r="B6363" t="s" s="0">
        <v>3104</v>
      </c>
      <c r="C6363" t="s" s="0">
        <v>6430</v>
      </c>
      <c r="D6363" t="s" s="0">
        <v>6431</v>
      </c>
    </row>
    <row r="6364" spans="1:4" x14ac:dyDescent="0.2">
      <c r="A6364" s="0">
        <v>70230001</v>
      </c>
      <c r="B6364" t="s" s="0">
        <v>3104</v>
      </c>
      <c r="C6364" t="s" s="0">
        <v>6430</v>
      </c>
      <c r="D6364" t="s" s="0">
        <v>2280</v>
      </c>
    </row>
    <row r="6365" spans="1:4" x14ac:dyDescent="0.2">
      <c r="A6365" s="0">
        <v>70230003</v>
      </c>
      <c r="B6365" t="s" s="0">
        <v>3104</v>
      </c>
      <c r="C6365" t="s" s="0">
        <v>6430</v>
      </c>
      <c r="D6365" t="s" s="0">
        <v>6433</v>
      </c>
    </row>
    <row r="6366" spans="1:4" x14ac:dyDescent="0.2">
      <c r="A6366" s="0">
        <v>70230004</v>
      </c>
      <c r="B6366" t="s" s="0">
        <v>3104</v>
      </c>
      <c r="C6366" t="s" s="0">
        <v>6430</v>
      </c>
      <c r="D6366" t="s" s="0">
        <v>6432</v>
      </c>
    </row>
    <row r="6367" spans="1:4" x14ac:dyDescent="0.2">
      <c r="A6367" s="0">
        <v>70230006</v>
      </c>
      <c r="B6367" t="s" s="0">
        <v>3104</v>
      </c>
      <c r="C6367" t="s" s="0">
        <v>6430</v>
      </c>
      <c r="D6367" t="s" s="0">
        <v>1104</v>
      </c>
    </row>
    <row r="6368" spans="1:4" x14ac:dyDescent="0.2">
      <c r="A6368" s="0">
        <v>70233000</v>
      </c>
      <c r="B6368" t="s" s="0">
        <v>3104</v>
      </c>
      <c r="C6368" t="s" s="0">
        <v>6453</v>
      </c>
      <c r="D6368" t="s" s="0">
        <v>1005</v>
      </c>
    </row>
    <row r="6369" spans="1:4" x14ac:dyDescent="0.2">
      <c r="A6369" s="0">
        <v>70233001</v>
      </c>
      <c r="B6369" t="s" s="0">
        <v>3104</v>
      </c>
      <c r="C6369" t="s" s="0">
        <v>6453</v>
      </c>
      <c r="D6369" t="s" s="0">
        <v>6454</v>
      </c>
    </row>
    <row r="6370" spans="1:4" x14ac:dyDescent="0.2">
      <c r="A6370" s="0">
        <v>70233002</v>
      </c>
      <c r="B6370" t="s" s="0">
        <v>3104</v>
      </c>
      <c r="C6370" t="s" s="0">
        <v>6453</v>
      </c>
      <c r="D6370" t="s" s="0">
        <v>6455</v>
      </c>
    </row>
    <row r="6371" spans="1:4" x14ac:dyDescent="0.2">
      <c r="A6371" s="0">
        <v>70233003</v>
      </c>
      <c r="B6371" t="s" s="0">
        <v>3104</v>
      </c>
      <c r="C6371" t="s" s="0">
        <v>6453</v>
      </c>
      <c r="D6371" t="s" s="0">
        <v>6456</v>
      </c>
    </row>
    <row r="6372" spans="1:4" x14ac:dyDescent="0.2">
      <c r="A6372" s="0">
        <v>70233004</v>
      </c>
      <c r="B6372" t="s" s="0">
        <v>3104</v>
      </c>
      <c r="C6372" t="s" s="0">
        <v>6453</v>
      </c>
      <c r="D6372" t="s" s="0">
        <v>6457</v>
      </c>
    </row>
    <row r="6373" spans="1:4" x14ac:dyDescent="0.2">
      <c r="A6373" s="0">
        <v>70233005</v>
      </c>
      <c r="B6373" t="s" s="0">
        <v>3104</v>
      </c>
      <c r="C6373" t="s" s="0">
        <v>6453</v>
      </c>
      <c r="D6373" t="s" s="0">
        <v>6459</v>
      </c>
    </row>
    <row r="6374" spans="1:4" x14ac:dyDescent="0.2">
      <c r="A6374" s="0">
        <v>70233006</v>
      </c>
      <c r="B6374" t="s" s="0">
        <v>3104</v>
      </c>
      <c r="C6374" t="s" s="0">
        <v>6453</v>
      </c>
      <c r="D6374" t="s" s="0">
        <v>6460</v>
      </c>
    </row>
    <row r="6375" spans="1:4" x14ac:dyDescent="0.2">
      <c r="A6375" s="0">
        <v>70233007</v>
      </c>
      <c r="B6375" t="s" s="0">
        <v>3104</v>
      </c>
      <c r="C6375" t="s" s="0">
        <v>6453</v>
      </c>
      <c r="D6375" t="s" s="0">
        <v>3322</v>
      </c>
    </row>
    <row r="6376" spans="1:4" x14ac:dyDescent="0.2">
      <c r="A6376" s="0">
        <v>70233008</v>
      </c>
      <c r="B6376" t="s" s="0">
        <v>3104</v>
      </c>
      <c r="C6376" t="s" s="0">
        <v>6453</v>
      </c>
      <c r="D6376" t="s" s="0">
        <v>6458</v>
      </c>
    </row>
    <row r="6377" spans="1:4" x14ac:dyDescent="0.2">
      <c r="A6377" s="0">
        <v>70233009</v>
      </c>
      <c r="B6377" t="s" s="0">
        <v>3104</v>
      </c>
      <c r="C6377" t="s" s="0">
        <v>6453</v>
      </c>
      <c r="D6377" t="s" s="0">
        <v>6461</v>
      </c>
    </row>
    <row r="6378" spans="1:4" x14ac:dyDescent="0.2">
      <c r="A6378" s="0">
        <v>70233010</v>
      </c>
      <c r="B6378" t="s" s="0">
        <v>3104</v>
      </c>
      <c r="C6378" t="s" s="0">
        <v>6453</v>
      </c>
      <c r="D6378" t="s" s="0">
        <v>643</v>
      </c>
    </row>
    <row r="6379" spans="1:4" x14ac:dyDescent="0.2">
      <c r="A6379" s="0">
        <v>70233011</v>
      </c>
      <c r="B6379" t="s" s="0">
        <v>3104</v>
      </c>
      <c r="C6379" t="s" s="0">
        <v>6453</v>
      </c>
      <c r="D6379" t="s" s="0">
        <v>1915</v>
      </c>
    </row>
    <row r="6380" spans="1:4" x14ac:dyDescent="0.2">
      <c r="A6380" s="0">
        <v>70233012</v>
      </c>
      <c r="B6380" t="s" s="0">
        <v>3104</v>
      </c>
      <c r="C6380" t="s" s="0">
        <v>6453</v>
      </c>
      <c r="D6380" t="s" s="0">
        <v>3700</v>
      </c>
    </row>
    <row r="6381" spans="1:4" x14ac:dyDescent="0.2">
      <c r="A6381" s="0">
        <v>70233013</v>
      </c>
      <c r="B6381" t="s" s="0">
        <v>3104</v>
      </c>
      <c r="C6381" t="s" s="0">
        <v>6453</v>
      </c>
      <c r="D6381" t="s" s="0">
        <v>3874</v>
      </c>
    </row>
    <row r="6382" spans="1:4" x14ac:dyDescent="0.2">
      <c r="A6382" s="0">
        <v>70235000</v>
      </c>
      <c r="B6382" t="s" s="0">
        <v>3104</v>
      </c>
      <c r="C6382" t="s" s="0">
        <v>6462</v>
      </c>
      <c r="D6382" t="s" s="0">
        <v>6464</v>
      </c>
    </row>
    <row r="6383" spans="1:4" x14ac:dyDescent="0.2">
      <c r="A6383" s="0">
        <v>70235001</v>
      </c>
      <c r="B6383" t="s" s="0">
        <v>3104</v>
      </c>
      <c r="C6383" t="s" s="0">
        <v>6462</v>
      </c>
      <c r="D6383" t="s" s="0">
        <v>4632</v>
      </c>
    </row>
    <row r="6384" spans="1:4" x14ac:dyDescent="0.2">
      <c r="A6384" s="0">
        <v>70235002</v>
      </c>
      <c r="B6384" t="s" s="0">
        <v>3104</v>
      </c>
      <c r="C6384" t="s" s="0">
        <v>6462</v>
      </c>
      <c r="D6384" t="s" s="0">
        <v>6469</v>
      </c>
    </row>
    <row r="6385" spans="1:4" x14ac:dyDescent="0.2">
      <c r="A6385" s="0">
        <v>70235003</v>
      </c>
      <c r="B6385" t="s" s="0">
        <v>3104</v>
      </c>
      <c r="C6385" t="s" s="0">
        <v>6462</v>
      </c>
      <c r="D6385" t="s" s="0">
        <v>6470</v>
      </c>
    </row>
    <row r="6386" spans="1:4" x14ac:dyDescent="0.2">
      <c r="A6386" s="0">
        <v>70235007</v>
      </c>
      <c r="B6386" t="s" s="0">
        <v>3104</v>
      </c>
      <c r="C6386" t="s" s="0">
        <v>6462</v>
      </c>
      <c r="D6386" t="s" s="0">
        <v>6467</v>
      </c>
    </row>
    <row r="6387" spans="1:4" x14ac:dyDescent="0.2">
      <c r="A6387" s="0">
        <v>70235009</v>
      </c>
      <c r="B6387" t="s" s="0">
        <v>3104</v>
      </c>
      <c r="C6387" t="s" s="0">
        <v>6462</v>
      </c>
      <c r="D6387" t="s" s="0">
        <v>6466</v>
      </c>
    </row>
    <row r="6388" spans="1:4" x14ac:dyDescent="0.2">
      <c r="A6388" s="0">
        <v>70235011</v>
      </c>
      <c r="B6388" t="s" s="0">
        <v>3104</v>
      </c>
      <c r="C6388" t="s" s="0">
        <v>6462</v>
      </c>
      <c r="D6388" t="s" s="0">
        <v>6468</v>
      </c>
    </row>
    <row r="6389" spans="1:4" x14ac:dyDescent="0.2">
      <c r="A6389" s="0">
        <v>70235012</v>
      </c>
      <c r="B6389" t="s" s="0">
        <v>3104</v>
      </c>
      <c r="C6389" t="s" s="0">
        <v>6462</v>
      </c>
      <c r="D6389" t="s" s="0">
        <v>6463</v>
      </c>
    </row>
    <row r="6390" spans="1:4" x14ac:dyDescent="0.2">
      <c r="A6390" s="0">
        <v>70235013</v>
      </c>
      <c r="B6390" t="s" s="0">
        <v>3104</v>
      </c>
      <c r="C6390" t="s" s="0">
        <v>6462</v>
      </c>
      <c r="D6390" t="s" s="0">
        <v>6465</v>
      </c>
    </row>
    <row r="6391" spans="1:4" x14ac:dyDescent="0.2">
      <c r="A6391" s="0">
        <v>70265000</v>
      </c>
      <c r="B6391" t="s" s="0">
        <v>3104</v>
      </c>
      <c r="C6391" t="s" s="0">
        <v>6471</v>
      </c>
      <c r="D6391" t="s" s="0">
        <v>6474</v>
      </c>
    </row>
    <row r="6392" spans="1:4" x14ac:dyDescent="0.2">
      <c r="A6392" s="0">
        <v>70265002</v>
      </c>
      <c r="B6392" t="s" s="0">
        <v>3104</v>
      </c>
      <c r="C6392" t="s" s="0">
        <v>6471</v>
      </c>
      <c r="D6392" t="s" s="0">
        <v>6472</v>
      </c>
    </row>
    <row r="6393" spans="1:4" x14ac:dyDescent="0.2">
      <c r="A6393" s="0">
        <v>70265004</v>
      </c>
      <c r="B6393" t="s" s="0">
        <v>3104</v>
      </c>
      <c r="C6393" t="s" s="0">
        <v>6471</v>
      </c>
      <c r="D6393" t="s" s="0">
        <v>6473</v>
      </c>
    </row>
    <row r="6394" spans="1:4" x14ac:dyDescent="0.2">
      <c r="A6394" s="0">
        <v>70265006</v>
      </c>
      <c r="B6394" t="s" s="0">
        <v>3104</v>
      </c>
      <c r="C6394" t="s" s="0">
        <v>6471</v>
      </c>
      <c r="D6394" t="s" s="0">
        <v>5926</v>
      </c>
    </row>
    <row r="6395" spans="1:4" x14ac:dyDescent="0.2">
      <c r="A6395" s="0">
        <v>70265008</v>
      </c>
      <c r="B6395" t="s" s="0">
        <v>3104</v>
      </c>
      <c r="C6395" t="s" s="0">
        <v>6471</v>
      </c>
      <c r="D6395" t="s" s="0">
        <v>6475</v>
      </c>
    </row>
    <row r="6396" spans="1:4" x14ac:dyDescent="0.2">
      <c r="A6396" s="0">
        <v>70265009</v>
      </c>
      <c r="B6396" t="s" s="0">
        <v>3104</v>
      </c>
      <c r="C6396" t="s" s="0">
        <v>6471</v>
      </c>
      <c r="D6396" t="s" s="0">
        <v>926</v>
      </c>
    </row>
    <row r="6397" spans="1:4" x14ac:dyDescent="0.2">
      <c r="A6397" s="0">
        <v>70265010</v>
      </c>
      <c r="B6397" t="s" s="0">
        <v>3104</v>
      </c>
      <c r="C6397" t="s" s="0">
        <v>6471</v>
      </c>
      <c r="D6397" t="s" s="0">
        <v>1040</v>
      </c>
    </row>
    <row r="6398" spans="1:4" x14ac:dyDescent="0.2">
      <c r="A6398" s="0">
        <v>70265011</v>
      </c>
      <c r="B6398" t="s" s="0">
        <v>3104</v>
      </c>
      <c r="C6398" t="s" s="0">
        <v>6471</v>
      </c>
      <c r="D6398" t="s" s="0">
        <v>2491</v>
      </c>
    </row>
    <row r="6399" spans="1:4" x14ac:dyDescent="0.2">
      <c r="A6399" s="0">
        <v>70265012</v>
      </c>
      <c r="B6399" t="s" s="0">
        <v>3104</v>
      </c>
      <c r="C6399" t="s" s="0">
        <v>6471</v>
      </c>
      <c r="D6399" t="s" s="0">
        <v>1658</v>
      </c>
    </row>
    <row r="6400" spans="1:4" x14ac:dyDescent="0.2">
      <c r="A6400" s="0">
        <v>70265013</v>
      </c>
      <c r="B6400" t="s" s="0">
        <v>3104</v>
      </c>
      <c r="C6400" t="s" s="0">
        <v>6471</v>
      </c>
      <c r="D6400" t="s" s="0">
        <v>3700</v>
      </c>
    </row>
    <row r="6401" spans="1:4" x14ac:dyDescent="0.2">
      <c r="A6401" s="0">
        <v>70400000</v>
      </c>
      <c r="B6401" t="s" s="0">
        <v>3104</v>
      </c>
      <c r="C6401" t="s" s="0">
        <v>1056</v>
      </c>
      <c r="D6401" t="s" s="0">
        <v>755</v>
      </c>
    </row>
    <row r="6402" spans="1:4" x14ac:dyDescent="0.2">
      <c r="A6402" s="0">
        <v>70400001</v>
      </c>
      <c r="B6402" t="s" s="0">
        <v>3104</v>
      </c>
      <c r="C6402" t="s" s="0">
        <v>1056</v>
      </c>
      <c r="D6402" t="s" s="0">
        <v>6477</v>
      </c>
    </row>
    <row r="6403" spans="1:4" x14ac:dyDescent="0.2">
      <c r="A6403" s="0">
        <v>70400002</v>
      </c>
      <c r="B6403" t="s" s="0">
        <v>3104</v>
      </c>
      <c r="C6403" t="s" s="0">
        <v>1056</v>
      </c>
      <c r="D6403" t="s" s="0">
        <v>2253</v>
      </c>
    </row>
    <row r="6404" spans="1:4" x14ac:dyDescent="0.2">
      <c r="A6404" s="0">
        <v>70400004</v>
      </c>
      <c r="B6404" t="s" s="0">
        <v>3104</v>
      </c>
      <c r="C6404" t="s" s="0">
        <v>1056</v>
      </c>
      <c r="D6404" t="s" s="0">
        <v>3228</v>
      </c>
    </row>
    <row r="6405" spans="1:4" x14ac:dyDescent="0.2">
      <c r="A6405" s="0">
        <v>70400005</v>
      </c>
      <c r="B6405" t="s" s="0">
        <v>3104</v>
      </c>
      <c r="C6405" t="s" s="0">
        <v>1056</v>
      </c>
      <c r="D6405" t="s" s="0">
        <v>1254</v>
      </c>
    </row>
    <row r="6406" spans="1:4" x14ac:dyDescent="0.2">
      <c r="A6406" s="0">
        <v>70400006</v>
      </c>
      <c r="B6406" t="s" s="0">
        <v>3104</v>
      </c>
      <c r="C6406" t="s" s="0">
        <v>1056</v>
      </c>
      <c r="D6406" t="s" s="0">
        <v>6476</v>
      </c>
    </row>
    <row r="6407" spans="1:4" x14ac:dyDescent="0.2">
      <c r="A6407" s="0">
        <v>70400007</v>
      </c>
      <c r="B6407" t="s" s="0">
        <v>3104</v>
      </c>
      <c r="C6407" t="s" s="0">
        <v>1056</v>
      </c>
      <c r="D6407" t="s" s="0">
        <v>6478</v>
      </c>
    </row>
    <row r="6408" spans="1:4" x14ac:dyDescent="0.2">
      <c r="A6408" s="0">
        <v>70400008</v>
      </c>
      <c r="B6408" t="s" s="0">
        <v>3104</v>
      </c>
      <c r="C6408" t="s" s="0">
        <v>1056</v>
      </c>
      <c r="D6408" t="s" s="0">
        <v>3234</v>
      </c>
    </row>
    <row r="6409" spans="1:4" x14ac:dyDescent="0.2">
      <c r="A6409" s="0">
        <v>70400009</v>
      </c>
      <c r="B6409" t="s" s="0">
        <v>3104</v>
      </c>
      <c r="C6409" t="s" s="0">
        <v>1056</v>
      </c>
      <c r="D6409" t="s" s="0">
        <v>3701</v>
      </c>
    </row>
    <row r="6410" spans="1:4" x14ac:dyDescent="0.2">
      <c r="A6410" s="0">
        <v>70400010</v>
      </c>
      <c r="B6410" t="s" s="0">
        <v>3104</v>
      </c>
      <c r="C6410" t="s" s="0">
        <v>1056</v>
      </c>
      <c r="D6410" t="s" s="0">
        <v>6479</v>
      </c>
    </row>
    <row r="6411" spans="1:4" x14ac:dyDescent="0.2">
      <c r="A6411" s="0">
        <v>70418000</v>
      </c>
      <c r="B6411" t="s" s="0">
        <v>3104</v>
      </c>
      <c r="C6411" t="s" s="0">
        <v>6480</v>
      </c>
      <c r="D6411" t="s" s="0">
        <v>6483</v>
      </c>
    </row>
    <row r="6412" spans="1:4" x14ac:dyDescent="0.2">
      <c r="A6412" s="0">
        <v>70418001</v>
      </c>
      <c r="B6412" t="s" s="0">
        <v>3104</v>
      </c>
      <c r="C6412" t="s" s="0">
        <v>6480</v>
      </c>
      <c r="D6412" t="s" s="0">
        <v>6482</v>
      </c>
    </row>
    <row r="6413" spans="1:4" x14ac:dyDescent="0.2">
      <c r="A6413" s="0">
        <v>70418002</v>
      </c>
      <c r="B6413" t="s" s="0">
        <v>3104</v>
      </c>
      <c r="C6413" t="s" s="0">
        <v>6480</v>
      </c>
      <c r="D6413" t="s" s="0">
        <v>2044</v>
      </c>
    </row>
    <row r="6414" spans="1:4" x14ac:dyDescent="0.2">
      <c r="A6414" s="0">
        <v>70418003</v>
      </c>
      <c r="B6414" t="s" s="0">
        <v>3104</v>
      </c>
      <c r="C6414" t="s" s="0">
        <v>6480</v>
      </c>
      <c r="D6414" t="s" s="0">
        <v>6484</v>
      </c>
    </row>
    <row r="6415" spans="1:4" x14ac:dyDescent="0.2">
      <c r="A6415" s="0">
        <v>70418004</v>
      </c>
      <c r="B6415" t="s" s="0">
        <v>3104</v>
      </c>
      <c r="C6415" t="s" s="0">
        <v>6480</v>
      </c>
      <c r="D6415" t="s" s="0">
        <v>6486</v>
      </c>
    </row>
    <row r="6416" spans="1:4" x14ac:dyDescent="0.2">
      <c r="A6416" s="0">
        <v>70418005</v>
      </c>
      <c r="B6416" t="s" s="0">
        <v>3104</v>
      </c>
      <c r="C6416" t="s" s="0">
        <v>6480</v>
      </c>
      <c r="D6416" t="s" s="0">
        <v>6487</v>
      </c>
    </row>
    <row r="6417" spans="1:4" x14ac:dyDescent="0.2">
      <c r="A6417" s="0">
        <v>70418006</v>
      </c>
      <c r="B6417" t="s" s="0">
        <v>3104</v>
      </c>
      <c r="C6417" t="s" s="0">
        <v>6480</v>
      </c>
      <c r="D6417" t="s" s="0">
        <v>5310</v>
      </c>
    </row>
    <row r="6418" spans="1:4" x14ac:dyDescent="0.2">
      <c r="A6418" s="0">
        <v>70418010</v>
      </c>
      <c r="B6418" t="s" s="0">
        <v>3104</v>
      </c>
      <c r="C6418" t="s" s="0">
        <v>6480</v>
      </c>
      <c r="D6418" t="s" s="0">
        <v>6481</v>
      </c>
    </row>
    <row r="6419" spans="1:4" x14ac:dyDescent="0.2">
      <c r="A6419" s="0">
        <v>70418011</v>
      </c>
      <c r="B6419" t="s" s="0">
        <v>3104</v>
      </c>
      <c r="C6419" t="s" s="0">
        <v>6480</v>
      </c>
      <c r="D6419" t="s" s="0">
        <v>6485</v>
      </c>
    </row>
    <row r="6420" spans="1:4" x14ac:dyDescent="0.2">
      <c r="A6420" s="0">
        <v>70418012</v>
      </c>
      <c r="B6420" t="s" s="0">
        <v>3104</v>
      </c>
      <c r="C6420" t="s" s="0">
        <v>6480</v>
      </c>
      <c r="D6420" t="s" s="0">
        <v>6488</v>
      </c>
    </row>
    <row r="6421" spans="1:4" x14ac:dyDescent="0.2">
      <c r="A6421" s="0">
        <v>70429000</v>
      </c>
      <c r="B6421" t="s" s="0">
        <v>3104</v>
      </c>
      <c r="C6421" t="s" s="0">
        <v>6489</v>
      </c>
      <c r="D6421" t="s" s="0">
        <v>6495</v>
      </c>
    </row>
    <row r="6422" spans="1:4" x14ac:dyDescent="0.2">
      <c r="A6422" s="0">
        <v>70429002</v>
      </c>
      <c r="B6422" t="s" s="0">
        <v>3104</v>
      </c>
      <c r="C6422" t="s" s="0">
        <v>6489</v>
      </c>
      <c r="D6422" t="s" s="0">
        <v>776</v>
      </c>
    </row>
    <row r="6423" spans="1:4" x14ac:dyDescent="0.2">
      <c r="A6423" s="0">
        <v>70429005</v>
      </c>
      <c r="B6423" t="s" s="0">
        <v>3104</v>
      </c>
      <c r="C6423" t="s" s="0">
        <v>6489</v>
      </c>
      <c r="D6423" t="s" s="0">
        <v>6493</v>
      </c>
    </row>
    <row r="6424" spans="1:4" x14ac:dyDescent="0.2">
      <c r="A6424" s="0">
        <v>70429006</v>
      </c>
      <c r="B6424" t="s" s="0">
        <v>3104</v>
      </c>
      <c r="C6424" t="s" s="0">
        <v>6489</v>
      </c>
      <c r="D6424" t="s" s="0">
        <v>3228</v>
      </c>
    </row>
    <row r="6425" spans="1:4" x14ac:dyDescent="0.2">
      <c r="A6425" s="0">
        <v>70429008</v>
      </c>
      <c r="B6425" t="s" s="0">
        <v>3104</v>
      </c>
      <c r="C6425" t="s" s="0">
        <v>6489</v>
      </c>
      <c r="D6425" t="s" s="0">
        <v>6496</v>
      </c>
    </row>
    <row r="6426" spans="1:4" x14ac:dyDescent="0.2">
      <c r="A6426" s="0">
        <v>70429009</v>
      </c>
      <c r="B6426" t="s" s="0">
        <v>3104</v>
      </c>
      <c r="C6426" t="s" s="0">
        <v>6489</v>
      </c>
      <c r="D6426" t="s" s="0">
        <v>2548</v>
      </c>
    </row>
    <row r="6427" spans="1:4" x14ac:dyDescent="0.2">
      <c r="A6427" s="0">
        <v>70429010</v>
      </c>
      <c r="B6427" t="s" s="0">
        <v>3104</v>
      </c>
      <c r="C6427" t="s" s="0">
        <v>6489</v>
      </c>
      <c r="D6427" t="s" s="0">
        <v>1310</v>
      </c>
    </row>
    <row r="6428" spans="1:4" x14ac:dyDescent="0.2">
      <c r="A6428" s="0">
        <v>70429011</v>
      </c>
      <c r="B6428" t="s" s="0">
        <v>3104</v>
      </c>
      <c r="C6428" t="s" s="0">
        <v>6489</v>
      </c>
      <c r="D6428" t="s" s="0">
        <v>4060</v>
      </c>
    </row>
    <row r="6429" spans="1:4" x14ac:dyDescent="0.2">
      <c r="A6429" s="0">
        <v>70429013</v>
      </c>
      <c r="B6429" t="s" s="0">
        <v>3104</v>
      </c>
      <c r="C6429" t="s" s="0">
        <v>6489</v>
      </c>
      <c r="D6429" t="s" s="0">
        <v>1146</v>
      </c>
    </row>
    <row r="6430" spans="1:4" x14ac:dyDescent="0.2">
      <c r="A6430" s="0">
        <v>70429014</v>
      </c>
      <c r="B6430" t="s" s="0">
        <v>3104</v>
      </c>
      <c r="C6430" t="s" s="0">
        <v>6489</v>
      </c>
      <c r="D6430" t="s" s="0">
        <v>1778</v>
      </c>
    </row>
    <row r="6431" spans="1:4" x14ac:dyDescent="0.2">
      <c r="A6431" s="0">
        <v>70429016</v>
      </c>
      <c r="B6431" t="s" s="0">
        <v>3104</v>
      </c>
      <c r="C6431" t="s" s="0">
        <v>6489</v>
      </c>
      <c r="D6431" t="s" s="0">
        <v>6494</v>
      </c>
    </row>
    <row r="6432" spans="1:4" x14ac:dyDescent="0.2">
      <c r="A6432" s="0">
        <v>70429023</v>
      </c>
      <c r="B6432" t="s" s="0">
        <v>3104</v>
      </c>
      <c r="C6432" t="s" s="0">
        <v>6489</v>
      </c>
      <c r="D6432" t="s" s="0">
        <v>4952</v>
      </c>
    </row>
    <row r="6433" spans="1:4" x14ac:dyDescent="0.2">
      <c r="A6433" s="0">
        <v>70429025</v>
      </c>
      <c r="B6433" t="s" s="0">
        <v>3104</v>
      </c>
      <c r="C6433" t="s" s="0">
        <v>6489</v>
      </c>
      <c r="D6433" t="s" s="0">
        <v>1526</v>
      </c>
    </row>
    <row r="6434" spans="1:4" x14ac:dyDescent="0.2">
      <c r="A6434" s="0">
        <v>70429026</v>
      </c>
      <c r="B6434" t="s" s="0">
        <v>3104</v>
      </c>
      <c r="C6434" t="s" s="0">
        <v>6489</v>
      </c>
      <c r="D6434" t="s" s="0">
        <v>6490</v>
      </c>
    </row>
    <row r="6435" spans="1:4" x14ac:dyDescent="0.2">
      <c r="A6435" s="0">
        <v>70429027</v>
      </c>
      <c r="B6435" t="s" s="0">
        <v>3104</v>
      </c>
      <c r="C6435" t="s" s="0">
        <v>6489</v>
      </c>
      <c r="D6435" t="s" s="0">
        <v>6492</v>
      </c>
    </row>
    <row r="6436" spans="1:4" x14ac:dyDescent="0.2">
      <c r="A6436" s="0">
        <v>70429028</v>
      </c>
      <c r="B6436" t="s" s="0">
        <v>3104</v>
      </c>
      <c r="C6436" t="s" s="0">
        <v>6489</v>
      </c>
      <c r="D6436" t="s" s="0">
        <v>5046</v>
      </c>
    </row>
    <row r="6437" spans="1:4" x14ac:dyDescent="0.2">
      <c r="A6437" s="0">
        <v>70429029</v>
      </c>
      <c r="B6437" t="s" s="0">
        <v>3104</v>
      </c>
      <c r="C6437" t="s" s="0">
        <v>6489</v>
      </c>
      <c r="D6437" t="s" s="0">
        <v>6497</v>
      </c>
    </row>
    <row r="6438" spans="1:4" x14ac:dyDescent="0.2">
      <c r="A6438" s="0">
        <v>70429030</v>
      </c>
      <c r="B6438" t="s" s="0">
        <v>3104</v>
      </c>
      <c r="C6438" t="s" s="0">
        <v>6489</v>
      </c>
      <c r="D6438" t="s" s="0">
        <v>6498</v>
      </c>
    </row>
    <row r="6439" spans="1:4" x14ac:dyDescent="0.2">
      <c r="A6439" s="0">
        <v>70429031</v>
      </c>
      <c r="B6439" t="s" s="0">
        <v>3104</v>
      </c>
      <c r="C6439" t="s" s="0">
        <v>6489</v>
      </c>
      <c r="D6439" t="s" s="0">
        <v>6491</v>
      </c>
    </row>
    <row r="6440" spans="1:4" x14ac:dyDescent="0.2">
      <c r="A6440" s="0">
        <v>70473000</v>
      </c>
      <c r="B6440" t="s" s="0">
        <v>3104</v>
      </c>
      <c r="C6440" t="s" s="0">
        <v>6499</v>
      </c>
      <c r="D6440" t="s" s="0">
        <v>6502</v>
      </c>
    </row>
    <row r="6441" spans="1:4" x14ac:dyDescent="0.2">
      <c r="A6441" s="0">
        <v>70473002</v>
      </c>
      <c r="B6441" t="s" s="0">
        <v>3104</v>
      </c>
      <c r="C6441" t="s" s="0">
        <v>6499</v>
      </c>
      <c r="D6441" t="s" s="0">
        <v>3273</v>
      </c>
    </row>
    <row r="6442" spans="1:4" x14ac:dyDescent="0.2">
      <c r="A6442" s="0">
        <v>70473003</v>
      </c>
      <c r="B6442" t="s" s="0">
        <v>3104</v>
      </c>
      <c r="C6442" t="s" s="0">
        <v>6499</v>
      </c>
      <c r="D6442" t="s" s="0">
        <v>723</v>
      </c>
    </row>
    <row r="6443" spans="1:4" x14ac:dyDescent="0.2">
      <c r="A6443" s="0">
        <v>70473004</v>
      </c>
      <c r="B6443" t="s" s="0">
        <v>3104</v>
      </c>
      <c r="C6443" t="s" s="0">
        <v>6499</v>
      </c>
      <c r="D6443" t="s" s="0">
        <v>1127</v>
      </c>
    </row>
    <row r="6444" spans="1:4" x14ac:dyDescent="0.2">
      <c r="A6444" s="0">
        <v>70473005</v>
      </c>
      <c r="B6444" t="s" s="0">
        <v>3104</v>
      </c>
      <c r="C6444" t="s" s="0">
        <v>6499</v>
      </c>
      <c r="D6444" t="s" s="0">
        <v>1254</v>
      </c>
    </row>
    <row r="6445" spans="1:4" x14ac:dyDescent="0.2">
      <c r="A6445" s="0">
        <v>70473006</v>
      </c>
      <c r="B6445" t="s" s="0">
        <v>3104</v>
      </c>
      <c r="C6445" t="s" s="0">
        <v>6499</v>
      </c>
      <c r="D6445" t="s" s="0">
        <v>6505</v>
      </c>
    </row>
    <row r="6446" spans="1:4" x14ac:dyDescent="0.2">
      <c r="A6446" s="0">
        <v>70473009</v>
      </c>
      <c r="B6446" t="s" s="0">
        <v>3104</v>
      </c>
      <c r="C6446" t="s" s="0">
        <v>6499</v>
      </c>
      <c r="D6446" t="s" s="0">
        <v>6504</v>
      </c>
    </row>
    <row r="6447" spans="1:4" x14ac:dyDescent="0.2">
      <c r="A6447" s="0">
        <v>70473011</v>
      </c>
      <c r="B6447" t="s" s="0">
        <v>3104</v>
      </c>
      <c r="C6447" t="s" s="0">
        <v>6499</v>
      </c>
      <c r="D6447" t="s" s="0">
        <v>6500</v>
      </c>
    </row>
    <row r="6448" spans="1:4" x14ac:dyDescent="0.2">
      <c r="A6448" s="0">
        <v>70473012</v>
      </c>
      <c r="B6448" t="s" s="0">
        <v>3104</v>
      </c>
      <c r="C6448" t="s" s="0">
        <v>6499</v>
      </c>
      <c r="D6448" t="s" s="0">
        <v>1751</v>
      </c>
    </row>
    <row r="6449" spans="1:4" x14ac:dyDescent="0.2">
      <c r="A6449" s="0">
        <v>70473013</v>
      </c>
      <c r="B6449" t="s" s="0">
        <v>3104</v>
      </c>
      <c r="C6449" t="s" s="0">
        <v>6499</v>
      </c>
      <c r="D6449" t="s" s="0">
        <v>6501</v>
      </c>
    </row>
    <row r="6450" spans="1:4" x14ac:dyDescent="0.2">
      <c r="A6450" s="0">
        <v>70473014</v>
      </c>
      <c r="B6450" t="s" s="0">
        <v>3104</v>
      </c>
      <c r="C6450" t="s" s="0">
        <v>6499</v>
      </c>
      <c r="D6450" t="s" s="0">
        <v>596</v>
      </c>
    </row>
    <row r="6451" spans="1:4" x14ac:dyDescent="0.2">
      <c r="A6451" s="0">
        <v>70473015</v>
      </c>
      <c r="B6451" t="s" s="0">
        <v>3104</v>
      </c>
      <c r="C6451" t="s" s="0">
        <v>6499</v>
      </c>
      <c r="D6451" t="s" s="0">
        <v>6503</v>
      </c>
    </row>
    <row r="6452" spans="1:4" x14ac:dyDescent="0.2">
      <c r="A6452" s="0">
        <v>70508000</v>
      </c>
      <c r="B6452" t="s" s="0">
        <v>3104</v>
      </c>
      <c r="C6452" t="s" s="0">
        <v>6506</v>
      </c>
      <c r="D6452" t="s" s="0">
        <v>1295</v>
      </c>
    </row>
    <row r="6453" spans="1:4" x14ac:dyDescent="0.2">
      <c r="A6453" s="0">
        <v>70508001</v>
      </c>
      <c r="B6453" t="s" s="0">
        <v>3104</v>
      </c>
      <c r="C6453" t="s" s="0">
        <v>6506</v>
      </c>
      <c r="D6453" t="s" s="0">
        <v>6508</v>
      </c>
    </row>
    <row r="6454" spans="1:4" x14ac:dyDescent="0.2">
      <c r="A6454" s="0">
        <v>70508002</v>
      </c>
      <c r="B6454" t="s" s="0">
        <v>3104</v>
      </c>
      <c r="C6454" t="s" s="0">
        <v>6506</v>
      </c>
      <c r="D6454" t="s" s="0">
        <v>6510</v>
      </c>
    </row>
    <row r="6455" spans="1:4" x14ac:dyDescent="0.2">
      <c r="A6455" s="0">
        <v>70508003</v>
      </c>
      <c r="B6455" t="s" s="0">
        <v>3104</v>
      </c>
      <c r="C6455" t="s" s="0">
        <v>6506</v>
      </c>
      <c r="D6455" t="s" s="0">
        <v>6511</v>
      </c>
    </row>
    <row r="6456" spans="1:4" x14ac:dyDescent="0.2">
      <c r="A6456" s="0">
        <v>70508004</v>
      </c>
      <c r="B6456" t="s" s="0">
        <v>3104</v>
      </c>
      <c r="C6456" t="s" s="0">
        <v>6506</v>
      </c>
      <c r="D6456" t="s" s="0">
        <v>6512</v>
      </c>
    </row>
    <row r="6457" spans="1:4" x14ac:dyDescent="0.2">
      <c r="A6457" s="0">
        <v>70508005</v>
      </c>
      <c r="B6457" t="s" s="0">
        <v>3104</v>
      </c>
      <c r="C6457" t="s" s="0">
        <v>6506</v>
      </c>
      <c r="D6457" t="s" s="0">
        <v>1315</v>
      </c>
    </row>
    <row r="6458" spans="1:4" x14ac:dyDescent="0.2">
      <c r="A6458" s="0">
        <v>70508006</v>
      </c>
      <c r="B6458" t="s" s="0">
        <v>3104</v>
      </c>
      <c r="C6458" t="s" s="0">
        <v>6506</v>
      </c>
      <c r="D6458" t="s" s="0">
        <v>6513</v>
      </c>
    </row>
    <row r="6459" spans="1:4" x14ac:dyDescent="0.2">
      <c r="A6459" s="0">
        <v>70508007</v>
      </c>
      <c r="B6459" t="s" s="0">
        <v>3104</v>
      </c>
      <c r="C6459" t="s" s="0">
        <v>6506</v>
      </c>
      <c r="D6459" t="s" s="0">
        <v>3841</v>
      </c>
    </row>
    <row r="6460" spans="1:4" x14ac:dyDescent="0.2">
      <c r="A6460" s="0">
        <v>70508009</v>
      </c>
      <c r="B6460" t="s" s="0">
        <v>3104</v>
      </c>
      <c r="C6460" t="s" s="0">
        <v>6506</v>
      </c>
      <c r="D6460" t="s" s="0">
        <v>6514</v>
      </c>
    </row>
    <row r="6461" spans="1:4" x14ac:dyDescent="0.2">
      <c r="A6461" s="0">
        <v>70508011</v>
      </c>
      <c r="B6461" t="s" s="0">
        <v>3104</v>
      </c>
      <c r="C6461" t="s" s="0">
        <v>6506</v>
      </c>
      <c r="D6461" t="s" s="0">
        <v>1641</v>
      </c>
    </row>
    <row r="6462" spans="1:4" x14ac:dyDescent="0.2">
      <c r="A6462" s="0">
        <v>70508012</v>
      </c>
      <c r="B6462" t="s" s="0">
        <v>3104</v>
      </c>
      <c r="C6462" t="s" s="0">
        <v>6506</v>
      </c>
      <c r="D6462" t="s" s="0">
        <v>6515</v>
      </c>
    </row>
    <row r="6463" spans="1:4" x14ac:dyDescent="0.2">
      <c r="A6463" s="0">
        <v>70508013</v>
      </c>
      <c r="B6463" t="s" s="0">
        <v>3104</v>
      </c>
      <c r="C6463" t="s" s="0">
        <v>6506</v>
      </c>
      <c r="D6463" t="s" s="0">
        <v>6516</v>
      </c>
    </row>
    <row r="6464" spans="1:4" x14ac:dyDescent="0.2">
      <c r="A6464" s="0">
        <v>70508014</v>
      </c>
      <c r="B6464" t="s" s="0">
        <v>3104</v>
      </c>
      <c r="C6464" t="s" s="0">
        <v>6506</v>
      </c>
      <c r="D6464" t="s" s="0">
        <v>1305</v>
      </c>
    </row>
    <row r="6465" spans="1:4" x14ac:dyDescent="0.2">
      <c r="A6465" s="0">
        <v>70508015</v>
      </c>
      <c r="B6465" t="s" s="0">
        <v>3104</v>
      </c>
      <c r="C6465" t="s" s="0">
        <v>6506</v>
      </c>
      <c r="D6465" t="s" s="0">
        <v>3966</v>
      </c>
    </row>
    <row r="6466" spans="1:4" x14ac:dyDescent="0.2">
      <c r="A6466" s="0">
        <v>70508018</v>
      </c>
      <c r="B6466" t="s" s="0">
        <v>3104</v>
      </c>
      <c r="C6466" t="s" s="0">
        <v>6506</v>
      </c>
      <c r="D6466" t="s" s="0">
        <v>6517</v>
      </c>
    </row>
    <row r="6467" spans="1:4" x14ac:dyDescent="0.2">
      <c r="A6467" s="0">
        <v>70508026</v>
      </c>
      <c r="B6467" t="s" s="0">
        <v>3104</v>
      </c>
      <c r="C6467" t="s" s="0">
        <v>6506</v>
      </c>
      <c r="D6467" t="s" s="0">
        <v>2919</v>
      </c>
    </row>
    <row r="6468" spans="1:4" x14ac:dyDescent="0.2">
      <c r="A6468" s="0">
        <v>70508027</v>
      </c>
      <c r="B6468" t="s" s="0">
        <v>3104</v>
      </c>
      <c r="C6468" t="s" s="0">
        <v>6506</v>
      </c>
      <c r="D6468" t="s" s="0">
        <v>643</v>
      </c>
    </row>
    <row r="6469" spans="1:4" x14ac:dyDescent="0.2">
      <c r="A6469" s="0">
        <v>70508031</v>
      </c>
      <c r="B6469" t="s" s="0">
        <v>3104</v>
      </c>
      <c r="C6469" t="s" s="0">
        <v>6506</v>
      </c>
      <c r="D6469" t="s" s="0">
        <v>6518</v>
      </c>
    </row>
    <row r="6470" spans="1:4" x14ac:dyDescent="0.2">
      <c r="A6470" s="0">
        <v>70508032</v>
      </c>
      <c r="B6470" t="s" s="0">
        <v>3104</v>
      </c>
      <c r="C6470" t="s" s="0">
        <v>6506</v>
      </c>
      <c r="D6470" t="s" s="0">
        <v>6509</v>
      </c>
    </row>
    <row r="6471" spans="1:4" x14ac:dyDescent="0.2">
      <c r="A6471" s="0">
        <v>70508033</v>
      </c>
      <c r="B6471" t="s" s="0">
        <v>3104</v>
      </c>
      <c r="C6471" t="s" s="0">
        <v>6506</v>
      </c>
      <c r="D6471" t="s" s="0">
        <v>683</v>
      </c>
    </row>
    <row r="6472" spans="1:4" x14ac:dyDescent="0.2">
      <c r="A6472" s="0">
        <v>70508034</v>
      </c>
      <c r="B6472" t="s" s="0">
        <v>3104</v>
      </c>
      <c r="C6472" t="s" s="0">
        <v>6506</v>
      </c>
      <c r="D6472" t="s" s="0">
        <v>6507</v>
      </c>
    </row>
    <row r="6473" spans="1:4" x14ac:dyDescent="0.2">
      <c r="A6473" s="0">
        <v>70523000</v>
      </c>
      <c r="B6473" t="s" s="0">
        <v>3104</v>
      </c>
      <c r="C6473" t="s" s="0">
        <v>6519</v>
      </c>
      <c r="D6473" t="s" s="0">
        <v>6485</v>
      </c>
    </row>
    <row r="6474" spans="1:4" x14ac:dyDescent="0.2">
      <c r="A6474" s="0">
        <v>70523001</v>
      </c>
      <c r="B6474" t="s" s="0">
        <v>3104</v>
      </c>
      <c r="C6474" t="s" s="0">
        <v>6519</v>
      </c>
      <c r="D6474" t="s" s="0">
        <v>6520</v>
      </c>
    </row>
    <row r="6475" spans="1:4" x14ac:dyDescent="0.2">
      <c r="A6475" s="0">
        <v>70523002</v>
      </c>
      <c r="B6475" t="s" s="0">
        <v>3104</v>
      </c>
      <c r="C6475" t="s" s="0">
        <v>6519</v>
      </c>
      <c r="D6475" t="s" s="0">
        <v>1656</v>
      </c>
    </row>
    <row r="6476" spans="1:4" x14ac:dyDescent="0.2">
      <c r="A6476" s="0">
        <v>70523003</v>
      </c>
      <c r="B6476" t="s" s="0">
        <v>3104</v>
      </c>
      <c r="C6476" t="s" s="0">
        <v>6519</v>
      </c>
      <c r="D6476" t="s" s="0">
        <v>6524</v>
      </c>
    </row>
    <row r="6477" spans="1:4" x14ac:dyDescent="0.2">
      <c r="A6477" s="0">
        <v>70523006</v>
      </c>
      <c r="B6477" t="s" s="0">
        <v>3104</v>
      </c>
      <c r="C6477" t="s" s="0">
        <v>6519</v>
      </c>
      <c r="D6477" t="s" s="0">
        <v>6521</v>
      </c>
    </row>
    <row r="6478" spans="1:4" x14ac:dyDescent="0.2">
      <c r="A6478" s="0">
        <v>70523007</v>
      </c>
      <c r="B6478" t="s" s="0">
        <v>3104</v>
      </c>
      <c r="C6478" t="s" s="0">
        <v>6519</v>
      </c>
      <c r="D6478" t="s" s="0">
        <v>6522</v>
      </c>
    </row>
    <row r="6479" spans="1:4" x14ac:dyDescent="0.2">
      <c r="A6479" s="0">
        <v>70523008</v>
      </c>
      <c r="B6479" t="s" s="0">
        <v>3104</v>
      </c>
      <c r="C6479" t="s" s="0">
        <v>6519</v>
      </c>
      <c r="D6479" t="s" s="0">
        <v>6523</v>
      </c>
    </row>
    <row r="6480" spans="1:4" x14ac:dyDescent="0.2">
      <c r="A6480" s="0">
        <v>70523010</v>
      </c>
      <c r="B6480" t="s" s="0">
        <v>3104</v>
      </c>
      <c r="C6480" t="s" s="0">
        <v>6519</v>
      </c>
      <c r="D6480" t="s" s="0">
        <v>3938</v>
      </c>
    </row>
    <row r="6481" spans="1:4" x14ac:dyDescent="0.2">
      <c r="A6481" s="0">
        <v>70523011</v>
      </c>
      <c r="B6481" t="s" s="0">
        <v>3104</v>
      </c>
      <c r="C6481" t="s" s="0">
        <v>6519</v>
      </c>
      <c r="D6481" t="s" s="0">
        <v>6527</v>
      </c>
    </row>
    <row r="6482" spans="1:4" x14ac:dyDescent="0.2">
      <c r="A6482" s="0">
        <v>70523012</v>
      </c>
      <c r="B6482" t="s" s="0">
        <v>3104</v>
      </c>
      <c r="C6482" t="s" s="0">
        <v>6519</v>
      </c>
      <c r="D6482" t="s" s="0">
        <v>3815</v>
      </c>
    </row>
    <row r="6483" spans="1:4" x14ac:dyDescent="0.2">
      <c r="A6483" s="0">
        <v>70523013</v>
      </c>
      <c r="B6483" t="s" s="0">
        <v>3104</v>
      </c>
      <c r="C6483" t="s" s="0">
        <v>6519</v>
      </c>
      <c r="D6483" t="s" s="0">
        <v>859</v>
      </c>
    </row>
    <row r="6484" spans="1:4" x14ac:dyDescent="0.2">
      <c r="A6484" s="0">
        <v>70523014</v>
      </c>
      <c r="B6484" t="s" s="0">
        <v>3104</v>
      </c>
      <c r="C6484" t="s" s="0">
        <v>6519</v>
      </c>
      <c r="D6484" t="s" s="0">
        <v>1052</v>
      </c>
    </row>
    <row r="6485" spans="1:4" x14ac:dyDescent="0.2">
      <c r="A6485" s="0">
        <v>70523017</v>
      </c>
      <c r="B6485" t="s" s="0">
        <v>3104</v>
      </c>
      <c r="C6485" t="s" s="0">
        <v>6519</v>
      </c>
      <c r="D6485" t="s" s="0">
        <v>6525</v>
      </c>
    </row>
    <row r="6486" spans="1:4" x14ac:dyDescent="0.2">
      <c r="A6486" s="0">
        <v>70523018</v>
      </c>
      <c r="B6486" t="s" s="0">
        <v>3104</v>
      </c>
      <c r="C6486" t="s" s="0">
        <v>6519</v>
      </c>
      <c r="D6486" t="s" s="0">
        <v>6526</v>
      </c>
    </row>
    <row r="6487" spans="1:4" x14ac:dyDescent="0.2">
      <c r="A6487" s="0">
        <v>70670000</v>
      </c>
      <c r="B6487" t="s" s="0">
        <v>3104</v>
      </c>
      <c r="C6487" t="s" s="0">
        <v>6532</v>
      </c>
      <c r="D6487" t="s" s="0">
        <v>4910</v>
      </c>
    </row>
    <row r="6488" spans="1:4" x14ac:dyDescent="0.2">
      <c r="A6488" s="0">
        <v>70670001</v>
      </c>
      <c r="B6488" t="s" s="0">
        <v>3104</v>
      </c>
      <c r="C6488" t="s" s="0">
        <v>6532</v>
      </c>
      <c r="D6488" t="s" s="0">
        <v>6535</v>
      </c>
    </row>
    <row r="6489" spans="1:4" x14ac:dyDescent="0.2">
      <c r="A6489" s="0">
        <v>70670002</v>
      </c>
      <c r="B6489" t="s" s="0">
        <v>3104</v>
      </c>
      <c r="C6489" t="s" s="0">
        <v>6532</v>
      </c>
      <c r="D6489" t="s" s="0">
        <v>6536</v>
      </c>
    </row>
    <row r="6490" spans="1:4" x14ac:dyDescent="0.2">
      <c r="A6490" s="0">
        <v>70670003</v>
      </c>
      <c r="B6490" t="s" s="0">
        <v>3104</v>
      </c>
      <c r="C6490" t="s" s="0">
        <v>6532</v>
      </c>
      <c r="D6490" t="s" s="0">
        <v>6537</v>
      </c>
    </row>
    <row r="6491" spans="1:4" x14ac:dyDescent="0.2">
      <c r="A6491" s="0">
        <v>70670004</v>
      </c>
      <c r="B6491" t="s" s="0">
        <v>3104</v>
      </c>
      <c r="C6491" t="s" s="0">
        <v>6532</v>
      </c>
      <c r="D6491" t="s" s="0">
        <v>6538</v>
      </c>
    </row>
    <row r="6492" spans="1:4" x14ac:dyDescent="0.2">
      <c r="A6492" s="0">
        <v>70670007</v>
      </c>
      <c r="B6492" t="s" s="0">
        <v>3104</v>
      </c>
      <c r="C6492" t="s" s="0">
        <v>6532</v>
      </c>
      <c r="D6492" t="s" s="0">
        <v>6539</v>
      </c>
    </row>
    <row r="6493" spans="1:4" x14ac:dyDescent="0.2">
      <c r="A6493" s="0">
        <v>70670008</v>
      </c>
      <c r="B6493" t="s" s="0">
        <v>3104</v>
      </c>
      <c r="C6493" t="s" s="0">
        <v>6532</v>
      </c>
      <c r="D6493" t="s" s="0">
        <v>6540</v>
      </c>
    </row>
    <row r="6494" spans="1:4" x14ac:dyDescent="0.2">
      <c r="A6494" s="0">
        <v>70670009</v>
      </c>
      <c r="B6494" t="s" s="0">
        <v>3104</v>
      </c>
      <c r="C6494" t="s" s="0">
        <v>6532</v>
      </c>
      <c r="D6494" t="s" s="0">
        <v>834</v>
      </c>
    </row>
    <row r="6495" spans="1:4" x14ac:dyDescent="0.2">
      <c r="A6495" s="0">
        <v>70670010</v>
      </c>
      <c r="B6495" t="s" s="0">
        <v>3104</v>
      </c>
      <c r="C6495" t="s" s="0">
        <v>6532</v>
      </c>
      <c r="D6495" t="s" s="0">
        <v>1245</v>
      </c>
    </row>
    <row r="6496" spans="1:4" x14ac:dyDescent="0.2">
      <c r="A6496" s="0">
        <v>70670011</v>
      </c>
      <c r="B6496" t="s" s="0">
        <v>3104</v>
      </c>
      <c r="C6496" t="s" s="0">
        <v>6532</v>
      </c>
      <c r="D6496" t="s" s="0">
        <v>764</v>
      </c>
    </row>
    <row r="6497" spans="1:4" x14ac:dyDescent="0.2">
      <c r="A6497" s="0">
        <v>70670012</v>
      </c>
      <c r="B6497" t="s" s="0">
        <v>3104</v>
      </c>
      <c r="C6497" t="s" s="0">
        <v>6532</v>
      </c>
      <c r="D6497" t="s" s="0">
        <v>1345</v>
      </c>
    </row>
    <row r="6498" spans="1:4" x14ac:dyDescent="0.2">
      <c r="A6498" s="0">
        <v>70670013</v>
      </c>
      <c r="B6498" t="s" s="0">
        <v>3104</v>
      </c>
      <c r="C6498" t="s" s="0">
        <v>6532</v>
      </c>
      <c r="D6498" t="s" s="0">
        <v>6534</v>
      </c>
    </row>
    <row r="6499" spans="1:4" x14ac:dyDescent="0.2">
      <c r="A6499" s="0">
        <v>70670018</v>
      </c>
      <c r="B6499" t="s" s="0">
        <v>3104</v>
      </c>
      <c r="C6499" t="s" s="0">
        <v>6532</v>
      </c>
      <c r="D6499" t="s" s="0">
        <v>3795</v>
      </c>
    </row>
    <row r="6500" spans="1:4" x14ac:dyDescent="0.2">
      <c r="A6500" s="0">
        <v>70670023</v>
      </c>
      <c r="B6500" t="s" s="0">
        <v>3104</v>
      </c>
      <c r="C6500" t="s" s="0">
        <v>6532</v>
      </c>
      <c r="D6500" t="s" s="0">
        <v>6533</v>
      </c>
    </row>
    <row r="6501" spans="1:4" x14ac:dyDescent="0.2">
      <c r="A6501" s="0">
        <v>70670024</v>
      </c>
      <c r="B6501" t="s" s="0">
        <v>3104</v>
      </c>
      <c r="C6501" t="s" s="0">
        <v>6532</v>
      </c>
      <c r="D6501" t="s" s="0">
        <v>1962</v>
      </c>
    </row>
    <row r="6502" spans="1:4" x14ac:dyDescent="0.2">
      <c r="A6502" s="0">
        <v>70678000</v>
      </c>
      <c r="B6502" t="s" s="0">
        <v>3104</v>
      </c>
      <c r="C6502" t="s" s="0">
        <v>6541</v>
      </c>
      <c r="D6502" t="s" s="0">
        <v>6556</v>
      </c>
    </row>
    <row r="6503" spans="1:4" x14ac:dyDescent="0.2">
      <c r="A6503" s="0">
        <v>70678002</v>
      </c>
      <c r="B6503" t="s" s="0">
        <v>3104</v>
      </c>
      <c r="C6503" t="s" s="0">
        <v>6541</v>
      </c>
      <c r="D6503" t="s" s="0">
        <v>6544</v>
      </c>
    </row>
    <row r="6504" spans="1:4" x14ac:dyDescent="0.2">
      <c r="A6504" s="0">
        <v>70678003</v>
      </c>
      <c r="B6504" t="s" s="0">
        <v>3104</v>
      </c>
      <c r="C6504" t="s" s="0">
        <v>6541</v>
      </c>
      <c r="D6504" t="s" s="0">
        <v>6547</v>
      </c>
    </row>
    <row r="6505" spans="1:4" x14ac:dyDescent="0.2">
      <c r="A6505" s="0">
        <v>70678004</v>
      </c>
      <c r="B6505" t="s" s="0">
        <v>3104</v>
      </c>
      <c r="C6505" t="s" s="0">
        <v>6541</v>
      </c>
      <c r="D6505" t="s" s="0">
        <v>2280</v>
      </c>
    </row>
    <row r="6506" spans="1:4" x14ac:dyDescent="0.2">
      <c r="A6506" s="0">
        <v>70678006</v>
      </c>
      <c r="B6506" t="s" s="0">
        <v>3104</v>
      </c>
      <c r="C6506" t="s" s="0">
        <v>6541</v>
      </c>
      <c r="D6506" t="s" s="0">
        <v>6552</v>
      </c>
    </row>
    <row r="6507" spans="1:4" x14ac:dyDescent="0.2">
      <c r="A6507" s="0">
        <v>70678007</v>
      </c>
      <c r="B6507" t="s" s="0">
        <v>3104</v>
      </c>
      <c r="C6507" t="s" s="0">
        <v>6541</v>
      </c>
      <c r="D6507" t="s" s="0">
        <v>6553</v>
      </c>
    </row>
    <row r="6508" spans="1:4" x14ac:dyDescent="0.2">
      <c r="A6508" s="0">
        <v>70678009</v>
      </c>
      <c r="B6508" t="s" s="0">
        <v>3104</v>
      </c>
      <c r="C6508" t="s" s="0">
        <v>6541</v>
      </c>
      <c r="D6508" t="s" s="0">
        <v>1310</v>
      </c>
    </row>
    <row r="6509" spans="1:4" x14ac:dyDescent="0.2">
      <c r="A6509" s="0">
        <v>70678010</v>
      </c>
      <c r="B6509" t="s" s="0">
        <v>3104</v>
      </c>
      <c r="C6509" t="s" s="0">
        <v>6541</v>
      </c>
      <c r="D6509" t="s" s="0">
        <v>6557</v>
      </c>
    </row>
    <row r="6510" spans="1:4" x14ac:dyDescent="0.2">
      <c r="A6510" s="0">
        <v>70678011</v>
      </c>
      <c r="B6510" t="s" s="0">
        <v>3104</v>
      </c>
      <c r="C6510" t="s" s="0">
        <v>6541</v>
      </c>
      <c r="D6510" t="s" s="0">
        <v>6545</v>
      </c>
    </row>
    <row r="6511" spans="1:4" x14ac:dyDescent="0.2">
      <c r="A6511" s="0">
        <v>70678012</v>
      </c>
      <c r="B6511" t="s" s="0">
        <v>3104</v>
      </c>
      <c r="C6511" t="s" s="0">
        <v>6541</v>
      </c>
      <c r="D6511" t="s" s="0">
        <v>2669</v>
      </c>
    </row>
    <row r="6512" spans="1:4" x14ac:dyDescent="0.2">
      <c r="A6512" s="0">
        <v>70678013</v>
      </c>
      <c r="B6512" t="s" s="0">
        <v>3104</v>
      </c>
      <c r="C6512" t="s" s="0">
        <v>6541</v>
      </c>
      <c r="D6512" t="s" s="0">
        <v>2470</v>
      </c>
    </row>
    <row r="6513" spans="1:4" x14ac:dyDescent="0.2">
      <c r="A6513" s="0">
        <v>70678015</v>
      </c>
      <c r="B6513" t="s" s="0">
        <v>3104</v>
      </c>
      <c r="C6513" t="s" s="0">
        <v>6541</v>
      </c>
      <c r="D6513" t="s" s="0">
        <v>1831</v>
      </c>
    </row>
    <row r="6514" spans="1:4" x14ac:dyDescent="0.2">
      <c r="A6514" s="0">
        <v>70678019</v>
      </c>
      <c r="B6514" t="s" s="0">
        <v>3104</v>
      </c>
      <c r="C6514" t="s" s="0">
        <v>6541</v>
      </c>
      <c r="D6514" t="s" s="0">
        <v>2824</v>
      </c>
    </row>
    <row r="6515" spans="1:4" x14ac:dyDescent="0.2">
      <c r="A6515" s="0">
        <v>70678020</v>
      </c>
      <c r="B6515" t="s" s="0">
        <v>3104</v>
      </c>
      <c r="C6515" t="s" s="0">
        <v>6541</v>
      </c>
      <c r="D6515" t="s" s="0">
        <v>6554</v>
      </c>
    </row>
    <row r="6516" spans="1:4" x14ac:dyDescent="0.2">
      <c r="A6516" s="0">
        <v>70678025</v>
      </c>
      <c r="B6516" t="s" s="0">
        <v>3104</v>
      </c>
      <c r="C6516" t="s" s="0">
        <v>6541</v>
      </c>
      <c r="D6516" t="s" s="0">
        <v>6542</v>
      </c>
    </row>
    <row r="6517" spans="1:4" x14ac:dyDescent="0.2">
      <c r="A6517" s="0">
        <v>70678026</v>
      </c>
      <c r="B6517" t="s" s="0">
        <v>3104</v>
      </c>
      <c r="C6517" t="s" s="0">
        <v>6541</v>
      </c>
      <c r="D6517" t="s" s="0">
        <v>1050</v>
      </c>
    </row>
    <row r="6518" spans="1:4" x14ac:dyDescent="0.2">
      <c r="A6518" s="0">
        <v>70678027</v>
      </c>
      <c r="B6518" t="s" s="0">
        <v>3104</v>
      </c>
      <c r="C6518" t="s" s="0">
        <v>6541</v>
      </c>
      <c r="D6518" t="s" s="0">
        <v>1916</v>
      </c>
    </row>
    <row r="6519" spans="1:4" x14ac:dyDescent="0.2">
      <c r="A6519" s="0">
        <v>70678028</v>
      </c>
      <c r="B6519" t="s" s="0">
        <v>3104</v>
      </c>
      <c r="C6519" t="s" s="0">
        <v>6541</v>
      </c>
      <c r="D6519" t="s" s="0">
        <v>6543</v>
      </c>
    </row>
    <row r="6520" spans="1:4" x14ac:dyDescent="0.2">
      <c r="A6520" s="0">
        <v>70678032</v>
      </c>
      <c r="B6520" t="s" s="0">
        <v>3104</v>
      </c>
      <c r="C6520" t="s" s="0">
        <v>6541</v>
      </c>
      <c r="D6520" t="s" s="0">
        <v>6548</v>
      </c>
    </row>
    <row r="6521" spans="1:4" x14ac:dyDescent="0.2">
      <c r="A6521" s="0">
        <v>70678033</v>
      </c>
      <c r="B6521" t="s" s="0">
        <v>3104</v>
      </c>
      <c r="C6521" t="s" s="0">
        <v>6541</v>
      </c>
      <c r="D6521" t="s" s="0">
        <v>6550</v>
      </c>
    </row>
    <row r="6522" spans="1:4" x14ac:dyDescent="0.2">
      <c r="A6522" s="0">
        <v>70678034</v>
      </c>
      <c r="B6522" t="s" s="0">
        <v>3104</v>
      </c>
      <c r="C6522" t="s" s="0">
        <v>6541</v>
      </c>
      <c r="D6522" t="s" s="0">
        <v>6555</v>
      </c>
    </row>
    <row r="6523" spans="1:4" x14ac:dyDescent="0.2">
      <c r="A6523" s="0">
        <v>70678035</v>
      </c>
      <c r="B6523" t="s" s="0">
        <v>3104</v>
      </c>
      <c r="C6523" t="s" s="0">
        <v>6541</v>
      </c>
      <c r="D6523" t="s" s="0">
        <v>6443</v>
      </c>
    </row>
    <row r="6524" spans="1:4" x14ac:dyDescent="0.2">
      <c r="A6524" s="0">
        <v>70678036</v>
      </c>
      <c r="B6524" t="s" s="0">
        <v>3104</v>
      </c>
      <c r="C6524" t="s" s="0">
        <v>6541</v>
      </c>
      <c r="D6524" t="s" s="0">
        <v>6546</v>
      </c>
    </row>
    <row r="6525" spans="1:4" x14ac:dyDescent="0.2">
      <c r="A6525" s="0">
        <v>70678037</v>
      </c>
      <c r="B6525" t="s" s="0">
        <v>3104</v>
      </c>
      <c r="C6525" t="s" s="0">
        <v>6541</v>
      </c>
      <c r="D6525" t="s" s="0">
        <v>6549</v>
      </c>
    </row>
    <row r="6526" spans="1:4" x14ac:dyDescent="0.2">
      <c r="A6526" s="0">
        <v>70678038</v>
      </c>
      <c r="B6526" t="s" s="0">
        <v>3104</v>
      </c>
      <c r="C6526" t="s" s="0">
        <v>6541</v>
      </c>
      <c r="D6526" t="s" s="0">
        <v>6551</v>
      </c>
    </row>
    <row r="6527" spans="1:4" x14ac:dyDescent="0.2">
      <c r="A6527" s="0">
        <v>70678039</v>
      </c>
      <c r="B6527" t="s" s="0">
        <v>3104</v>
      </c>
      <c r="C6527" t="s" s="0">
        <v>6541</v>
      </c>
      <c r="D6527" t="s" s="0">
        <v>1543</v>
      </c>
    </row>
    <row r="6528" spans="1:4" x14ac:dyDescent="0.2">
      <c r="A6528" s="0">
        <v>70702000</v>
      </c>
      <c r="B6528" t="s" s="0">
        <v>3104</v>
      </c>
      <c r="C6528" t="s" s="0">
        <v>6528</v>
      </c>
      <c r="D6528" t="s" s="0">
        <v>767</v>
      </c>
    </row>
    <row r="6529" spans="1:4" x14ac:dyDescent="0.2">
      <c r="A6529" s="0">
        <v>70702001</v>
      </c>
      <c r="B6529" t="s" s="0">
        <v>3104</v>
      </c>
      <c r="C6529" t="s" s="0">
        <v>6528</v>
      </c>
      <c r="D6529" t="s" s="0">
        <v>1370</v>
      </c>
    </row>
    <row r="6530" spans="1:4" x14ac:dyDescent="0.2">
      <c r="A6530" s="0">
        <v>70702002</v>
      </c>
      <c r="B6530" t="s" s="0">
        <v>3104</v>
      </c>
      <c r="C6530" t="s" s="0">
        <v>6528</v>
      </c>
      <c r="D6530" t="s" s="0">
        <v>1727</v>
      </c>
    </row>
    <row r="6531" spans="1:4" x14ac:dyDescent="0.2">
      <c r="A6531" s="0">
        <v>70702004</v>
      </c>
      <c r="B6531" t="s" s="0">
        <v>3104</v>
      </c>
      <c r="C6531" t="s" s="0">
        <v>6528</v>
      </c>
      <c r="D6531" t="s" s="0">
        <v>1254</v>
      </c>
    </row>
    <row r="6532" spans="1:4" x14ac:dyDescent="0.2">
      <c r="A6532" s="0">
        <v>70702005</v>
      </c>
      <c r="B6532" t="s" s="0">
        <v>3104</v>
      </c>
      <c r="C6532" t="s" s="0">
        <v>6528</v>
      </c>
      <c r="D6532" t="s" s="0">
        <v>6531</v>
      </c>
    </row>
    <row r="6533" spans="1:4" x14ac:dyDescent="0.2">
      <c r="A6533" s="0">
        <v>70702006</v>
      </c>
      <c r="B6533" t="s" s="0">
        <v>3104</v>
      </c>
      <c r="C6533" t="s" s="0">
        <v>6528</v>
      </c>
      <c r="D6533" t="s" s="0">
        <v>1971</v>
      </c>
    </row>
    <row r="6534" spans="1:4" x14ac:dyDescent="0.2">
      <c r="A6534" s="0">
        <v>70702007</v>
      </c>
      <c r="B6534" t="s" s="0">
        <v>3104</v>
      </c>
      <c r="C6534" t="s" s="0">
        <v>6528</v>
      </c>
      <c r="D6534" t="s" s="0">
        <v>6529</v>
      </c>
    </row>
    <row r="6535" spans="1:4" x14ac:dyDescent="0.2">
      <c r="A6535" s="0">
        <v>70702008</v>
      </c>
      <c r="B6535" t="s" s="0">
        <v>3104</v>
      </c>
      <c r="C6535" t="s" s="0">
        <v>6528</v>
      </c>
      <c r="D6535" t="s" s="0">
        <v>1648</v>
      </c>
    </row>
    <row r="6536" spans="1:4" x14ac:dyDescent="0.2">
      <c r="A6536" s="0">
        <v>70702009</v>
      </c>
      <c r="B6536" t="s" s="0">
        <v>3104</v>
      </c>
      <c r="C6536" t="s" s="0">
        <v>6528</v>
      </c>
      <c r="D6536" t="s" s="0">
        <v>732</v>
      </c>
    </row>
    <row r="6537" spans="1:4" x14ac:dyDescent="0.2">
      <c r="A6537" s="0">
        <v>70702010</v>
      </c>
      <c r="B6537" t="s" s="0">
        <v>3104</v>
      </c>
      <c r="C6537" t="s" s="0">
        <v>6528</v>
      </c>
      <c r="D6537" t="s" s="0">
        <v>4819</v>
      </c>
    </row>
    <row r="6538" spans="1:4" x14ac:dyDescent="0.2">
      <c r="A6538" s="0">
        <v>70702011</v>
      </c>
      <c r="B6538" t="s" s="0">
        <v>3104</v>
      </c>
      <c r="C6538" t="s" s="0">
        <v>6528</v>
      </c>
      <c r="D6538" t="s" s="0">
        <v>6530</v>
      </c>
    </row>
    <row r="6539" spans="1:4" x14ac:dyDescent="0.2">
      <c r="A6539" s="0">
        <v>70708000</v>
      </c>
      <c r="B6539" t="s" s="0">
        <v>3104</v>
      </c>
      <c r="C6539" t="s" s="0">
        <v>6558</v>
      </c>
      <c r="D6539" t="s" s="0">
        <v>4611</v>
      </c>
    </row>
    <row r="6540" spans="1:4" x14ac:dyDescent="0.2">
      <c r="A6540" s="0">
        <v>70708001</v>
      </c>
      <c r="B6540" t="s" s="0">
        <v>3104</v>
      </c>
      <c r="C6540" t="s" s="0">
        <v>6558</v>
      </c>
      <c r="D6540" t="s" s="0">
        <v>2103</v>
      </c>
    </row>
    <row r="6541" spans="1:4" x14ac:dyDescent="0.2">
      <c r="A6541" s="0">
        <v>70708002</v>
      </c>
      <c r="B6541" t="s" s="0">
        <v>3104</v>
      </c>
      <c r="C6541" t="s" s="0">
        <v>6558</v>
      </c>
      <c r="D6541" t="s" s="0">
        <v>1378</v>
      </c>
    </row>
    <row r="6542" spans="1:4" x14ac:dyDescent="0.2">
      <c r="A6542" s="0">
        <v>70708003</v>
      </c>
      <c r="B6542" t="s" s="0">
        <v>3104</v>
      </c>
      <c r="C6542" t="s" s="0">
        <v>6558</v>
      </c>
      <c r="D6542" t="s" s="0">
        <v>1575</v>
      </c>
    </row>
    <row r="6543" spans="1:4" x14ac:dyDescent="0.2">
      <c r="A6543" s="0">
        <v>70708004</v>
      </c>
      <c r="B6543" t="s" s="0">
        <v>3104</v>
      </c>
      <c r="C6543" t="s" s="0">
        <v>6558</v>
      </c>
      <c r="D6543" t="s" s="0">
        <v>6561</v>
      </c>
    </row>
    <row r="6544" spans="1:4" x14ac:dyDescent="0.2">
      <c r="A6544" s="0">
        <v>70708005</v>
      </c>
      <c r="B6544" t="s" s="0">
        <v>3104</v>
      </c>
      <c r="C6544" t="s" s="0">
        <v>6558</v>
      </c>
      <c r="D6544" t="s" s="0">
        <v>6565</v>
      </c>
    </row>
    <row r="6545" spans="1:4" x14ac:dyDescent="0.2">
      <c r="A6545" s="0">
        <v>70708006</v>
      </c>
      <c r="B6545" t="s" s="0">
        <v>3104</v>
      </c>
      <c r="C6545" t="s" s="0">
        <v>6558</v>
      </c>
      <c r="D6545" t="s" s="0">
        <v>2470</v>
      </c>
    </row>
    <row r="6546" spans="1:4" x14ac:dyDescent="0.2">
      <c r="A6546" s="0">
        <v>70708007</v>
      </c>
      <c r="B6546" t="s" s="0">
        <v>3104</v>
      </c>
      <c r="C6546" t="s" s="0">
        <v>6558</v>
      </c>
      <c r="D6546" t="s" s="0">
        <v>5414</v>
      </c>
    </row>
    <row r="6547" spans="1:4" x14ac:dyDescent="0.2">
      <c r="A6547" s="0">
        <v>70708009</v>
      </c>
      <c r="B6547" t="s" s="0">
        <v>3104</v>
      </c>
      <c r="C6547" t="s" s="0">
        <v>6558</v>
      </c>
      <c r="D6547" t="s" s="0">
        <v>1127</v>
      </c>
    </row>
    <row r="6548" spans="1:4" x14ac:dyDescent="0.2">
      <c r="A6548" s="0">
        <v>70708010</v>
      </c>
      <c r="B6548" t="s" s="0">
        <v>3104</v>
      </c>
      <c r="C6548" t="s" s="0">
        <v>6558</v>
      </c>
      <c r="D6548" t="s" s="0">
        <v>6568</v>
      </c>
    </row>
    <row r="6549" spans="1:4" x14ac:dyDescent="0.2">
      <c r="A6549" s="0">
        <v>70708011</v>
      </c>
      <c r="B6549" t="s" s="0">
        <v>3104</v>
      </c>
      <c r="C6549" t="s" s="0">
        <v>6558</v>
      </c>
      <c r="D6549" t="s" s="0">
        <v>6569</v>
      </c>
    </row>
    <row r="6550" spans="1:4" x14ac:dyDescent="0.2">
      <c r="A6550" s="0">
        <v>70708012</v>
      </c>
      <c r="B6550" t="s" s="0">
        <v>3104</v>
      </c>
      <c r="C6550" t="s" s="0">
        <v>6558</v>
      </c>
      <c r="D6550" t="s" s="0">
        <v>1416</v>
      </c>
    </row>
    <row r="6551" spans="1:4" x14ac:dyDescent="0.2">
      <c r="A6551" s="0">
        <v>70708013</v>
      </c>
      <c r="B6551" t="s" s="0">
        <v>3104</v>
      </c>
      <c r="C6551" t="s" s="0">
        <v>6558</v>
      </c>
      <c r="D6551" t="s" s="0">
        <v>687</v>
      </c>
    </row>
    <row r="6552" spans="1:4" x14ac:dyDescent="0.2">
      <c r="A6552" s="0">
        <v>70708014</v>
      </c>
      <c r="B6552" t="s" s="0">
        <v>3104</v>
      </c>
      <c r="C6552" t="s" s="0">
        <v>6558</v>
      </c>
      <c r="D6552" t="s" s="0">
        <v>2505</v>
      </c>
    </row>
    <row r="6553" spans="1:4" x14ac:dyDescent="0.2">
      <c r="A6553" s="0">
        <v>70708015</v>
      </c>
      <c r="B6553" t="s" s="0">
        <v>3104</v>
      </c>
      <c r="C6553" t="s" s="0">
        <v>6558</v>
      </c>
      <c r="D6553" t="s" s="0">
        <v>891</v>
      </c>
    </row>
    <row r="6554" spans="1:4" x14ac:dyDescent="0.2">
      <c r="A6554" s="0">
        <v>70708017</v>
      </c>
      <c r="B6554" t="s" s="0">
        <v>3104</v>
      </c>
      <c r="C6554" t="s" s="0">
        <v>6558</v>
      </c>
      <c r="D6554" t="s" s="0">
        <v>3921</v>
      </c>
    </row>
    <row r="6555" spans="1:4" x14ac:dyDescent="0.2">
      <c r="A6555" s="0">
        <v>70708018</v>
      </c>
      <c r="B6555" t="s" s="0">
        <v>3104</v>
      </c>
      <c r="C6555" t="s" s="0">
        <v>6558</v>
      </c>
      <c r="D6555" t="s" s="0">
        <v>683</v>
      </c>
    </row>
    <row r="6556" spans="1:4" x14ac:dyDescent="0.2">
      <c r="A6556" s="0">
        <v>70708020</v>
      </c>
      <c r="B6556" t="s" s="0">
        <v>3104</v>
      </c>
      <c r="C6556" t="s" s="0">
        <v>6558</v>
      </c>
      <c r="D6556" t="s" s="0">
        <v>6562</v>
      </c>
    </row>
    <row r="6557" spans="1:4" x14ac:dyDescent="0.2">
      <c r="A6557" s="0">
        <v>70708021</v>
      </c>
      <c r="B6557" t="s" s="0">
        <v>3104</v>
      </c>
      <c r="C6557" t="s" s="0">
        <v>6558</v>
      </c>
      <c r="D6557" t="s" s="0">
        <v>6563</v>
      </c>
    </row>
    <row r="6558" spans="1:4" x14ac:dyDescent="0.2">
      <c r="A6558" s="0">
        <v>70708022</v>
      </c>
      <c r="B6558" t="s" s="0">
        <v>3104</v>
      </c>
      <c r="C6558" t="s" s="0">
        <v>6558</v>
      </c>
      <c r="D6558" t="s" s="0">
        <v>1471</v>
      </c>
    </row>
    <row r="6559" spans="1:4" x14ac:dyDescent="0.2">
      <c r="A6559" s="0">
        <v>70708024</v>
      </c>
      <c r="B6559" t="s" s="0">
        <v>3104</v>
      </c>
      <c r="C6559" t="s" s="0">
        <v>6558</v>
      </c>
      <c r="D6559" t="s" s="0">
        <v>1503</v>
      </c>
    </row>
    <row r="6560" spans="1:4" x14ac:dyDescent="0.2">
      <c r="A6560" s="0">
        <v>70708025</v>
      </c>
      <c r="B6560" t="s" s="0">
        <v>3104</v>
      </c>
      <c r="C6560" t="s" s="0">
        <v>6558</v>
      </c>
      <c r="D6560" t="s" s="0">
        <v>6566</v>
      </c>
    </row>
    <row r="6561" spans="1:4" x14ac:dyDescent="0.2">
      <c r="A6561" s="0">
        <v>70708027</v>
      </c>
      <c r="B6561" t="s" s="0">
        <v>3104</v>
      </c>
      <c r="C6561" t="s" s="0">
        <v>6558</v>
      </c>
      <c r="D6561" t="s" s="0">
        <v>6570</v>
      </c>
    </row>
    <row r="6562" spans="1:4" x14ac:dyDescent="0.2">
      <c r="A6562" s="0">
        <v>70708028</v>
      </c>
      <c r="B6562" t="s" s="0">
        <v>3104</v>
      </c>
      <c r="C6562" t="s" s="0">
        <v>6558</v>
      </c>
      <c r="D6562" t="s" s="0">
        <v>4572</v>
      </c>
    </row>
    <row r="6563" spans="1:4" x14ac:dyDescent="0.2">
      <c r="A6563" s="0">
        <v>70708029</v>
      </c>
      <c r="B6563" t="s" s="0">
        <v>3104</v>
      </c>
      <c r="C6563" t="s" s="0">
        <v>6558</v>
      </c>
      <c r="D6563" t="s" s="0">
        <v>6571</v>
      </c>
    </row>
    <row r="6564" spans="1:4" x14ac:dyDescent="0.2">
      <c r="A6564" s="0">
        <v>70708030</v>
      </c>
      <c r="B6564" t="s" s="0">
        <v>3104</v>
      </c>
      <c r="C6564" t="s" s="0">
        <v>6558</v>
      </c>
      <c r="D6564" t="s" s="0">
        <v>6559</v>
      </c>
    </row>
    <row r="6565" spans="1:4" x14ac:dyDescent="0.2">
      <c r="A6565" s="0">
        <v>70708031</v>
      </c>
      <c r="B6565" t="s" s="0">
        <v>3104</v>
      </c>
      <c r="C6565" t="s" s="0">
        <v>6558</v>
      </c>
      <c r="D6565" t="s" s="0">
        <v>6560</v>
      </c>
    </row>
    <row r="6566" spans="1:4" x14ac:dyDescent="0.2">
      <c r="A6566" s="0">
        <v>70708032</v>
      </c>
      <c r="B6566" t="s" s="0">
        <v>3104</v>
      </c>
      <c r="C6566" t="s" s="0">
        <v>6558</v>
      </c>
      <c r="D6566" t="s" s="0">
        <v>6564</v>
      </c>
    </row>
    <row r="6567" spans="1:4" x14ac:dyDescent="0.2">
      <c r="A6567" s="0">
        <v>70708033</v>
      </c>
      <c r="B6567" t="s" s="0">
        <v>3104</v>
      </c>
      <c r="C6567" t="s" s="0">
        <v>6558</v>
      </c>
      <c r="D6567" t="s" s="0">
        <v>3880</v>
      </c>
    </row>
    <row r="6568" spans="1:4" x14ac:dyDescent="0.2">
      <c r="A6568" s="0">
        <v>70708034</v>
      </c>
      <c r="B6568" t="s" s="0">
        <v>3104</v>
      </c>
      <c r="C6568" t="s" s="0">
        <v>6558</v>
      </c>
      <c r="D6568" t="s" s="0">
        <v>6567</v>
      </c>
    </row>
    <row r="6569" spans="1:4" x14ac:dyDescent="0.2">
      <c r="A6569" s="0">
        <v>70708035</v>
      </c>
      <c r="B6569" t="s" s="0">
        <v>3104</v>
      </c>
      <c r="C6569" t="s" s="0">
        <v>6558</v>
      </c>
      <c r="D6569" t="s" s="0">
        <v>1658</v>
      </c>
    </row>
    <row r="6570" spans="1:4" x14ac:dyDescent="0.2">
      <c r="A6570" s="0">
        <v>70708036</v>
      </c>
      <c r="B6570" t="s" s="0">
        <v>3104</v>
      </c>
      <c r="C6570" t="s" s="0">
        <v>6558</v>
      </c>
      <c r="D6570" t="s" s="0">
        <v>3749</v>
      </c>
    </row>
    <row r="6571" spans="1:4" x14ac:dyDescent="0.2">
      <c r="A6571" s="0">
        <v>70713000</v>
      </c>
      <c r="B6571" t="s" s="0">
        <v>3104</v>
      </c>
      <c r="C6571" t="s" s="0">
        <v>6572</v>
      </c>
      <c r="D6571" t="s" s="0">
        <v>2144</v>
      </c>
    </row>
    <row r="6572" spans="1:4" x14ac:dyDescent="0.2">
      <c r="A6572" s="0">
        <v>70713001</v>
      </c>
      <c r="B6572" t="s" s="0">
        <v>3104</v>
      </c>
      <c r="C6572" t="s" s="0">
        <v>6572</v>
      </c>
      <c r="D6572" t="s" s="0">
        <v>5572</v>
      </c>
    </row>
    <row r="6573" spans="1:4" x14ac:dyDescent="0.2">
      <c r="A6573" s="0">
        <v>70713002</v>
      </c>
      <c r="B6573" t="s" s="0">
        <v>3104</v>
      </c>
      <c r="C6573" t="s" s="0">
        <v>6572</v>
      </c>
      <c r="D6573" t="s" s="0">
        <v>2569</v>
      </c>
    </row>
    <row r="6574" spans="1:4" x14ac:dyDescent="0.2">
      <c r="A6574" s="0">
        <v>70713003</v>
      </c>
      <c r="B6574" t="s" s="0">
        <v>3104</v>
      </c>
      <c r="C6574" t="s" s="0">
        <v>6572</v>
      </c>
      <c r="D6574" t="s" s="0">
        <v>6576</v>
      </c>
    </row>
    <row r="6575" spans="1:4" x14ac:dyDescent="0.2">
      <c r="A6575" s="0">
        <v>70713005</v>
      </c>
      <c r="B6575" t="s" s="0">
        <v>3104</v>
      </c>
      <c r="C6575" t="s" s="0">
        <v>6572</v>
      </c>
      <c r="D6575" t="s" s="0">
        <v>6583</v>
      </c>
    </row>
    <row r="6576" spans="1:4" x14ac:dyDescent="0.2">
      <c r="A6576" s="0">
        <v>70713006</v>
      </c>
      <c r="B6576" t="s" s="0">
        <v>3104</v>
      </c>
      <c r="C6576" t="s" s="0">
        <v>6572</v>
      </c>
      <c r="D6576" t="s" s="0">
        <v>6584</v>
      </c>
    </row>
    <row r="6577" spans="1:4" x14ac:dyDescent="0.2">
      <c r="A6577" s="0">
        <v>70713007</v>
      </c>
      <c r="B6577" t="s" s="0">
        <v>3104</v>
      </c>
      <c r="C6577" t="s" s="0">
        <v>6572</v>
      </c>
      <c r="D6577" t="s" s="0">
        <v>3749</v>
      </c>
    </row>
    <row r="6578" spans="1:4" x14ac:dyDescent="0.2">
      <c r="A6578" s="0">
        <v>70713008</v>
      </c>
      <c r="B6578" t="s" s="0">
        <v>3104</v>
      </c>
      <c r="C6578" t="s" s="0">
        <v>6572</v>
      </c>
      <c r="D6578" t="s" s="0">
        <v>6569</v>
      </c>
    </row>
    <row r="6579" spans="1:4" x14ac:dyDescent="0.2">
      <c r="A6579" s="0">
        <v>70713009</v>
      </c>
      <c r="B6579" t="s" s="0">
        <v>3104</v>
      </c>
      <c r="C6579" t="s" s="0">
        <v>6572</v>
      </c>
      <c r="D6579" t="s" s="0">
        <v>6587</v>
      </c>
    </row>
    <row r="6580" spans="1:4" x14ac:dyDescent="0.2">
      <c r="A6580" s="0">
        <v>70713010</v>
      </c>
      <c r="B6580" t="s" s="0">
        <v>3104</v>
      </c>
      <c r="C6580" t="s" s="0">
        <v>6572</v>
      </c>
      <c r="D6580" t="s" s="0">
        <v>6588</v>
      </c>
    </row>
    <row r="6581" spans="1:4" x14ac:dyDescent="0.2">
      <c r="A6581" s="0">
        <v>70713011</v>
      </c>
      <c r="B6581" t="s" s="0">
        <v>3104</v>
      </c>
      <c r="C6581" t="s" s="0">
        <v>6572</v>
      </c>
      <c r="D6581" t="s" s="0">
        <v>6589</v>
      </c>
    </row>
    <row r="6582" spans="1:4" x14ac:dyDescent="0.2">
      <c r="A6582" s="0">
        <v>70713012</v>
      </c>
      <c r="B6582" t="s" s="0">
        <v>3104</v>
      </c>
      <c r="C6582" t="s" s="0">
        <v>6572</v>
      </c>
      <c r="D6582" t="s" s="0">
        <v>1722</v>
      </c>
    </row>
    <row r="6583" spans="1:4" x14ac:dyDescent="0.2">
      <c r="A6583" s="0">
        <v>70713014</v>
      </c>
      <c r="B6583" t="s" s="0">
        <v>3104</v>
      </c>
      <c r="C6583" t="s" s="0">
        <v>6572</v>
      </c>
      <c r="D6583" t="s" s="0">
        <v>6582</v>
      </c>
    </row>
    <row r="6584" spans="1:4" x14ac:dyDescent="0.2">
      <c r="A6584" s="0">
        <v>70713015</v>
      </c>
      <c r="B6584" t="s" s="0">
        <v>3104</v>
      </c>
      <c r="C6584" t="s" s="0">
        <v>6572</v>
      </c>
      <c r="D6584" t="s" s="0">
        <v>6580</v>
      </c>
    </row>
    <row r="6585" spans="1:4" x14ac:dyDescent="0.2">
      <c r="A6585" s="0">
        <v>70713016</v>
      </c>
      <c r="B6585" t="s" s="0">
        <v>3104</v>
      </c>
      <c r="C6585" t="s" s="0">
        <v>6572</v>
      </c>
      <c r="D6585" t="s" s="0">
        <v>4770</v>
      </c>
    </row>
    <row r="6586" spans="1:4" x14ac:dyDescent="0.2">
      <c r="A6586" s="0">
        <v>70713017</v>
      </c>
      <c r="B6586" t="s" s="0">
        <v>3104</v>
      </c>
      <c r="C6586" t="s" s="0">
        <v>6572</v>
      </c>
      <c r="D6586" t="s" s="0">
        <v>6579</v>
      </c>
    </row>
    <row r="6587" spans="1:4" x14ac:dyDescent="0.2">
      <c r="A6587" s="0">
        <v>70713018</v>
      </c>
      <c r="B6587" t="s" s="0">
        <v>3104</v>
      </c>
      <c r="C6587" t="s" s="0">
        <v>6572</v>
      </c>
      <c r="D6587" t="s" s="0">
        <v>6585</v>
      </c>
    </row>
    <row r="6588" spans="1:4" x14ac:dyDescent="0.2">
      <c r="A6588" s="0">
        <v>70713019</v>
      </c>
      <c r="B6588" t="s" s="0">
        <v>3104</v>
      </c>
      <c r="C6588" t="s" s="0">
        <v>6572</v>
      </c>
      <c r="D6588" t="s" s="0">
        <v>1457</v>
      </c>
    </row>
    <row r="6589" spans="1:4" x14ac:dyDescent="0.2">
      <c r="A6589" s="0">
        <v>70713020</v>
      </c>
      <c r="B6589" t="s" s="0">
        <v>3104</v>
      </c>
      <c r="C6589" t="s" s="0">
        <v>6572</v>
      </c>
      <c r="D6589" t="s" s="0">
        <v>6573</v>
      </c>
    </row>
    <row r="6590" spans="1:4" x14ac:dyDescent="0.2">
      <c r="A6590" s="0">
        <v>70713021</v>
      </c>
      <c r="B6590" t="s" s="0">
        <v>3104</v>
      </c>
      <c r="C6590" t="s" s="0">
        <v>6572</v>
      </c>
      <c r="D6590" t="s" s="0">
        <v>4699</v>
      </c>
    </row>
    <row r="6591" spans="1:4" x14ac:dyDescent="0.2">
      <c r="A6591" s="0">
        <v>70713022</v>
      </c>
      <c r="B6591" t="s" s="0">
        <v>3104</v>
      </c>
      <c r="C6591" t="s" s="0">
        <v>6572</v>
      </c>
      <c r="D6591" t="s" s="0">
        <v>6577</v>
      </c>
    </row>
    <row r="6592" spans="1:4" x14ac:dyDescent="0.2">
      <c r="A6592" s="0">
        <v>70713023</v>
      </c>
      <c r="B6592" t="s" s="0">
        <v>3104</v>
      </c>
      <c r="C6592" t="s" s="0">
        <v>6572</v>
      </c>
      <c r="D6592" t="s" s="0">
        <v>3922</v>
      </c>
    </row>
    <row r="6593" spans="1:4" x14ac:dyDescent="0.2">
      <c r="A6593" s="0">
        <v>70713024</v>
      </c>
      <c r="B6593" t="s" s="0">
        <v>3104</v>
      </c>
      <c r="C6593" t="s" s="0">
        <v>6572</v>
      </c>
      <c r="D6593" t="s" s="0">
        <v>6574</v>
      </c>
    </row>
    <row r="6594" spans="1:4" x14ac:dyDescent="0.2">
      <c r="A6594" s="0">
        <v>70713025</v>
      </c>
      <c r="B6594" t="s" s="0">
        <v>3104</v>
      </c>
      <c r="C6594" t="s" s="0">
        <v>6572</v>
      </c>
      <c r="D6594" t="s" s="0">
        <v>6575</v>
      </c>
    </row>
    <row r="6595" spans="1:4" x14ac:dyDescent="0.2">
      <c r="A6595" s="0">
        <v>70713026</v>
      </c>
      <c r="B6595" t="s" s="0">
        <v>3104</v>
      </c>
      <c r="C6595" t="s" s="0">
        <v>6572</v>
      </c>
      <c r="D6595" t="s" s="0">
        <v>1816</v>
      </c>
    </row>
    <row r="6596" spans="1:4" x14ac:dyDescent="0.2">
      <c r="A6596" s="0">
        <v>70713027</v>
      </c>
      <c r="B6596" t="s" s="0">
        <v>3104</v>
      </c>
      <c r="C6596" t="s" s="0">
        <v>6572</v>
      </c>
      <c r="D6596" t="s" s="0">
        <v>6586</v>
      </c>
    </row>
    <row r="6597" spans="1:4" x14ac:dyDescent="0.2">
      <c r="A6597" s="0">
        <v>70713028</v>
      </c>
      <c r="B6597" t="s" s="0">
        <v>3104</v>
      </c>
      <c r="C6597" t="s" s="0">
        <v>6572</v>
      </c>
      <c r="D6597" t="s" s="0">
        <v>6590</v>
      </c>
    </row>
    <row r="6598" spans="1:4" x14ac:dyDescent="0.2">
      <c r="A6598" s="0">
        <v>70713029</v>
      </c>
      <c r="B6598" t="s" s="0">
        <v>3104</v>
      </c>
      <c r="C6598" t="s" s="0">
        <v>6572</v>
      </c>
      <c r="D6598" t="s" s="0">
        <v>6591</v>
      </c>
    </row>
    <row r="6599" spans="1:4" x14ac:dyDescent="0.2">
      <c r="A6599" s="0">
        <v>70713030</v>
      </c>
      <c r="B6599" t="s" s="0">
        <v>3104</v>
      </c>
      <c r="C6599" t="s" s="0">
        <v>6572</v>
      </c>
      <c r="D6599" t="s" s="0">
        <v>6578</v>
      </c>
    </row>
    <row r="6600" spans="1:4" x14ac:dyDescent="0.2">
      <c r="A6600" s="0">
        <v>70713031</v>
      </c>
      <c r="B6600" t="s" s="0">
        <v>3104</v>
      </c>
      <c r="C6600" t="s" s="0">
        <v>6572</v>
      </c>
      <c r="D6600" t="s" s="0">
        <v>1500</v>
      </c>
    </row>
    <row r="6601" spans="1:4" x14ac:dyDescent="0.2">
      <c r="A6601" s="0">
        <v>70713032</v>
      </c>
      <c r="B6601" t="s" s="0">
        <v>3104</v>
      </c>
      <c r="C6601" t="s" s="0">
        <v>6572</v>
      </c>
      <c r="D6601" t="s" s="0">
        <v>6581</v>
      </c>
    </row>
    <row r="6602" spans="1:4" x14ac:dyDescent="0.2">
      <c r="A6602" s="0">
        <v>70717000</v>
      </c>
      <c r="B6602" t="s" s="0">
        <v>3104</v>
      </c>
      <c r="C6602" t="s" s="0">
        <v>1294</v>
      </c>
      <c r="D6602" t="s" s="0">
        <v>2441</v>
      </c>
    </row>
    <row r="6603" spans="1:4" x14ac:dyDescent="0.2">
      <c r="A6603" s="0">
        <v>70717001</v>
      </c>
      <c r="B6603" t="s" s="0">
        <v>3104</v>
      </c>
      <c r="C6603" t="s" s="0">
        <v>1294</v>
      </c>
      <c r="D6603" t="s" s="0">
        <v>2327</v>
      </c>
    </row>
    <row r="6604" spans="1:4" x14ac:dyDescent="0.2">
      <c r="A6604" s="0">
        <v>70717002</v>
      </c>
      <c r="B6604" t="s" s="0">
        <v>3104</v>
      </c>
      <c r="C6604" t="s" s="0">
        <v>1294</v>
      </c>
      <c r="D6604" t="s" s="0">
        <v>6597</v>
      </c>
    </row>
    <row r="6605" spans="1:4" x14ac:dyDescent="0.2">
      <c r="A6605" s="0">
        <v>70717003</v>
      </c>
      <c r="B6605" t="s" s="0">
        <v>3104</v>
      </c>
      <c r="C6605" t="s" s="0">
        <v>1294</v>
      </c>
      <c r="D6605" t="s" s="0">
        <v>6595</v>
      </c>
    </row>
    <row r="6606" spans="1:4" x14ac:dyDescent="0.2">
      <c r="A6606" s="0">
        <v>70717004</v>
      </c>
      <c r="B6606" t="s" s="0">
        <v>3104</v>
      </c>
      <c r="C6606" t="s" s="0">
        <v>1294</v>
      </c>
      <c r="D6606" t="s" s="0">
        <v>6593</v>
      </c>
    </row>
    <row r="6607" spans="1:4" x14ac:dyDescent="0.2">
      <c r="A6607" s="0">
        <v>70717006</v>
      </c>
      <c r="B6607" t="s" s="0">
        <v>3104</v>
      </c>
      <c r="C6607" t="s" s="0">
        <v>1294</v>
      </c>
      <c r="D6607" t="s" s="0">
        <v>6592</v>
      </c>
    </row>
    <row r="6608" spans="1:4" x14ac:dyDescent="0.2">
      <c r="A6608" s="0">
        <v>70717007</v>
      </c>
      <c r="B6608" t="s" s="0">
        <v>3104</v>
      </c>
      <c r="C6608" t="s" s="0">
        <v>1294</v>
      </c>
      <c r="D6608" t="s" s="0">
        <v>2019</v>
      </c>
    </row>
    <row r="6609" spans="1:4" x14ac:dyDescent="0.2">
      <c r="A6609" s="0">
        <v>70717008</v>
      </c>
      <c r="B6609" t="s" s="0">
        <v>3104</v>
      </c>
      <c r="C6609" t="s" s="0">
        <v>1294</v>
      </c>
      <c r="D6609" t="s" s="0">
        <v>6594</v>
      </c>
    </row>
    <row r="6610" spans="1:4" x14ac:dyDescent="0.2">
      <c r="A6610" s="0">
        <v>70717009</v>
      </c>
      <c r="B6610" t="s" s="0">
        <v>3104</v>
      </c>
      <c r="C6610" t="s" s="0">
        <v>1294</v>
      </c>
      <c r="D6610" t="s" s="0">
        <v>787</v>
      </c>
    </row>
    <row r="6611" spans="1:4" x14ac:dyDescent="0.2">
      <c r="A6611" s="0">
        <v>70717010</v>
      </c>
      <c r="B6611" t="s" s="0">
        <v>3104</v>
      </c>
      <c r="C6611" t="s" s="0">
        <v>1294</v>
      </c>
      <c r="D6611" t="s" s="0">
        <v>6596</v>
      </c>
    </row>
    <row r="6612" spans="1:4" x14ac:dyDescent="0.2">
      <c r="A6612" s="0">
        <v>70717011</v>
      </c>
      <c r="B6612" t="s" s="0">
        <v>3104</v>
      </c>
      <c r="C6612" t="s" s="0">
        <v>1294</v>
      </c>
      <c r="D6612" t="s" s="0">
        <v>643</v>
      </c>
    </row>
    <row r="6613" spans="1:4" x14ac:dyDescent="0.2">
      <c r="A6613" s="0">
        <v>70742000</v>
      </c>
      <c r="B6613" t="s" s="0">
        <v>3104</v>
      </c>
      <c r="C6613" t="s" s="0">
        <v>6598</v>
      </c>
      <c r="D6613" t="s" s="0">
        <v>6603</v>
      </c>
    </row>
    <row r="6614" spans="1:4" x14ac:dyDescent="0.2">
      <c r="A6614" s="0">
        <v>70742002</v>
      </c>
      <c r="B6614" t="s" s="0">
        <v>3104</v>
      </c>
      <c r="C6614" t="s" s="0">
        <v>6598</v>
      </c>
      <c r="D6614" t="s" s="0">
        <v>5333</v>
      </c>
    </row>
    <row r="6615" spans="1:4" x14ac:dyDescent="0.2">
      <c r="A6615" s="0">
        <v>70742004</v>
      </c>
      <c r="B6615" t="s" s="0">
        <v>3104</v>
      </c>
      <c r="C6615" t="s" s="0">
        <v>6598</v>
      </c>
      <c r="D6615" t="s" s="0">
        <v>6599</v>
      </c>
    </row>
    <row r="6616" spans="1:4" x14ac:dyDescent="0.2">
      <c r="A6616" s="0">
        <v>70742005</v>
      </c>
      <c r="B6616" t="s" s="0">
        <v>3104</v>
      </c>
      <c r="C6616" t="s" s="0">
        <v>6598</v>
      </c>
      <c r="D6616" t="s" s="0">
        <v>990</v>
      </c>
    </row>
    <row r="6617" spans="1:4" x14ac:dyDescent="0.2">
      <c r="A6617" s="0">
        <v>70742008</v>
      </c>
      <c r="B6617" t="s" s="0">
        <v>3104</v>
      </c>
      <c r="C6617" t="s" s="0">
        <v>6598</v>
      </c>
      <c r="D6617" t="s" s="0">
        <v>1949</v>
      </c>
    </row>
    <row r="6618" spans="1:4" x14ac:dyDescent="0.2">
      <c r="A6618" s="0">
        <v>70742010</v>
      </c>
      <c r="B6618" t="s" s="0">
        <v>3104</v>
      </c>
      <c r="C6618" t="s" s="0">
        <v>6598</v>
      </c>
      <c r="D6618" t="s" s="0">
        <v>651</v>
      </c>
    </row>
    <row r="6619" spans="1:4" x14ac:dyDescent="0.2">
      <c r="A6619" s="0">
        <v>70742011</v>
      </c>
      <c r="B6619" t="s" s="0">
        <v>3104</v>
      </c>
      <c r="C6619" t="s" s="0">
        <v>6598</v>
      </c>
      <c r="D6619" t="s" s="0">
        <v>6411</v>
      </c>
    </row>
    <row r="6620" spans="1:4" x14ac:dyDescent="0.2">
      <c r="A6620" s="0">
        <v>70742013</v>
      </c>
      <c r="B6620" t="s" s="0">
        <v>3104</v>
      </c>
      <c r="C6620" t="s" s="0">
        <v>6598</v>
      </c>
      <c r="D6620" t="s" s="0">
        <v>6601</v>
      </c>
    </row>
    <row r="6621" spans="1:4" x14ac:dyDescent="0.2">
      <c r="A6621" s="0">
        <v>70742014</v>
      </c>
      <c r="B6621" t="s" s="0">
        <v>3104</v>
      </c>
      <c r="C6621" t="s" s="0">
        <v>6598</v>
      </c>
      <c r="D6621" t="s" s="0">
        <v>6602</v>
      </c>
    </row>
    <row r="6622" spans="1:4" x14ac:dyDescent="0.2">
      <c r="A6622" s="0">
        <v>70742015</v>
      </c>
      <c r="B6622" t="s" s="0">
        <v>3104</v>
      </c>
      <c r="C6622" t="s" s="0">
        <v>6598</v>
      </c>
      <c r="D6622" t="s" s="0">
        <v>6600</v>
      </c>
    </row>
    <row r="6623" spans="1:4" x14ac:dyDescent="0.2">
      <c r="A6623" s="0">
        <v>70742016</v>
      </c>
      <c r="B6623" t="s" s="0">
        <v>3104</v>
      </c>
      <c r="C6623" t="s" s="0">
        <v>6598</v>
      </c>
      <c r="D6623" t="s" s="0">
        <v>3775</v>
      </c>
    </row>
    <row r="6624" spans="1:4" x14ac:dyDescent="0.2">
      <c r="A6624" s="0">
        <v>70742017</v>
      </c>
      <c r="B6624" t="s" s="0">
        <v>3104</v>
      </c>
      <c r="C6624" t="s" s="0">
        <v>6598</v>
      </c>
      <c r="D6624" t="s" s="0">
        <v>1066</v>
      </c>
    </row>
    <row r="6625" spans="1:4" x14ac:dyDescent="0.2">
      <c r="A6625" s="0">
        <v>70771000</v>
      </c>
      <c r="B6625" t="s" s="0">
        <v>3104</v>
      </c>
      <c r="C6625" t="s" s="0">
        <v>3104</v>
      </c>
      <c r="D6625" t="s" s="0">
        <v>827</v>
      </c>
    </row>
    <row r="6626" spans="1:4" x14ac:dyDescent="0.2">
      <c r="A6626" s="0">
        <v>70771001</v>
      </c>
      <c r="B6626" t="s" s="0">
        <v>3104</v>
      </c>
      <c r="C6626" t="s" s="0">
        <v>3104</v>
      </c>
      <c r="D6626" t="s" s="0">
        <v>2541</v>
      </c>
    </row>
    <row r="6627" spans="1:4" x14ac:dyDescent="0.2">
      <c r="A6627" s="0">
        <v>70771005</v>
      </c>
      <c r="B6627" t="s" s="0">
        <v>3104</v>
      </c>
      <c r="C6627" t="s" s="0">
        <v>3104</v>
      </c>
      <c r="D6627" t="s" s="0">
        <v>841</v>
      </c>
    </row>
    <row r="6628" spans="1:4" x14ac:dyDescent="0.2">
      <c r="A6628" s="0">
        <v>70771006</v>
      </c>
      <c r="B6628" t="s" s="0">
        <v>3104</v>
      </c>
      <c r="C6628" t="s" s="0">
        <v>3104</v>
      </c>
      <c r="D6628" t="s" s="0">
        <v>1352</v>
      </c>
    </row>
    <row r="6629" spans="1:4" x14ac:dyDescent="0.2">
      <c r="A6629" s="0">
        <v>70771008</v>
      </c>
      <c r="B6629" t="s" s="0">
        <v>3104</v>
      </c>
      <c r="C6629" t="s" s="0">
        <v>3104</v>
      </c>
      <c r="D6629" t="s" s="0">
        <v>6619</v>
      </c>
    </row>
    <row r="6630" spans="1:4" x14ac:dyDescent="0.2">
      <c r="A6630" s="0">
        <v>70771012</v>
      </c>
      <c r="B6630" t="s" s="0">
        <v>3104</v>
      </c>
      <c r="C6630" t="s" s="0">
        <v>3104</v>
      </c>
      <c r="D6630" t="s" s="0">
        <v>1831</v>
      </c>
    </row>
    <row r="6631" spans="1:4" x14ac:dyDescent="0.2">
      <c r="A6631" s="0">
        <v>70771013</v>
      </c>
      <c r="B6631" t="s" s="0">
        <v>3104</v>
      </c>
      <c r="C6631" t="s" s="0">
        <v>3104</v>
      </c>
      <c r="D6631" t="s" s="0">
        <v>3862</v>
      </c>
    </row>
    <row r="6632" spans="1:4" x14ac:dyDescent="0.2">
      <c r="A6632" s="0">
        <v>70771015</v>
      </c>
      <c r="B6632" t="s" s="0">
        <v>3104</v>
      </c>
      <c r="C6632" t="s" s="0">
        <v>3104</v>
      </c>
      <c r="D6632" t="s" s="0">
        <v>3824</v>
      </c>
    </row>
    <row r="6633" spans="1:4" x14ac:dyDescent="0.2">
      <c r="A6633" s="0">
        <v>70771016</v>
      </c>
      <c r="B6633" t="s" s="0">
        <v>3104</v>
      </c>
      <c r="C6633" t="s" s="0">
        <v>3104</v>
      </c>
      <c r="D6633" t="s" s="0">
        <v>1121</v>
      </c>
    </row>
    <row r="6634" spans="1:4" x14ac:dyDescent="0.2">
      <c r="A6634" s="0">
        <v>70771017</v>
      </c>
      <c r="B6634" t="s" s="0">
        <v>3104</v>
      </c>
      <c r="C6634" t="s" s="0">
        <v>3104</v>
      </c>
      <c r="D6634" t="s" s="0">
        <v>6620</v>
      </c>
    </row>
    <row r="6635" spans="1:4" x14ac:dyDescent="0.2">
      <c r="A6635" s="0">
        <v>70771018</v>
      </c>
      <c r="B6635" t="s" s="0">
        <v>3104</v>
      </c>
      <c r="C6635" t="s" s="0">
        <v>3104</v>
      </c>
      <c r="D6635" t="s" s="0">
        <v>764</v>
      </c>
    </row>
    <row r="6636" spans="1:4" x14ac:dyDescent="0.2">
      <c r="A6636" s="0">
        <v>70771019</v>
      </c>
      <c r="B6636" t="s" s="0">
        <v>3104</v>
      </c>
      <c r="C6636" t="s" s="0">
        <v>3104</v>
      </c>
      <c r="D6636" t="s" s="0">
        <v>6622</v>
      </c>
    </row>
    <row r="6637" spans="1:4" x14ac:dyDescent="0.2">
      <c r="A6637" s="0">
        <v>70771020</v>
      </c>
      <c r="B6637" t="s" s="0">
        <v>3104</v>
      </c>
      <c r="C6637" t="s" s="0">
        <v>3104</v>
      </c>
      <c r="D6637" t="s" s="0">
        <v>1788</v>
      </c>
    </row>
    <row r="6638" spans="1:4" x14ac:dyDescent="0.2">
      <c r="A6638" s="0">
        <v>70771021</v>
      </c>
      <c r="B6638" t="s" s="0">
        <v>3104</v>
      </c>
      <c r="C6638" t="s" s="0">
        <v>3104</v>
      </c>
      <c r="D6638" t="s" s="0">
        <v>6621</v>
      </c>
    </row>
    <row r="6639" spans="1:4" x14ac:dyDescent="0.2">
      <c r="A6639" s="0">
        <v>70771024</v>
      </c>
      <c r="B6639" t="s" s="0">
        <v>3104</v>
      </c>
      <c r="C6639" t="s" s="0">
        <v>3104</v>
      </c>
      <c r="D6639" t="s" s="0">
        <v>979</v>
      </c>
    </row>
    <row r="6640" spans="1:4" x14ac:dyDescent="0.2">
      <c r="A6640" s="0">
        <v>70771027</v>
      </c>
      <c r="B6640" t="s" s="0">
        <v>3104</v>
      </c>
      <c r="C6640" t="s" s="0">
        <v>3104</v>
      </c>
      <c r="D6640" t="s" s="0">
        <v>2327</v>
      </c>
    </row>
    <row r="6641" spans="1:4" x14ac:dyDescent="0.2">
      <c r="A6641" s="0">
        <v>70820000</v>
      </c>
      <c r="B6641" t="s" s="0">
        <v>3104</v>
      </c>
      <c r="C6641" t="s" s="0">
        <v>6623</v>
      </c>
      <c r="D6641" t="s" s="0">
        <v>6627</v>
      </c>
    </row>
    <row r="6642" spans="1:4" x14ac:dyDescent="0.2">
      <c r="A6642" s="0">
        <v>70820003</v>
      </c>
      <c r="B6642" t="s" s="0">
        <v>3104</v>
      </c>
      <c r="C6642" t="s" s="0">
        <v>6623</v>
      </c>
      <c r="D6642" t="s" s="0">
        <v>6624</v>
      </c>
    </row>
    <row r="6643" spans="1:4" x14ac:dyDescent="0.2">
      <c r="A6643" s="0">
        <v>70820007</v>
      </c>
      <c r="B6643" t="s" s="0">
        <v>3104</v>
      </c>
      <c r="C6643" t="s" s="0">
        <v>6623</v>
      </c>
      <c r="D6643" t="s" s="0">
        <v>6626</v>
      </c>
    </row>
    <row r="6644" spans="1:4" x14ac:dyDescent="0.2">
      <c r="A6644" s="0">
        <v>70820008</v>
      </c>
      <c r="B6644" t="s" s="0">
        <v>3104</v>
      </c>
      <c r="C6644" t="s" s="0">
        <v>6623</v>
      </c>
      <c r="D6644" t="s" s="0">
        <v>3220</v>
      </c>
    </row>
    <row r="6645" spans="1:4" x14ac:dyDescent="0.2">
      <c r="A6645" s="0">
        <v>70820010</v>
      </c>
      <c r="B6645" t="s" s="0">
        <v>3104</v>
      </c>
      <c r="C6645" t="s" s="0">
        <v>6623</v>
      </c>
      <c r="D6645" t="s" s="0">
        <v>6625</v>
      </c>
    </row>
    <row r="6646" spans="1:4" x14ac:dyDescent="0.2">
      <c r="A6646" s="0">
        <v>70820013</v>
      </c>
      <c r="B6646" t="s" s="0">
        <v>3104</v>
      </c>
      <c r="C6646" t="s" s="0">
        <v>6623</v>
      </c>
      <c r="D6646" t="s" s="0">
        <v>1028</v>
      </c>
    </row>
    <row r="6647" spans="1:4" x14ac:dyDescent="0.2">
      <c r="A6647" s="0">
        <v>70823000</v>
      </c>
      <c r="B6647" t="s" s="0">
        <v>3104</v>
      </c>
      <c r="C6647" t="s" s="0">
        <v>6628</v>
      </c>
      <c r="D6647" t="s" s="0">
        <v>6634</v>
      </c>
    </row>
    <row r="6648" spans="1:4" x14ac:dyDescent="0.2">
      <c r="A6648" s="0">
        <v>70823001</v>
      </c>
      <c r="B6648" t="s" s="0">
        <v>3104</v>
      </c>
      <c r="C6648" t="s" s="0">
        <v>6628</v>
      </c>
      <c r="D6648" t="s" s="0">
        <v>4589</v>
      </c>
    </row>
    <row r="6649" spans="1:4" x14ac:dyDescent="0.2">
      <c r="A6649" s="0">
        <v>70823002</v>
      </c>
      <c r="B6649" t="s" s="0">
        <v>3104</v>
      </c>
      <c r="C6649" t="s" s="0">
        <v>6628</v>
      </c>
      <c r="D6649" t="s" s="0">
        <v>1974</v>
      </c>
    </row>
    <row r="6650" spans="1:4" x14ac:dyDescent="0.2">
      <c r="A6650" s="0">
        <v>70823003</v>
      </c>
      <c r="B6650" t="s" s="0">
        <v>3104</v>
      </c>
      <c r="C6650" t="s" s="0">
        <v>6628</v>
      </c>
      <c r="D6650" t="s" s="0">
        <v>6632</v>
      </c>
    </row>
    <row r="6651" spans="1:4" x14ac:dyDescent="0.2">
      <c r="A6651" s="0">
        <v>70823004</v>
      </c>
      <c r="B6651" t="s" s="0">
        <v>3104</v>
      </c>
      <c r="C6651" t="s" s="0">
        <v>6628</v>
      </c>
      <c r="D6651" t="s" s="0">
        <v>3922</v>
      </c>
    </row>
    <row r="6652" spans="1:4" x14ac:dyDescent="0.2">
      <c r="A6652" s="0">
        <v>70823005</v>
      </c>
      <c r="B6652" t="s" s="0">
        <v>3104</v>
      </c>
      <c r="C6652" t="s" s="0">
        <v>6628</v>
      </c>
      <c r="D6652" t="s" s="0">
        <v>6635</v>
      </c>
    </row>
    <row r="6653" spans="1:4" x14ac:dyDescent="0.2">
      <c r="A6653" s="0">
        <v>70823006</v>
      </c>
      <c r="B6653" t="s" s="0">
        <v>3104</v>
      </c>
      <c r="C6653" t="s" s="0">
        <v>6628</v>
      </c>
      <c r="D6653" t="s" s="0">
        <v>6631</v>
      </c>
    </row>
    <row r="6654" spans="1:4" x14ac:dyDescent="0.2">
      <c r="A6654" s="0">
        <v>70823007</v>
      </c>
      <c r="B6654" t="s" s="0">
        <v>3104</v>
      </c>
      <c r="C6654" t="s" s="0">
        <v>6628</v>
      </c>
      <c r="D6654" t="s" s="0">
        <v>692</v>
      </c>
    </row>
    <row r="6655" spans="1:4" x14ac:dyDescent="0.2">
      <c r="A6655" s="0">
        <v>70823009</v>
      </c>
      <c r="B6655" t="s" s="0">
        <v>3104</v>
      </c>
      <c r="C6655" t="s" s="0">
        <v>6628</v>
      </c>
      <c r="D6655" t="s" s="0">
        <v>6633</v>
      </c>
    </row>
    <row r="6656" spans="1:4" x14ac:dyDescent="0.2">
      <c r="A6656" s="0">
        <v>70823010</v>
      </c>
      <c r="B6656" t="s" s="0">
        <v>3104</v>
      </c>
      <c r="C6656" t="s" s="0">
        <v>6628</v>
      </c>
      <c r="D6656" t="s" s="0">
        <v>6630</v>
      </c>
    </row>
    <row r="6657" spans="1:4" x14ac:dyDescent="0.2">
      <c r="A6657" s="0">
        <v>70823011</v>
      </c>
      <c r="B6657" t="s" s="0">
        <v>3104</v>
      </c>
      <c r="C6657" t="s" s="0">
        <v>6628</v>
      </c>
      <c r="D6657" t="s" s="0">
        <v>6629</v>
      </c>
    </row>
    <row r="6658" spans="1:4" x14ac:dyDescent="0.2">
      <c r="A6658" s="0">
        <v>70823012</v>
      </c>
      <c r="B6658" t="s" s="0">
        <v>3104</v>
      </c>
      <c r="C6658" t="s" s="0">
        <v>6628</v>
      </c>
      <c r="D6658" t="s" s="0">
        <v>5975</v>
      </c>
    </row>
    <row r="6659" spans="1:4" x14ac:dyDescent="0.2">
      <c r="A6659" s="0">
        <v>70823013</v>
      </c>
      <c r="B6659" t="s" s="0">
        <v>3104</v>
      </c>
      <c r="C6659" t="s" s="0">
        <v>6628</v>
      </c>
      <c r="D6659" t="s" s="0">
        <v>1070</v>
      </c>
    </row>
    <row r="6660" spans="1:4" x14ac:dyDescent="0.2">
      <c r="A6660" s="0">
        <v>70823014</v>
      </c>
      <c r="B6660" t="s" s="0">
        <v>3104</v>
      </c>
      <c r="C6660" t="s" s="0">
        <v>6628</v>
      </c>
      <c r="D6660" t="s" s="0">
        <v>4803</v>
      </c>
    </row>
    <row r="6661" spans="1:4" x14ac:dyDescent="0.2">
      <c r="A6661" s="0">
        <v>70823015</v>
      </c>
      <c r="B6661" t="s" s="0">
        <v>3104</v>
      </c>
      <c r="C6661" t="s" s="0">
        <v>6628</v>
      </c>
      <c r="D6661" t="s" s="0">
        <v>1658</v>
      </c>
    </row>
    <row r="6662" spans="1:4" x14ac:dyDescent="0.2">
      <c r="A6662" s="0">
        <v>73001000</v>
      </c>
      <c r="B6662" t="s" s="0">
        <v>6636</v>
      </c>
      <c r="C6662" t="s" s="0">
        <v>6717</v>
      </c>
      <c r="D6662" t="s" s="0">
        <v>6727</v>
      </c>
    </row>
    <row r="6663" spans="1:4" x14ac:dyDescent="0.2">
      <c r="A6663" s="0">
        <v>73001001</v>
      </c>
      <c r="B6663" t="s" s="0">
        <v>6636</v>
      </c>
      <c r="C6663" t="s" s="0">
        <v>6717</v>
      </c>
      <c r="D6663" t="s" s="0">
        <v>683</v>
      </c>
    </row>
    <row r="6664" spans="1:4" x14ac:dyDescent="0.2">
      <c r="A6664" s="0">
        <v>73001004</v>
      </c>
      <c r="B6664" t="s" s="0">
        <v>6636</v>
      </c>
      <c r="C6664" t="s" s="0">
        <v>6717</v>
      </c>
      <c r="D6664" t="s" s="0">
        <v>6725</v>
      </c>
    </row>
    <row r="6665" spans="1:4" x14ac:dyDescent="0.2">
      <c r="A6665" s="0">
        <v>73001006</v>
      </c>
      <c r="B6665" t="s" s="0">
        <v>6636</v>
      </c>
      <c r="C6665" t="s" s="0">
        <v>6717</v>
      </c>
      <c r="D6665" t="s" s="0">
        <v>2516</v>
      </c>
    </row>
    <row r="6666" spans="1:4" x14ac:dyDescent="0.2">
      <c r="A6666" s="0">
        <v>73001007</v>
      </c>
      <c r="B6666" t="s" s="0">
        <v>6636</v>
      </c>
      <c r="C6666" t="s" s="0">
        <v>6717</v>
      </c>
      <c r="D6666" t="s" s="0">
        <v>1328</v>
      </c>
    </row>
    <row r="6667" spans="1:4" x14ac:dyDescent="0.2">
      <c r="A6667" s="0">
        <v>73001009</v>
      </c>
      <c r="B6667" t="s" s="0">
        <v>6636</v>
      </c>
      <c r="C6667" t="s" s="0">
        <v>6717</v>
      </c>
      <c r="D6667" t="s" s="0">
        <v>3124</v>
      </c>
    </row>
    <row r="6668" spans="1:4" x14ac:dyDescent="0.2">
      <c r="A6668" s="0">
        <v>73001010</v>
      </c>
      <c r="B6668" t="s" s="0">
        <v>6636</v>
      </c>
      <c r="C6668" t="s" s="0">
        <v>6717</v>
      </c>
      <c r="D6668" t="s" s="0">
        <v>6737</v>
      </c>
    </row>
    <row r="6669" spans="1:4" x14ac:dyDescent="0.2">
      <c r="A6669" s="0">
        <v>73001011</v>
      </c>
      <c r="B6669" t="s" s="0">
        <v>6636</v>
      </c>
      <c r="C6669" t="s" s="0">
        <v>6717</v>
      </c>
      <c r="D6669" t="s" s="0">
        <v>2520</v>
      </c>
    </row>
    <row r="6670" spans="1:4" x14ac:dyDescent="0.2">
      <c r="A6670" s="0">
        <v>73001012</v>
      </c>
      <c r="B6670" t="s" s="0">
        <v>6636</v>
      </c>
      <c r="C6670" t="s" s="0">
        <v>6717</v>
      </c>
      <c r="D6670" t="s" s="0">
        <v>6738</v>
      </c>
    </row>
    <row r="6671" spans="1:4" x14ac:dyDescent="0.2">
      <c r="A6671" s="0">
        <v>73001013</v>
      </c>
      <c r="B6671" t="s" s="0">
        <v>6636</v>
      </c>
      <c r="C6671" t="s" s="0">
        <v>6717</v>
      </c>
      <c r="D6671" t="s" s="0">
        <v>6739</v>
      </c>
    </row>
    <row r="6672" spans="1:4" x14ac:dyDescent="0.2">
      <c r="A6672" s="0">
        <v>73001014</v>
      </c>
      <c r="B6672" t="s" s="0">
        <v>6636</v>
      </c>
      <c r="C6672" t="s" s="0">
        <v>6717</v>
      </c>
      <c r="D6672" t="s" s="0">
        <v>2596</v>
      </c>
    </row>
    <row r="6673" spans="1:4" x14ac:dyDescent="0.2">
      <c r="A6673" s="0">
        <v>73001015</v>
      </c>
      <c r="B6673" t="s" s="0">
        <v>6636</v>
      </c>
      <c r="C6673" t="s" s="0">
        <v>6717</v>
      </c>
      <c r="D6673" t="s" s="0">
        <v>1134</v>
      </c>
    </row>
    <row r="6674" spans="1:4" x14ac:dyDescent="0.2">
      <c r="A6674" s="0">
        <v>73001016</v>
      </c>
      <c r="B6674" t="s" s="0">
        <v>6636</v>
      </c>
      <c r="C6674" t="s" s="0">
        <v>6717</v>
      </c>
      <c r="D6674" t="s" s="0">
        <v>6732</v>
      </c>
    </row>
    <row r="6675" spans="1:4" x14ac:dyDescent="0.2">
      <c r="A6675" s="0">
        <v>73001017</v>
      </c>
      <c r="B6675" t="s" s="0">
        <v>6636</v>
      </c>
      <c r="C6675" t="s" s="0">
        <v>6717</v>
      </c>
      <c r="D6675" t="s" s="0">
        <v>6720</v>
      </c>
    </row>
    <row r="6676" spans="1:4" x14ac:dyDescent="0.2">
      <c r="A6676" s="0">
        <v>73001018</v>
      </c>
      <c r="B6676" t="s" s="0">
        <v>6636</v>
      </c>
      <c r="C6676" t="s" s="0">
        <v>6717</v>
      </c>
      <c r="D6676" t="s" s="0">
        <v>2816</v>
      </c>
    </row>
    <row r="6677" spans="1:4" x14ac:dyDescent="0.2">
      <c r="A6677" s="0">
        <v>73001020</v>
      </c>
      <c r="B6677" t="s" s="0">
        <v>6636</v>
      </c>
      <c r="C6677" t="s" s="0">
        <v>6717</v>
      </c>
      <c r="D6677" t="s" s="0">
        <v>6724</v>
      </c>
    </row>
    <row r="6678" spans="1:4" x14ac:dyDescent="0.2">
      <c r="A6678" s="0">
        <v>73001024</v>
      </c>
      <c r="B6678" t="s" s="0">
        <v>6636</v>
      </c>
      <c r="C6678" t="s" s="0">
        <v>6717</v>
      </c>
      <c r="D6678" t="s" s="0">
        <v>1962</v>
      </c>
    </row>
    <row r="6679" spans="1:4" x14ac:dyDescent="0.2">
      <c r="A6679" s="0">
        <v>73001025</v>
      </c>
      <c r="B6679" t="s" s="0">
        <v>6636</v>
      </c>
      <c r="C6679" t="s" s="0">
        <v>6717</v>
      </c>
      <c r="D6679" t="s" s="0">
        <v>6735</v>
      </c>
    </row>
    <row r="6680" spans="1:4" x14ac:dyDescent="0.2">
      <c r="A6680" s="0">
        <v>73001026</v>
      </c>
      <c r="B6680" t="s" s="0">
        <v>6636</v>
      </c>
      <c r="C6680" t="s" s="0">
        <v>6717</v>
      </c>
      <c r="D6680" t="s" s="0">
        <v>6721</v>
      </c>
    </row>
    <row r="6681" spans="1:4" x14ac:dyDescent="0.2">
      <c r="A6681" s="0">
        <v>73001027</v>
      </c>
      <c r="B6681" t="s" s="0">
        <v>6636</v>
      </c>
      <c r="C6681" t="s" s="0">
        <v>6717</v>
      </c>
      <c r="D6681" t="s" s="0">
        <v>6734</v>
      </c>
    </row>
    <row r="6682" spans="1:4" x14ac:dyDescent="0.2">
      <c r="A6682" s="0">
        <v>73001028</v>
      </c>
      <c r="B6682" t="s" s="0">
        <v>6636</v>
      </c>
      <c r="C6682" t="s" s="0">
        <v>6717</v>
      </c>
      <c r="D6682" t="s" s="0">
        <v>6729</v>
      </c>
    </row>
    <row r="6683" spans="1:4" x14ac:dyDescent="0.2">
      <c r="A6683" s="0">
        <v>73001030</v>
      </c>
      <c r="B6683" t="s" s="0">
        <v>6636</v>
      </c>
      <c r="C6683" t="s" s="0">
        <v>6717</v>
      </c>
      <c r="D6683" t="s" s="0">
        <v>6726</v>
      </c>
    </row>
    <row r="6684" spans="1:4" x14ac:dyDescent="0.2">
      <c r="A6684" s="0">
        <v>73001032</v>
      </c>
      <c r="B6684" t="s" s="0">
        <v>6636</v>
      </c>
      <c r="C6684" t="s" s="0">
        <v>6717</v>
      </c>
      <c r="D6684" t="s" s="0">
        <v>6718</v>
      </c>
    </row>
    <row r="6685" spans="1:4" x14ac:dyDescent="0.2">
      <c r="A6685" s="0">
        <v>73001034</v>
      </c>
      <c r="B6685" t="s" s="0">
        <v>6636</v>
      </c>
      <c r="C6685" t="s" s="0">
        <v>6717</v>
      </c>
      <c r="D6685" t="s" s="0">
        <v>6719</v>
      </c>
    </row>
    <row r="6686" spans="1:4" x14ac:dyDescent="0.2">
      <c r="A6686" s="0">
        <v>73001036</v>
      </c>
      <c r="B6686" t="s" s="0">
        <v>6636</v>
      </c>
      <c r="C6686" t="s" s="0">
        <v>6717</v>
      </c>
      <c r="D6686" t="s" s="0">
        <v>770</v>
      </c>
    </row>
    <row r="6687" spans="1:4" x14ac:dyDescent="0.2">
      <c r="A6687" s="0">
        <v>73001038</v>
      </c>
      <c r="B6687" t="s" s="0">
        <v>6636</v>
      </c>
      <c r="C6687" t="s" s="0">
        <v>6717</v>
      </c>
      <c r="D6687" t="s" s="0">
        <v>6722</v>
      </c>
    </row>
    <row r="6688" spans="1:4" x14ac:dyDescent="0.2">
      <c r="A6688" s="0">
        <v>73001039</v>
      </c>
      <c r="B6688" t="s" s="0">
        <v>6636</v>
      </c>
      <c r="C6688" t="s" s="0">
        <v>6717</v>
      </c>
      <c r="D6688" t="s" s="0">
        <v>6723</v>
      </c>
    </row>
    <row r="6689" spans="1:4" x14ac:dyDescent="0.2">
      <c r="A6689" s="0">
        <v>73001047</v>
      </c>
      <c r="B6689" t="s" s="0">
        <v>6636</v>
      </c>
      <c r="C6689" t="s" s="0">
        <v>6717</v>
      </c>
      <c r="D6689" t="s" s="0">
        <v>6730</v>
      </c>
    </row>
    <row r="6690" spans="1:4" x14ac:dyDescent="0.2">
      <c r="A6690" s="0">
        <v>73001049</v>
      </c>
      <c r="B6690" t="s" s="0">
        <v>6636</v>
      </c>
      <c r="C6690" t="s" s="0">
        <v>6717</v>
      </c>
      <c r="D6690" t="s" s="0">
        <v>803</v>
      </c>
    </row>
    <row r="6691" spans="1:4" x14ac:dyDescent="0.2">
      <c r="A6691" s="0">
        <v>73001050</v>
      </c>
      <c r="B6691" t="s" s="0">
        <v>6636</v>
      </c>
      <c r="C6691" t="s" s="0">
        <v>6717</v>
      </c>
      <c r="D6691" t="s" s="0">
        <v>6731</v>
      </c>
    </row>
    <row r="6692" spans="1:4" x14ac:dyDescent="0.2">
      <c r="A6692" s="0">
        <v>73001057</v>
      </c>
      <c r="B6692" t="s" s="0">
        <v>6636</v>
      </c>
      <c r="C6692" t="s" s="0">
        <v>6717</v>
      </c>
      <c r="D6692" t="s" s="0">
        <v>6733</v>
      </c>
    </row>
    <row r="6693" spans="1:4" x14ac:dyDescent="0.2">
      <c r="A6693" s="0">
        <v>73001058</v>
      </c>
      <c r="B6693" t="s" s="0">
        <v>6636</v>
      </c>
      <c r="C6693" t="s" s="0">
        <v>6717</v>
      </c>
      <c r="D6693" t="s" s="0">
        <v>6736</v>
      </c>
    </row>
    <row r="6694" spans="1:4" x14ac:dyDescent="0.2">
      <c r="A6694" s="0">
        <v>73001059</v>
      </c>
      <c r="B6694" t="s" s="0">
        <v>6636</v>
      </c>
      <c r="C6694" t="s" s="0">
        <v>6717</v>
      </c>
      <c r="D6694" t="s" s="0">
        <v>2675</v>
      </c>
    </row>
    <row r="6695" spans="1:4" x14ac:dyDescent="0.2">
      <c r="A6695" s="0">
        <v>73001065</v>
      </c>
      <c r="B6695" t="s" s="0">
        <v>6636</v>
      </c>
      <c r="C6695" t="s" s="0">
        <v>6717</v>
      </c>
      <c r="D6695" t="s" s="0">
        <v>6728</v>
      </c>
    </row>
    <row r="6696" spans="1:4" x14ac:dyDescent="0.2">
      <c r="A6696" s="0">
        <v>73001066</v>
      </c>
      <c r="B6696" t="s" s="0">
        <v>6636</v>
      </c>
      <c r="C6696" t="s" s="0">
        <v>6717</v>
      </c>
      <c r="D6696" t="s" s="0">
        <v>4963</v>
      </c>
    </row>
    <row r="6697" spans="1:4" x14ac:dyDescent="0.2">
      <c r="A6697" s="0">
        <v>73024000</v>
      </c>
      <c r="B6697" t="s" s="0">
        <v>6636</v>
      </c>
      <c r="C6697" t="s" s="0">
        <v>6637</v>
      </c>
      <c r="D6697" t="s" s="0">
        <v>6638</v>
      </c>
    </row>
    <row r="6698" spans="1:4" x14ac:dyDescent="0.2">
      <c r="A6698" s="0">
        <v>73024001</v>
      </c>
      <c r="B6698" t="s" s="0">
        <v>6636</v>
      </c>
      <c r="C6698" t="s" s="0">
        <v>6637</v>
      </c>
      <c r="D6698" t="s" s="0">
        <v>6640</v>
      </c>
    </row>
    <row r="6699" spans="1:4" x14ac:dyDescent="0.2">
      <c r="A6699" s="0">
        <v>73024002</v>
      </c>
      <c r="B6699" t="s" s="0">
        <v>6636</v>
      </c>
      <c r="C6699" t="s" s="0">
        <v>6637</v>
      </c>
      <c r="D6699" t="s" s="0">
        <v>2019</v>
      </c>
    </row>
    <row r="6700" spans="1:4" x14ac:dyDescent="0.2">
      <c r="A6700" s="0">
        <v>73024003</v>
      </c>
      <c r="B6700" t="s" s="0">
        <v>6636</v>
      </c>
      <c r="C6700" t="s" s="0">
        <v>6637</v>
      </c>
      <c r="D6700" t="s" s="0">
        <v>6639</v>
      </c>
    </row>
    <row r="6701" spans="1:4" x14ac:dyDescent="0.2">
      <c r="A6701" s="0">
        <v>73026000</v>
      </c>
      <c r="B6701" t="s" s="0">
        <v>6636</v>
      </c>
      <c r="C6701" t="s" s="0">
        <v>6641</v>
      </c>
      <c r="D6701" t="s" s="0">
        <v>6642</v>
      </c>
    </row>
    <row r="6702" spans="1:4" x14ac:dyDescent="0.2">
      <c r="A6702" s="0">
        <v>73026001</v>
      </c>
      <c r="B6702" t="s" s="0">
        <v>6636</v>
      </c>
      <c r="C6702" t="s" s="0">
        <v>6641</v>
      </c>
      <c r="D6702" t="s" s="0">
        <v>6643</v>
      </c>
    </row>
    <row r="6703" spans="1:4" x14ac:dyDescent="0.2">
      <c r="A6703" s="0">
        <v>73026004</v>
      </c>
      <c r="B6703" t="s" s="0">
        <v>6636</v>
      </c>
      <c r="C6703" t="s" s="0">
        <v>6641</v>
      </c>
      <c r="D6703" t="s" s="0">
        <v>6644</v>
      </c>
    </row>
    <row r="6704" spans="1:4" x14ac:dyDescent="0.2">
      <c r="A6704" s="0">
        <v>73026005</v>
      </c>
      <c r="B6704" t="s" s="0">
        <v>6636</v>
      </c>
      <c r="C6704" t="s" s="0">
        <v>6641</v>
      </c>
      <c r="D6704" t="s" s="0">
        <v>2053</v>
      </c>
    </row>
    <row r="6705" spans="1:4" x14ac:dyDescent="0.2">
      <c r="A6705" s="0">
        <v>73026008</v>
      </c>
      <c r="B6705" t="s" s="0">
        <v>6636</v>
      </c>
      <c r="C6705" t="s" s="0">
        <v>6641</v>
      </c>
      <c r="D6705" t="s" s="0">
        <v>1290</v>
      </c>
    </row>
    <row r="6706" spans="1:4" x14ac:dyDescent="0.2">
      <c r="A6706" s="0">
        <v>73026011</v>
      </c>
      <c r="B6706" t="s" s="0">
        <v>6636</v>
      </c>
      <c r="C6706" t="s" s="0">
        <v>6641</v>
      </c>
      <c r="D6706" t="s" s="0">
        <v>6645</v>
      </c>
    </row>
    <row r="6707" spans="1:4" x14ac:dyDescent="0.2">
      <c r="A6707" s="0">
        <v>73030000</v>
      </c>
      <c r="B6707" t="s" s="0">
        <v>6636</v>
      </c>
      <c r="C6707" t="s" s="0">
        <v>6646</v>
      </c>
      <c r="D6707" t="s" s="0">
        <v>6647</v>
      </c>
    </row>
    <row r="6708" spans="1:4" x14ac:dyDescent="0.2">
      <c r="A6708" s="0">
        <v>73030002</v>
      </c>
      <c r="B6708" t="s" s="0">
        <v>6636</v>
      </c>
      <c r="C6708" t="s" s="0">
        <v>6646</v>
      </c>
      <c r="D6708" t="s" s="0">
        <v>5301</v>
      </c>
    </row>
    <row r="6709" spans="1:4" x14ac:dyDescent="0.2">
      <c r="A6709" s="0">
        <v>73030004</v>
      </c>
      <c r="B6709" t="s" s="0">
        <v>6636</v>
      </c>
      <c r="C6709" t="s" s="0">
        <v>6646</v>
      </c>
      <c r="D6709" t="s" s="0">
        <v>6649</v>
      </c>
    </row>
    <row r="6710" spans="1:4" x14ac:dyDescent="0.2">
      <c r="A6710" s="0">
        <v>73030006</v>
      </c>
      <c r="B6710" t="s" s="0">
        <v>6636</v>
      </c>
      <c r="C6710" t="s" s="0">
        <v>6646</v>
      </c>
      <c r="D6710" t="s" s="0">
        <v>6648</v>
      </c>
    </row>
    <row r="6711" spans="1:4" x14ac:dyDescent="0.2">
      <c r="A6711" s="0">
        <v>73030007</v>
      </c>
      <c r="B6711" t="s" s="0">
        <v>6636</v>
      </c>
      <c r="C6711" t="s" s="0">
        <v>6646</v>
      </c>
      <c r="D6711" t="s" s="0">
        <v>1080</v>
      </c>
    </row>
    <row r="6712" spans="1:4" x14ac:dyDescent="0.2">
      <c r="A6712" s="0">
        <v>73043000</v>
      </c>
      <c r="B6712" t="s" s="0">
        <v>6636</v>
      </c>
      <c r="C6712" t="s" s="0">
        <v>6650</v>
      </c>
      <c r="D6712" t="s" s="0">
        <v>6651</v>
      </c>
    </row>
    <row r="6713" spans="1:4" x14ac:dyDescent="0.2">
      <c r="A6713" s="0">
        <v>73043001</v>
      </c>
      <c r="B6713" t="s" s="0">
        <v>6636</v>
      </c>
      <c r="C6713" t="s" s="0">
        <v>6650</v>
      </c>
      <c r="D6713" t="s" s="0">
        <v>6652</v>
      </c>
    </row>
    <row r="6714" spans="1:4" x14ac:dyDescent="0.2">
      <c r="A6714" s="0">
        <v>73043002</v>
      </c>
      <c r="B6714" t="s" s="0">
        <v>6636</v>
      </c>
      <c r="C6714" t="s" s="0">
        <v>6650</v>
      </c>
      <c r="D6714" t="s" s="0">
        <v>858</v>
      </c>
    </row>
    <row r="6715" spans="1:4" x14ac:dyDescent="0.2">
      <c r="A6715" s="0">
        <v>73043003</v>
      </c>
      <c r="B6715" t="s" s="0">
        <v>6636</v>
      </c>
      <c r="C6715" t="s" s="0">
        <v>6650</v>
      </c>
      <c r="D6715" t="s" s="0">
        <v>927</v>
      </c>
    </row>
    <row r="6716" spans="1:4" x14ac:dyDescent="0.2">
      <c r="A6716" s="0">
        <v>73055000</v>
      </c>
      <c r="B6716" t="s" s="0">
        <v>6636</v>
      </c>
      <c r="C6716" t="s" s="0">
        <v>6653</v>
      </c>
      <c r="D6716" t="s" s="0">
        <v>2669</v>
      </c>
    </row>
    <row r="6717" spans="1:4" x14ac:dyDescent="0.2">
      <c r="A6717" s="0">
        <v>73055002</v>
      </c>
      <c r="B6717" t="s" s="0">
        <v>6636</v>
      </c>
      <c r="C6717" t="s" s="0">
        <v>6653</v>
      </c>
      <c r="D6717" t="s" s="0">
        <v>6655</v>
      </c>
    </row>
    <row r="6718" spans="1:4" x14ac:dyDescent="0.2">
      <c r="A6718" s="0">
        <v>73055003</v>
      </c>
      <c r="B6718" t="s" s="0">
        <v>6636</v>
      </c>
      <c r="C6718" t="s" s="0">
        <v>6653</v>
      </c>
      <c r="D6718" t="s" s="0">
        <v>2441</v>
      </c>
    </row>
    <row r="6719" spans="1:4" x14ac:dyDescent="0.2">
      <c r="A6719" s="0">
        <v>73055004</v>
      </c>
      <c r="B6719" t="s" s="0">
        <v>6636</v>
      </c>
      <c r="C6719" t="s" s="0">
        <v>6653</v>
      </c>
      <c r="D6719" t="s" s="0">
        <v>4572</v>
      </c>
    </row>
    <row r="6720" spans="1:4" x14ac:dyDescent="0.2">
      <c r="A6720" s="0">
        <v>73055006</v>
      </c>
      <c r="B6720" t="s" s="0">
        <v>6636</v>
      </c>
      <c r="C6720" t="s" s="0">
        <v>6653</v>
      </c>
      <c r="D6720" t="s" s="0">
        <v>6654</v>
      </c>
    </row>
    <row r="6721" spans="1:4" x14ac:dyDescent="0.2">
      <c r="A6721" s="0">
        <v>73055007</v>
      </c>
      <c r="B6721" t="s" s="0">
        <v>6636</v>
      </c>
      <c r="C6721" t="s" s="0">
        <v>6653</v>
      </c>
      <c r="D6721" t="s" s="0">
        <v>3204</v>
      </c>
    </row>
    <row r="6722" spans="1:4" x14ac:dyDescent="0.2">
      <c r="A6722" s="0">
        <v>73067000</v>
      </c>
      <c r="B6722" t="s" s="0">
        <v>6636</v>
      </c>
      <c r="C6722" t="s" s="0">
        <v>6656</v>
      </c>
      <c r="D6722" t="s" s="0">
        <v>6657</v>
      </c>
    </row>
    <row r="6723" spans="1:4" x14ac:dyDescent="0.2">
      <c r="A6723" s="0">
        <v>73067001</v>
      </c>
      <c r="B6723" t="s" s="0">
        <v>6636</v>
      </c>
      <c r="C6723" t="s" s="0">
        <v>6656</v>
      </c>
      <c r="D6723" t="s" s="0">
        <v>2116</v>
      </c>
    </row>
    <row r="6724" spans="1:4" x14ac:dyDescent="0.2">
      <c r="A6724" s="0">
        <v>73067003</v>
      </c>
      <c r="B6724" t="s" s="0">
        <v>6636</v>
      </c>
      <c r="C6724" t="s" s="0">
        <v>6656</v>
      </c>
      <c r="D6724" t="s" s="0">
        <v>6658</v>
      </c>
    </row>
    <row r="6725" spans="1:4" x14ac:dyDescent="0.2">
      <c r="A6725" s="0">
        <v>73067005</v>
      </c>
      <c r="B6725" t="s" s="0">
        <v>6636</v>
      </c>
      <c r="C6725" t="s" s="0">
        <v>6656</v>
      </c>
      <c r="D6725" t="s" s="0">
        <v>6662</v>
      </c>
    </row>
    <row r="6726" spans="1:4" x14ac:dyDescent="0.2">
      <c r="A6726" s="0">
        <v>73067006</v>
      </c>
      <c r="B6726" t="s" s="0">
        <v>6636</v>
      </c>
      <c r="C6726" t="s" s="0">
        <v>6656</v>
      </c>
      <c r="D6726" t="s" s="0">
        <v>6663</v>
      </c>
    </row>
    <row r="6727" spans="1:4" x14ac:dyDescent="0.2">
      <c r="A6727" s="0">
        <v>73067007</v>
      </c>
      <c r="B6727" t="s" s="0">
        <v>6636</v>
      </c>
      <c r="C6727" t="s" s="0">
        <v>6656</v>
      </c>
      <c r="D6727" t="s" s="0">
        <v>4546</v>
      </c>
    </row>
    <row r="6728" spans="1:4" x14ac:dyDescent="0.2">
      <c r="A6728" s="0">
        <v>73067012</v>
      </c>
      <c r="B6728" t="s" s="0">
        <v>6636</v>
      </c>
      <c r="C6728" t="s" s="0">
        <v>6656</v>
      </c>
      <c r="D6728" t="s" s="0">
        <v>1291</v>
      </c>
    </row>
    <row r="6729" spans="1:4" x14ac:dyDescent="0.2">
      <c r="A6729" s="0">
        <v>73067014</v>
      </c>
      <c r="B6729" t="s" s="0">
        <v>6636</v>
      </c>
      <c r="C6729" t="s" s="0">
        <v>6656</v>
      </c>
      <c r="D6729" t="s" s="0">
        <v>6661</v>
      </c>
    </row>
    <row r="6730" spans="1:4" x14ac:dyDescent="0.2">
      <c r="A6730" s="0">
        <v>73067016</v>
      </c>
      <c r="B6730" t="s" s="0">
        <v>6636</v>
      </c>
      <c r="C6730" t="s" s="0">
        <v>6656</v>
      </c>
      <c r="D6730" t="s" s="0">
        <v>6659</v>
      </c>
    </row>
    <row r="6731" spans="1:4" x14ac:dyDescent="0.2">
      <c r="A6731" s="0">
        <v>73067020</v>
      </c>
      <c r="B6731" t="s" s="0">
        <v>6636</v>
      </c>
      <c r="C6731" t="s" s="0">
        <v>6656</v>
      </c>
      <c r="D6731" t="s" s="0">
        <v>6660</v>
      </c>
    </row>
    <row r="6732" spans="1:4" x14ac:dyDescent="0.2">
      <c r="A6732" s="0">
        <v>73067021</v>
      </c>
      <c r="B6732" t="s" s="0">
        <v>6636</v>
      </c>
      <c r="C6732" t="s" s="0">
        <v>6656</v>
      </c>
      <c r="D6732" t="s" s="0">
        <v>4720</v>
      </c>
    </row>
    <row r="6733" spans="1:4" x14ac:dyDescent="0.2">
      <c r="A6733" s="0">
        <v>73124000</v>
      </c>
      <c r="B6733" t="s" s="0">
        <v>6636</v>
      </c>
      <c r="C6733" t="s" s="0">
        <v>6664</v>
      </c>
      <c r="D6733" t="s" s="0">
        <v>6665</v>
      </c>
    </row>
    <row r="6734" spans="1:4" x14ac:dyDescent="0.2">
      <c r="A6734" s="0">
        <v>73124001</v>
      </c>
      <c r="B6734" t="s" s="0">
        <v>6636</v>
      </c>
      <c r="C6734" t="s" s="0">
        <v>6664</v>
      </c>
      <c r="D6734" t="s" s="0">
        <v>4839</v>
      </c>
    </row>
    <row r="6735" spans="1:4" x14ac:dyDescent="0.2">
      <c r="A6735" s="0">
        <v>73124005</v>
      </c>
      <c r="B6735" t="s" s="0">
        <v>6636</v>
      </c>
      <c r="C6735" t="s" s="0">
        <v>6664</v>
      </c>
      <c r="D6735" t="s" s="0">
        <v>3063</v>
      </c>
    </row>
    <row r="6736" spans="1:4" x14ac:dyDescent="0.2">
      <c r="A6736" s="0">
        <v>73148000</v>
      </c>
      <c r="B6736" t="s" s="0">
        <v>6636</v>
      </c>
      <c r="C6736" t="s" s="0">
        <v>6666</v>
      </c>
      <c r="D6736" t="s" s="0">
        <v>6667</v>
      </c>
    </row>
    <row r="6737" spans="1:4" x14ac:dyDescent="0.2">
      <c r="A6737" s="0">
        <v>73152000</v>
      </c>
      <c r="B6737" t="s" s="0">
        <v>6636</v>
      </c>
      <c r="C6737" t="s" s="0">
        <v>6668</v>
      </c>
      <c r="D6737" t="s" s="0">
        <v>6669</v>
      </c>
    </row>
    <row r="6738" spans="1:4" x14ac:dyDescent="0.2">
      <c r="A6738" s="0">
        <v>73152002</v>
      </c>
      <c r="B6738" t="s" s="0">
        <v>6636</v>
      </c>
      <c r="C6738" t="s" s="0">
        <v>6668</v>
      </c>
      <c r="D6738" t="s" s="0">
        <v>1279</v>
      </c>
    </row>
    <row r="6739" spans="1:4" x14ac:dyDescent="0.2">
      <c r="A6739" s="0">
        <v>73168000</v>
      </c>
      <c r="B6739" t="s" s="0">
        <v>6636</v>
      </c>
      <c r="C6739" t="s" s="0">
        <v>6670</v>
      </c>
      <c r="D6739" t="s" s="0">
        <v>1001</v>
      </c>
    </row>
    <row r="6740" spans="1:4" x14ac:dyDescent="0.2">
      <c r="A6740" s="0">
        <v>73168004</v>
      </c>
      <c r="B6740" t="s" s="0">
        <v>6636</v>
      </c>
      <c r="C6740" t="s" s="0">
        <v>6670</v>
      </c>
      <c r="D6740" t="s" s="0">
        <v>2470</v>
      </c>
    </row>
    <row r="6741" spans="1:4" x14ac:dyDescent="0.2">
      <c r="A6741" s="0">
        <v>73168005</v>
      </c>
      <c r="B6741" t="s" s="0">
        <v>6636</v>
      </c>
      <c r="C6741" t="s" s="0">
        <v>6670</v>
      </c>
      <c r="D6741" t="s" s="0">
        <v>2458</v>
      </c>
    </row>
    <row r="6742" spans="1:4" x14ac:dyDescent="0.2">
      <c r="A6742" s="0">
        <v>73168006</v>
      </c>
      <c r="B6742" t="s" s="0">
        <v>6636</v>
      </c>
      <c r="C6742" t="s" s="0">
        <v>6670</v>
      </c>
      <c r="D6742" t="s" s="0">
        <v>6671</v>
      </c>
    </row>
    <row r="6743" spans="1:4" x14ac:dyDescent="0.2">
      <c r="A6743" s="0">
        <v>73168007</v>
      </c>
      <c r="B6743" t="s" s="0">
        <v>6636</v>
      </c>
      <c r="C6743" t="s" s="0">
        <v>6670</v>
      </c>
      <c r="D6743" t="s" s="0">
        <v>6672</v>
      </c>
    </row>
    <row r="6744" spans="1:4" x14ac:dyDescent="0.2">
      <c r="A6744" s="0">
        <v>73200000</v>
      </c>
      <c r="B6744" t="s" s="0">
        <v>6636</v>
      </c>
      <c r="C6744" t="s" s="0">
        <v>6673</v>
      </c>
      <c r="D6744" t="s" s="0">
        <v>6674</v>
      </c>
    </row>
    <row r="6745" spans="1:4" x14ac:dyDescent="0.2">
      <c r="A6745" s="0">
        <v>73200001</v>
      </c>
      <c r="B6745" t="s" s="0">
        <v>6636</v>
      </c>
      <c r="C6745" t="s" s="0">
        <v>6673</v>
      </c>
      <c r="D6745" t="s" s="0">
        <v>6675</v>
      </c>
    </row>
    <row r="6746" spans="1:4" x14ac:dyDescent="0.2">
      <c r="A6746" s="0">
        <v>73200002</v>
      </c>
      <c r="B6746" t="s" s="0">
        <v>6636</v>
      </c>
      <c r="C6746" t="s" s="0">
        <v>6673</v>
      </c>
      <c r="D6746" t="s" s="0">
        <v>6676</v>
      </c>
    </row>
    <row r="6747" spans="1:4" x14ac:dyDescent="0.2">
      <c r="A6747" s="0">
        <v>73200003</v>
      </c>
      <c r="B6747" t="s" s="0">
        <v>6636</v>
      </c>
      <c r="C6747" t="s" s="0">
        <v>6673</v>
      </c>
      <c r="D6747" t="s" s="0">
        <v>4629</v>
      </c>
    </row>
    <row r="6748" spans="1:4" x14ac:dyDescent="0.2">
      <c r="A6748" s="0">
        <v>73200004</v>
      </c>
      <c r="B6748" t="s" s="0">
        <v>6636</v>
      </c>
      <c r="C6748" t="s" s="0">
        <v>6673</v>
      </c>
      <c r="D6748" t="s" s="0">
        <v>3214</v>
      </c>
    </row>
    <row r="6749" spans="1:4" x14ac:dyDescent="0.2">
      <c r="A6749" s="0">
        <v>73200005</v>
      </c>
      <c r="B6749" t="s" s="0">
        <v>6636</v>
      </c>
      <c r="C6749" t="s" s="0">
        <v>6673</v>
      </c>
      <c r="D6749" t="s" s="0">
        <v>6677</v>
      </c>
    </row>
    <row r="6750" spans="1:4" x14ac:dyDescent="0.2">
      <c r="A6750" s="0">
        <v>73200016</v>
      </c>
      <c r="B6750" t="s" s="0">
        <v>6636</v>
      </c>
      <c r="C6750" t="s" s="0">
        <v>6673</v>
      </c>
      <c r="D6750" t="s" s="0">
        <v>6678</v>
      </c>
    </row>
    <row r="6751" spans="1:4" x14ac:dyDescent="0.2">
      <c r="A6751" s="0">
        <v>73200017</v>
      </c>
      <c r="B6751" t="s" s="0">
        <v>6636</v>
      </c>
      <c r="C6751" t="s" s="0">
        <v>6673</v>
      </c>
      <c r="D6751" t="s" s="0">
        <v>6592</v>
      </c>
    </row>
    <row r="6752" spans="1:4" x14ac:dyDescent="0.2">
      <c r="A6752" s="0">
        <v>73217000</v>
      </c>
      <c r="B6752" t="s" s="0">
        <v>6636</v>
      </c>
      <c r="C6752" t="s" s="0">
        <v>6679</v>
      </c>
      <c r="D6752" t="s" s="0">
        <v>6680</v>
      </c>
    </row>
    <row r="6753" spans="1:4" x14ac:dyDescent="0.2">
      <c r="A6753" s="0">
        <v>73217001</v>
      </c>
      <c r="B6753" t="s" s="0">
        <v>6636</v>
      </c>
      <c r="C6753" t="s" s="0">
        <v>6679</v>
      </c>
      <c r="D6753" t="s" s="0">
        <v>2526</v>
      </c>
    </row>
    <row r="6754" spans="1:4" x14ac:dyDescent="0.2">
      <c r="A6754" s="0">
        <v>73217005</v>
      </c>
      <c r="B6754" t="s" s="0">
        <v>6636</v>
      </c>
      <c r="C6754" t="s" s="0">
        <v>6679</v>
      </c>
      <c r="D6754" t="s" s="0">
        <v>6683</v>
      </c>
    </row>
    <row r="6755" spans="1:4" x14ac:dyDescent="0.2">
      <c r="A6755" s="0">
        <v>73217011</v>
      </c>
      <c r="B6755" t="s" s="0">
        <v>6636</v>
      </c>
      <c r="C6755" t="s" s="0">
        <v>6679</v>
      </c>
      <c r="D6755" t="s" s="0">
        <v>6681</v>
      </c>
    </row>
    <row r="6756" spans="1:4" x14ac:dyDescent="0.2">
      <c r="A6756" s="0">
        <v>73217012</v>
      </c>
      <c r="B6756" t="s" s="0">
        <v>6636</v>
      </c>
      <c r="C6756" t="s" s="0">
        <v>6679</v>
      </c>
      <c r="D6756" t="s" s="0">
        <v>6682</v>
      </c>
    </row>
    <row r="6757" spans="1:4" x14ac:dyDescent="0.2">
      <c r="A6757" s="0">
        <v>73217013</v>
      </c>
      <c r="B6757" t="s" s="0">
        <v>6636</v>
      </c>
      <c r="C6757" t="s" s="0">
        <v>6679</v>
      </c>
      <c r="D6757" t="s" s="0">
        <v>1052</v>
      </c>
    </row>
    <row r="6758" spans="1:4" x14ac:dyDescent="0.2">
      <c r="A6758" s="0">
        <v>73226000</v>
      </c>
      <c r="B6758" t="s" s="0">
        <v>6636</v>
      </c>
      <c r="C6758" t="s" s="0">
        <v>6684</v>
      </c>
      <c r="D6758" t="s" s="0">
        <v>6685</v>
      </c>
    </row>
    <row r="6759" spans="1:4" x14ac:dyDescent="0.2">
      <c r="A6759" s="0">
        <v>73226001</v>
      </c>
      <c r="B6759" t="s" s="0">
        <v>6636</v>
      </c>
      <c r="C6759" t="s" s="0">
        <v>6684</v>
      </c>
      <c r="D6759" t="s" s="0">
        <v>2487</v>
      </c>
    </row>
    <row r="6760" spans="1:4" x14ac:dyDescent="0.2">
      <c r="A6760" s="0">
        <v>73226002</v>
      </c>
      <c r="B6760" t="s" s="0">
        <v>6636</v>
      </c>
      <c r="C6760" t="s" s="0">
        <v>6684</v>
      </c>
      <c r="D6760" t="s" s="0">
        <v>716</v>
      </c>
    </row>
    <row r="6761" spans="1:4" x14ac:dyDescent="0.2">
      <c r="A6761" s="0">
        <v>73226003</v>
      </c>
      <c r="B6761" t="s" s="0">
        <v>6636</v>
      </c>
      <c r="C6761" t="s" s="0">
        <v>6684</v>
      </c>
      <c r="D6761" t="s" s="0">
        <v>2675</v>
      </c>
    </row>
    <row r="6762" spans="1:4" x14ac:dyDescent="0.2">
      <c r="A6762" s="0">
        <v>73226004</v>
      </c>
      <c r="B6762" t="s" s="0">
        <v>6636</v>
      </c>
      <c r="C6762" t="s" s="0">
        <v>6684</v>
      </c>
      <c r="D6762" t="s" s="0">
        <v>651</v>
      </c>
    </row>
    <row r="6763" spans="1:4" x14ac:dyDescent="0.2">
      <c r="A6763" s="0">
        <v>73226005</v>
      </c>
      <c r="B6763" t="s" s="0">
        <v>6636</v>
      </c>
      <c r="C6763" t="s" s="0">
        <v>6684</v>
      </c>
      <c r="D6763" t="s" s="0">
        <v>6635</v>
      </c>
    </row>
    <row r="6764" spans="1:4" x14ac:dyDescent="0.2">
      <c r="A6764" s="0">
        <v>73226008</v>
      </c>
      <c r="B6764" t="s" s="0">
        <v>6636</v>
      </c>
      <c r="C6764" t="s" s="0">
        <v>6684</v>
      </c>
      <c r="D6764" t="s" s="0">
        <v>6686</v>
      </c>
    </row>
    <row r="6765" spans="1:4" x14ac:dyDescent="0.2">
      <c r="A6765" s="0">
        <v>73236000</v>
      </c>
      <c r="B6765" t="s" s="0">
        <v>6636</v>
      </c>
      <c r="C6765" t="s" s="0">
        <v>6687</v>
      </c>
      <c r="D6765" t="s" s="0">
        <v>5470</v>
      </c>
    </row>
    <row r="6766" spans="1:4" x14ac:dyDescent="0.2">
      <c r="A6766" s="0">
        <v>73236004</v>
      </c>
      <c r="B6766" t="s" s="0">
        <v>6636</v>
      </c>
      <c r="C6766" t="s" s="0">
        <v>6687</v>
      </c>
      <c r="D6766" t="s" s="0">
        <v>1238</v>
      </c>
    </row>
    <row r="6767" spans="1:4" x14ac:dyDescent="0.2">
      <c r="A6767" s="0">
        <v>73236005</v>
      </c>
      <c r="B6767" t="s" s="0">
        <v>6636</v>
      </c>
      <c r="C6767" t="s" s="0">
        <v>6687</v>
      </c>
      <c r="D6767" t="s" s="0">
        <v>982</v>
      </c>
    </row>
    <row r="6768" spans="1:4" x14ac:dyDescent="0.2">
      <c r="A6768" s="0">
        <v>73236007</v>
      </c>
      <c r="B6768" t="s" s="0">
        <v>6636</v>
      </c>
      <c r="C6768" t="s" s="0">
        <v>6687</v>
      </c>
      <c r="D6768" t="s" s="0">
        <v>6688</v>
      </c>
    </row>
    <row r="6769" spans="1:4" x14ac:dyDescent="0.2">
      <c r="A6769" s="0">
        <v>73236010</v>
      </c>
      <c r="B6769" t="s" s="0">
        <v>6636</v>
      </c>
      <c r="C6769" t="s" s="0">
        <v>6687</v>
      </c>
      <c r="D6769" t="s" s="0">
        <v>3626</v>
      </c>
    </row>
    <row r="6770" spans="1:4" x14ac:dyDescent="0.2">
      <c r="A6770" s="0">
        <v>73236011</v>
      </c>
      <c r="B6770" t="s" s="0">
        <v>6636</v>
      </c>
      <c r="C6770" t="s" s="0">
        <v>6687</v>
      </c>
      <c r="D6770" t="s" s="0">
        <v>2441</v>
      </c>
    </row>
    <row r="6771" spans="1:4" x14ac:dyDescent="0.2">
      <c r="A6771" s="0">
        <v>73268000</v>
      </c>
      <c r="B6771" t="s" s="0">
        <v>6636</v>
      </c>
      <c r="C6771" t="s" s="0">
        <v>6689</v>
      </c>
      <c r="D6771" t="s" s="0">
        <v>6691</v>
      </c>
    </row>
    <row r="6772" spans="1:4" x14ac:dyDescent="0.2">
      <c r="A6772" s="0">
        <v>73268001</v>
      </c>
      <c r="B6772" t="s" s="0">
        <v>6636</v>
      </c>
      <c r="C6772" t="s" s="0">
        <v>6689</v>
      </c>
      <c r="D6772" t="s" s="0">
        <v>6690</v>
      </c>
    </row>
    <row r="6773" spans="1:4" x14ac:dyDescent="0.2">
      <c r="A6773" s="0">
        <v>73268003</v>
      </c>
      <c r="B6773" t="s" s="0">
        <v>6636</v>
      </c>
      <c r="C6773" t="s" s="0">
        <v>6689</v>
      </c>
      <c r="D6773" t="s" s="0">
        <v>643</v>
      </c>
    </row>
    <row r="6774" spans="1:4" x14ac:dyDescent="0.2">
      <c r="A6774" s="0">
        <v>73270000</v>
      </c>
      <c r="B6774" t="s" s="0">
        <v>6636</v>
      </c>
      <c r="C6774" t="s" s="0">
        <v>6692</v>
      </c>
      <c r="D6774" t="s" s="0">
        <v>6693</v>
      </c>
    </row>
    <row r="6775" spans="1:4" x14ac:dyDescent="0.2">
      <c r="A6775" s="0">
        <v>73270001</v>
      </c>
      <c r="B6775" t="s" s="0">
        <v>6636</v>
      </c>
      <c r="C6775" t="s" s="0">
        <v>6692</v>
      </c>
      <c r="D6775" t="s" s="0">
        <v>6694</v>
      </c>
    </row>
    <row r="6776" spans="1:4" x14ac:dyDescent="0.2">
      <c r="A6776" s="0">
        <v>73270004</v>
      </c>
      <c r="B6776" t="s" s="0">
        <v>6636</v>
      </c>
      <c r="C6776" t="s" s="0">
        <v>6692</v>
      </c>
      <c r="D6776" t="s" s="0">
        <v>676</v>
      </c>
    </row>
    <row r="6777" spans="1:4" x14ac:dyDescent="0.2">
      <c r="A6777" s="0">
        <v>73275000</v>
      </c>
      <c r="B6777" t="s" s="0">
        <v>6636</v>
      </c>
      <c r="C6777" t="s" s="0">
        <v>6695</v>
      </c>
      <c r="D6777" t="s" s="0">
        <v>6698</v>
      </c>
    </row>
    <row r="6778" spans="1:4" x14ac:dyDescent="0.2">
      <c r="A6778" s="0">
        <v>73275001</v>
      </c>
      <c r="B6778" t="s" s="0">
        <v>6636</v>
      </c>
      <c r="C6778" t="s" s="0">
        <v>6695</v>
      </c>
      <c r="D6778" t="s" s="0">
        <v>4169</v>
      </c>
    </row>
    <row r="6779" spans="1:4" x14ac:dyDescent="0.2">
      <c r="A6779" s="0">
        <v>73275005</v>
      </c>
      <c r="B6779" t="s" s="0">
        <v>6636</v>
      </c>
      <c r="C6779" t="s" s="0">
        <v>6695</v>
      </c>
      <c r="D6779" t="s" s="0">
        <v>6699</v>
      </c>
    </row>
    <row r="6780" spans="1:4" x14ac:dyDescent="0.2">
      <c r="A6780" s="0">
        <v>73275009</v>
      </c>
      <c r="B6780" t="s" s="0">
        <v>6636</v>
      </c>
      <c r="C6780" t="s" s="0">
        <v>6695</v>
      </c>
      <c r="D6780" t="s" s="0">
        <v>6696</v>
      </c>
    </row>
    <row r="6781" spans="1:4" x14ac:dyDescent="0.2">
      <c r="A6781" s="0">
        <v>73275010</v>
      </c>
      <c r="B6781" t="s" s="0">
        <v>6636</v>
      </c>
      <c r="C6781" t="s" s="0">
        <v>6695</v>
      </c>
      <c r="D6781" t="s" s="0">
        <v>6697</v>
      </c>
    </row>
    <row r="6782" spans="1:4" x14ac:dyDescent="0.2">
      <c r="A6782" s="0">
        <v>73283000</v>
      </c>
      <c r="B6782" t="s" s="0">
        <v>6636</v>
      </c>
      <c r="C6782" t="s" s="0">
        <v>6700</v>
      </c>
      <c r="D6782" t="s" s="0">
        <v>6701</v>
      </c>
    </row>
    <row r="6783" spans="1:4" x14ac:dyDescent="0.2">
      <c r="A6783" s="0">
        <v>73283001</v>
      </c>
      <c r="B6783" t="s" s="0">
        <v>6636</v>
      </c>
      <c r="C6783" t="s" s="0">
        <v>6700</v>
      </c>
      <c r="D6783" t="s" s="0">
        <v>763</v>
      </c>
    </row>
    <row r="6784" spans="1:4" x14ac:dyDescent="0.2">
      <c r="A6784" s="0">
        <v>73283003</v>
      </c>
      <c r="B6784" t="s" s="0">
        <v>6636</v>
      </c>
      <c r="C6784" t="s" s="0">
        <v>6700</v>
      </c>
      <c r="D6784" t="s" s="0">
        <v>1217</v>
      </c>
    </row>
    <row r="6785" spans="1:4" x14ac:dyDescent="0.2">
      <c r="A6785" s="0">
        <v>73283004</v>
      </c>
      <c r="B6785" t="s" s="0">
        <v>6636</v>
      </c>
      <c r="C6785" t="s" s="0">
        <v>6700</v>
      </c>
      <c r="D6785" t="s" s="0">
        <v>4209</v>
      </c>
    </row>
    <row r="6786" spans="1:4" x14ac:dyDescent="0.2">
      <c r="A6786" s="0">
        <v>73283008</v>
      </c>
      <c r="B6786" t="s" s="0">
        <v>6636</v>
      </c>
      <c r="C6786" t="s" s="0">
        <v>6700</v>
      </c>
      <c r="D6786" t="s" s="0">
        <v>3124</v>
      </c>
    </row>
    <row r="6787" spans="1:4" x14ac:dyDescent="0.2">
      <c r="A6787" s="0">
        <v>73283013</v>
      </c>
      <c r="B6787" t="s" s="0">
        <v>6636</v>
      </c>
      <c r="C6787" t="s" s="0">
        <v>6700</v>
      </c>
      <c r="D6787" t="s" s="0">
        <v>2598</v>
      </c>
    </row>
    <row r="6788" spans="1:4" x14ac:dyDescent="0.2">
      <c r="A6788" s="0">
        <v>73319000</v>
      </c>
      <c r="B6788" t="s" s="0">
        <v>6636</v>
      </c>
      <c r="C6788" t="s" s="0">
        <v>6702</v>
      </c>
      <c r="D6788" t="s" s="0">
        <v>6706</v>
      </c>
    </row>
    <row r="6789" spans="1:4" x14ac:dyDescent="0.2">
      <c r="A6789" s="0">
        <v>73319002</v>
      </c>
      <c r="B6789" t="s" s="0">
        <v>6636</v>
      </c>
      <c r="C6789" t="s" s="0">
        <v>6702</v>
      </c>
      <c r="D6789" t="s" s="0">
        <v>6707</v>
      </c>
    </row>
    <row r="6790" spans="1:4" x14ac:dyDescent="0.2">
      <c r="A6790" s="0">
        <v>73319004</v>
      </c>
      <c r="B6790" t="s" s="0">
        <v>6636</v>
      </c>
      <c r="C6790" t="s" s="0">
        <v>6702</v>
      </c>
      <c r="D6790" t="s" s="0">
        <v>6710</v>
      </c>
    </row>
    <row r="6791" spans="1:4" x14ac:dyDescent="0.2">
      <c r="A6791" s="0">
        <v>73319005</v>
      </c>
      <c r="B6791" t="s" s="0">
        <v>6636</v>
      </c>
      <c r="C6791" t="s" s="0">
        <v>6702</v>
      </c>
      <c r="D6791" t="s" s="0">
        <v>6705</v>
      </c>
    </row>
    <row r="6792" spans="1:4" x14ac:dyDescent="0.2">
      <c r="A6792" s="0">
        <v>73319009</v>
      </c>
      <c r="B6792" t="s" s="0">
        <v>6636</v>
      </c>
      <c r="C6792" t="s" s="0">
        <v>6702</v>
      </c>
      <c r="D6792" t="s" s="0">
        <v>6708</v>
      </c>
    </row>
    <row r="6793" spans="1:4" x14ac:dyDescent="0.2">
      <c r="A6793" s="0">
        <v>73319010</v>
      </c>
      <c r="B6793" t="s" s="0">
        <v>6636</v>
      </c>
      <c r="C6793" t="s" s="0">
        <v>6702</v>
      </c>
      <c r="D6793" t="s" s="0">
        <v>6709</v>
      </c>
    </row>
    <row r="6794" spans="1:4" x14ac:dyDescent="0.2">
      <c r="A6794" s="0">
        <v>73319013</v>
      </c>
      <c r="B6794" t="s" s="0">
        <v>6636</v>
      </c>
      <c r="C6794" t="s" s="0">
        <v>6702</v>
      </c>
      <c r="D6794" t="s" s="0">
        <v>6703</v>
      </c>
    </row>
    <row r="6795" spans="1:4" x14ac:dyDescent="0.2">
      <c r="A6795" s="0">
        <v>73319015</v>
      </c>
      <c r="B6795" t="s" s="0">
        <v>6636</v>
      </c>
      <c r="C6795" t="s" s="0">
        <v>6702</v>
      </c>
      <c r="D6795" t="s" s="0">
        <v>859</v>
      </c>
    </row>
    <row r="6796" spans="1:4" x14ac:dyDescent="0.2">
      <c r="A6796" s="0">
        <v>73319016</v>
      </c>
      <c r="B6796" t="s" s="0">
        <v>6636</v>
      </c>
      <c r="C6796" t="s" s="0">
        <v>6702</v>
      </c>
      <c r="D6796" t="s" s="0">
        <v>6704</v>
      </c>
    </row>
    <row r="6797" spans="1:4" x14ac:dyDescent="0.2">
      <c r="A6797" s="0">
        <v>73347000</v>
      </c>
      <c r="B6797" t="s" s="0">
        <v>6636</v>
      </c>
      <c r="C6797" t="s" s="0">
        <v>6711</v>
      </c>
      <c r="D6797" t="s" s="0">
        <v>6712</v>
      </c>
    </row>
    <row r="6798" spans="1:4" x14ac:dyDescent="0.2">
      <c r="A6798" s="0">
        <v>73347001</v>
      </c>
      <c r="B6798" t="s" s="0">
        <v>6636</v>
      </c>
      <c r="C6798" t="s" s="0">
        <v>6711</v>
      </c>
      <c r="D6798" t="s" s="0">
        <v>910</v>
      </c>
    </row>
    <row r="6799" spans="1:4" x14ac:dyDescent="0.2">
      <c r="A6799" s="0">
        <v>73347003</v>
      </c>
      <c r="B6799" t="s" s="0">
        <v>6636</v>
      </c>
      <c r="C6799" t="s" s="0">
        <v>6711</v>
      </c>
      <c r="D6799" t="s" s="0">
        <v>6713</v>
      </c>
    </row>
    <row r="6800" spans="1:4" x14ac:dyDescent="0.2">
      <c r="A6800" s="0">
        <v>73347004</v>
      </c>
      <c r="B6800" t="s" s="0">
        <v>6636</v>
      </c>
      <c r="C6800" t="s" s="0">
        <v>6711</v>
      </c>
      <c r="D6800" t="s" s="0">
        <v>6714</v>
      </c>
    </row>
    <row r="6801" spans="1:4" x14ac:dyDescent="0.2">
      <c r="A6801" s="0">
        <v>73347005</v>
      </c>
      <c r="B6801" t="s" s="0">
        <v>6636</v>
      </c>
      <c r="C6801" t="s" s="0">
        <v>6711</v>
      </c>
      <c r="D6801" t="s" s="0">
        <v>6301</v>
      </c>
    </row>
    <row r="6802" spans="1:4" x14ac:dyDescent="0.2">
      <c r="A6802" s="0">
        <v>73349000</v>
      </c>
      <c r="B6802" t="s" s="0">
        <v>6636</v>
      </c>
      <c r="C6802" t="s" s="0">
        <v>6715</v>
      </c>
      <c r="D6802" t="s" s="0">
        <v>6716</v>
      </c>
    </row>
    <row r="6803" spans="1:4" x14ac:dyDescent="0.2">
      <c r="A6803" s="0">
        <v>73349001</v>
      </c>
      <c r="B6803" t="s" s="0">
        <v>6636</v>
      </c>
      <c r="C6803" t="s" s="0">
        <v>6715</v>
      </c>
      <c r="D6803" t="s" s="0">
        <v>4856</v>
      </c>
    </row>
    <row r="6804" spans="1:4" x14ac:dyDescent="0.2">
      <c r="A6804" s="0">
        <v>73352000</v>
      </c>
      <c r="B6804" t="s" s="0">
        <v>6636</v>
      </c>
      <c r="C6804" t="s" s="0">
        <v>6740</v>
      </c>
      <c r="D6804" t="s" s="0">
        <v>6742</v>
      </c>
    </row>
    <row r="6805" spans="1:4" x14ac:dyDescent="0.2">
      <c r="A6805" s="0">
        <v>73352001</v>
      </c>
      <c r="B6805" t="s" s="0">
        <v>6636</v>
      </c>
      <c r="C6805" t="s" s="0">
        <v>6740</v>
      </c>
      <c r="D6805" t="s" s="0">
        <v>6741</v>
      </c>
    </row>
    <row r="6806" spans="1:4" x14ac:dyDescent="0.2">
      <c r="A6806" s="0">
        <v>73352002</v>
      </c>
      <c r="B6806" t="s" s="0">
        <v>6636</v>
      </c>
      <c r="C6806" t="s" s="0">
        <v>6740</v>
      </c>
      <c r="D6806" t="s" s="0">
        <v>1080</v>
      </c>
    </row>
    <row r="6807" spans="1:4" x14ac:dyDescent="0.2">
      <c r="A6807" s="0">
        <v>73352003</v>
      </c>
      <c r="B6807" t="s" s="0">
        <v>6636</v>
      </c>
      <c r="C6807" t="s" s="0">
        <v>6740</v>
      </c>
      <c r="D6807" t="s" s="0">
        <v>6086</v>
      </c>
    </row>
    <row r="6808" spans="1:4" x14ac:dyDescent="0.2">
      <c r="A6808" s="0">
        <v>73352005</v>
      </c>
      <c r="B6808" t="s" s="0">
        <v>6636</v>
      </c>
      <c r="C6808" t="s" s="0">
        <v>6740</v>
      </c>
      <c r="D6808" t="s" s="0">
        <v>6743</v>
      </c>
    </row>
    <row r="6809" spans="1:4" x14ac:dyDescent="0.2">
      <c r="A6809" s="0">
        <v>73352007</v>
      </c>
      <c r="B6809" t="s" s="0">
        <v>6636</v>
      </c>
      <c r="C6809" t="s" s="0">
        <v>6740</v>
      </c>
      <c r="D6809" t="s" s="0">
        <v>1504</v>
      </c>
    </row>
    <row r="6810" spans="1:4" x14ac:dyDescent="0.2">
      <c r="A6810" s="0">
        <v>73408000</v>
      </c>
      <c r="B6810" t="s" s="0">
        <v>6636</v>
      </c>
      <c r="C6810" t="s" s="0">
        <v>6744</v>
      </c>
      <c r="D6810" t="s" s="0">
        <v>6747</v>
      </c>
    </row>
    <row r="6811" spans="1:4" x14ac:dyDescent="0.2">
      <c r="A6811" s="0">
        <v>73408001</v>
      </c>
      <c r="B6811" t="s" s="0">
        <v>6636</v>
      </c>
      <c r="C6811" t="s" s="0">
        <v>6744</v>
      </c>
      <c r="D6811" t="s" s="0">
        <v>6745</v>
      </c>
    </row>
    <row r="6812" spans="1:4" x14ac:dyDescent="0.2">
      <c r="A6812" s="0">
        <v>73408002</v>
      </c>
      <c r="B6812" t="s" s="0">
        <v>6636</v>
      </c>
      <c r="C6812" t="s" s="0">
        <v>6744</v>
      </c>
      <c r="D6812" t="s" s="0">
        <v>6748</v>
      </c>
    </row>
    <row r="6813" spans="1:4" x14ac:dyDescent="0.2">
      <c r="A6813" s="0">
        <v>73408003</v>
      </c>
      <c r="B6813" t="s" s="0">
        <v>6636</v>
      </c>
      <c r="C6813" t="s" s="0">
        <v>6744</v>
      </c>
      <c r="D6813" t="s" s="0">
        <v>2977</v>
      </c>
    </row>
    <row r="6814" spans="1:4" x14ac:dyDescent="0.2">
      <c r="A6814" s="0">
        <v>73408005</v>
      </c>
      <c r="B6814" t="s" s="0">
        <v>6636</v>
      </c>
      <c r="C6814" t="s" s="0">
        <v>6744</v>
      </c>
      <c r="D6814" t="s" s="0">
        <v>6746</v>
      </c>
    </row>
    <row r="6815" spans="1:4" x14ac:dyDescent="0.2">
      <c r="A6815" s="0">
        <v>73411000</v>
      </c>
      <c r="B6815" t="s" s="0">
        <v>6636</v>
      </c>
      <c r="C6815" t="s" s="0">
        <v>6749</v>
      </c>
      <c r="D6815" t="s" s="0">
        <v>3269</v>
      </c>
    </row>
    <row r="6816" spans="1:4" x14ac:dyDescent="0.2">
      <c r="A6816" s="0">
        <v>73411002</v>
      </c>
      <c r="B6816" t="s" s="0">
        <v>6636</v>
      </c>
      <c r="C6816" t="s" s="0">
        <v>6749</v>
      </c>
      <c r="D6816" t="s" s="0">
        <v>6750</v>
      </c>
    </row>
    <row r="6817" spans="1:4" x14ac:dyDescent="0.2">
      <c r="A6817" s="0">
        <v>73411006</v>
      </c>
      <c r="B6817" t="s" s="0">
        <v>6636</v>
      </c>
      <c r="C6817" t="s" s="0">
        <v>6749</v>
      </c>
      <c r="D6817" t="s" s="0">
        <v>1985</v>
      </c>
    </row>
    <row r="6818" spans="1:4" x14ac:dyDescent="0.2">
      <c r="A6818" s="0">
        <v>73411007</v>
      </c>
      <c r="B6818" t="s" s="0">
        <v>6636</v>
      </c>
      <c r="C6818" t="s" s="0">
        <v>6749</v>
      </c>
      <c r="D6818" t="s" s="0">
        <v>1962</v>
      </c>
    </row>
    <row r="6819" spans="1:4" x14ac:dyDescent="0.2">
      <c r="A6819" s="0">
        <v>73411008</v>
      </c>
      <c r="B6819" t="s" s="0">
        <v>6636</v>
      </c>
      <c r="C6819" t="s" s="0">
        <v>6749</v>
      </c>
      <c r="D6819" t="s" s="0">
        <v>3708</v>
      </c>
    </row>
    <row r="6820" spans="1:4" x14ac:dyDescent="0.2">
      <c r="A6820" s="0">
        <v>73411009</v>
      </c>
      <c r="B6820" t="s" s="0">
        <v>6636</v>
      </c>
      <c r="C6820" t="s" s="0">
        <v>6749</v>
      </c>
      <c r="D6820" t="s" s="0">
        <v>841</v>
      </c>
    </row>
    <row r="6821" spans="1:4" x14ac:dyDescent="0.2">
      <c r="A6821" s="0">
        <v>73443000</v>
      </c>
      <c r="B6821" t="s" s="0">
        <v>6636</v>
      </c>
      <c r="C6821" t="s" s="0">
        <v>6751</v>
      </c>
      <c r="D6821" t="s" s="0">
        <v>6754</v>
      </c>
    </row>
    <row r="6822" spans="1:4" x14ac:dyDescent="0.2">
      <c r="A6822" s="0">
        <v>73443001</v>
      </c>
      <c r="B6822" t="s" s="0">
        <v>6636</v>
      </c>
      <c r="C6822" t="s" s="0">
        <v>6751</v>
      </c>
      <c r="D6822" t="s" s="0">
        <v>5310</v>
      </c>
    </row>
    <row r="6823" spans="1:4" x14ac:dyDescent="0.2">
      <c r="A6823" s="0">
        <v>73443002</v>
      </c>
      <c r="B6823" t="s" s="0">
        <v>6636</v>
      </c>
      <c r="C6823" t="s" s="0">
        <v>6751</v>
      </c>
      <c r="D6823" t="s" s="0">
        <v>2488</v>
      </c>
    </row>
    <row r="6824" spans="1:4" x14ac:dyDescent="0.2">
      <c r="A6824" s="0">
        <v>73443003</v>
      </c>
      <c r="B6824" t="s" s="0">
        <v>6636</v>
      </c>
      <c r="C6824" t="s" s="0">
        <v>6751</v>
      </c>
      <c r="D6824" t="s" s="0">
        <v>1601</v>
      </c>
    </row>
    <row r="6825" spans="1:4" x14ac:dyDescent="0.2">
      <c r="A6825" s="0">
        <v>73443004</v>
      </c>
      <c r="B6825" t="s" s="0">
        <v>6636</v>
      </c>
      <c r="C6825" t="s" s="0">
        <v>6751</v>
      </c>
      <c r="D6825" t="s" s="0">
        <v>6752</v>
      </c>
    </row>
    <row r="6826" spans="1:4" x14ac:dyDescent="0.2">
      <c r="A6826" s="0">
        <v>73443006</v>
      </c>
      <c r="B6826" t="s" s="0">
        <v>6636</v>
      </c>
      <c r="C6826" t="s" s="0">
        <v>6751</v>
      </c>
      <c r="D6826" t="s" s="0">
        <v>2462</v>
      </c>
    </row>
    <row r="6827" spans="1:4" x14ac:dyDescent="0.2">
      <c r="A6827" s="0">
        <v>73443008</v>
      </c>
      <c r="B6827" t="s" s="0">
        <v>6636</v>
      </c>
      <c r="C6827" t="s" s="0">
        <v>6751</v>
      </c>
      <c r="D6827" t="s" s="0">
        <v>6753</v>
      </c>
    </row>
    <row r="6828" spans="1:4" x14ac:dyDescent="0.2">
      <c r="A6828" s="0">
        <v>73443009</v>
      </c>
      <c r="B6828" t="s" s="0">
        <v>6636</v>
      </c>
      <c r="C6828" t="s" s="0">
        <v>6751</v>
      </c>
      <c r="D6828" t="s" s="0">
        <v>1776</v>
      </c>
    </row>
    <row r="6829" spans="1:4" x14ac:dyDescent="0.2">
      <c r="A6829" s="0">
        <v>73449000</v>
      </c>
      <c r="B6829" t="s" s="0">
        <v>6636</v>
      </c>
      <c r="C6829" t="s" s="0">
        <v>6755</v>
      </c>
      <c r="D6829" t="s" s="0">
        <v>6761</v>
      </c>
    </row>
    <row r="6830" spans="1:4" x14ac:dyDescent="0.2">
      <c r="A6830" s="0">
        <v>73449001</v>
      </c>
      <c r="B6830" t="s" s="0">
        <v>6636</v>
      </c>
      <c r="C6830" t="s" s="0">
        <v>6755</v>
      </c>
      <c r="D6830" t="s" s="0">
        <v>6758</v>
      </c>
    </row>
    <row r="6831" spans="1:4" x14ac:dyDescent="0.2">
      <c r="A6831" s="0">
        <v>73449004</v>
      </c>
      <c r="B6831" t="s" s="0">
        <v>6636</v>
      </c>
      <c r="C6831" t="s" s="0">
        <v>6755</v>
      </c>
      <c r="D6831" t="s" s="0">
        <v>6756</v>
      </c>
    </row>
    <row r="6832" spans="1:4" x14ac:dyDescent="0.2">
      <c r="A6832" s="0">
        <v>73449006</v>
      </c>
      <c r="B6832" t="s" s="0">
        <v>6636</v>
      </c>
      <c r="C6832" t="s" s="0">
        <v>6755</v>
      </c>
      <c r="D6832" t="s" s="0">
        <v>6757</v>
      </c>
    </row>
    <row r="6833" spans="1:4" x14ac:dyDescent="0.2">
      <c r="A6833" s="0">
        <v>73449008</v>
      </c>
      <c r="B6833" t="s" s="0">
        <v>6636</v>
      </c>
      <c r="C6833" t="s" s="0">
        <v>6755</v>
      </c>
      <c r="D6833" t="s" s="0">
        <v>6760</v>
      </c>
    </row>
    <row r="6834" spans="1:4" x14ac:dyDescent="0.2">
      <c r="A6834" s="0">
        <v>73449009</v>
      </c>
      <c r="B6834" t="s" s="0">
        <v>6636</v>
      </c>
      <c r="C6834" t="s" s="0">
        <v>6755</v>
      </c>
      <c r="D6834" t="s" s="0">
        <v>5389</v>
      </c>
    </row>
    <row r="6835" spans="1:4" x14ac:dyDescent="0.2">
      <c r="A6835" s="0">
        <v>73449012</v>
      </c>
      <c r="B6835" t="s" s="0">
        <v>6636</v>
      </c>
      <c r="C6835" t="s" s="0">
        <v>6755</v>
      </c>
      <c r="D6835" t="s" s="0">
        <v>6763</v>
      </c>
    </row>
    <row r="6836" spans="1:4" x14ac:dyDescent="0.2">
      <c r="A6836" s="0">
        <v>73449014</v>
      </c>
      <c r="B6836" t="s" s="0">
        <v>6636</v>
      </c>
      <c r="C6836" t="s" s="0">
        <v>6755</v>
      </c>
      <c r="D6836" t="s" s="0">
        <v>6764</v>
      </c>
    </row>
    <row r="6837" spans="1:4" x14ac:dyDescent="0.2">
      <c r="A6837" s="0">
        <v>73449016</v>
      </c>
      <c r="B6837" t="s" s="0">
        <v>6636</v>
      </c>
      <c r="C6837" t="s" s="0">
        <v>6755</v>
      </c>
      <c r="D6837" t="s" s="0">
        <v>6759</v>
      </c>
    </row>
    <row r="6838" spans="1:4" x14ac:dyDescent="0.2">
      <c r="A6838" s="0">
        <v>73449017</v>
      </c>
      <c r="B6838" t="s" s="0">
        <v>6636</v>
      </c>
      <c r="C6838" t="s" s="0">
        <v>6755</v>
      </c>
      <c r="D6838" t="s" s="0">
        <v>1978</v>
      </c>
    </row>
    <row r="6839" spans="1:4" x14ac:dyDescent="0.2">
      <c r="A6839" s="0">
        <v>73449018</v>
      </c>
      <c r="B6839" t="s" s="0">
        <v>6636</v>
      </c>
      <c r="C6839" t="s" s="0">
        <v>6755</v>
      </c>
      <c r="D6839" t="s" s="0">
        <v>6762</v>
      </c>
    </row>
    <row r="6840" spans="1:4" x14ac:dyDescent="0.2">
      <c r="A6840" s="0">
        <v>73461000</v>
      </c>
      <c r="B6840" t="s" s="0">
        <v>6636</v>
      </c>
      <c r="C6840" t="s" s="0">
        <v>6765</v>
      </c>
      <c r="D6840" t="s" s="0">
        <v>4976</v>
      </c>
    </row>
    <row r="6841" spans="1:4" x14ac:dyDescent="0.2">
      <c r="A6841" s="0">
        <v>73461001</v>
      </c>
      <c r="B6841" t="s" s="0">
        <v>6636</v>
      </c>
      <c r="C6841" t="s" s="0">
        <v>6765</v>
      </c>
      <c r="D6841" t="s" s="0">
        <v>6766</v>
      </c>
    </row>
    <row r="6842" spans="1:4" x14ac:dyDescent="0.2">
      <c r="A6842" s="0">
        <v>73483000</v>
      </c>
      <c r="B6842" t="s" s="0">
        <v>6636</v>
      </c>
      <c r="C6842" t="s" s="0">
        <v>6767</v>
      </c>
      <c r="D6842" t="s" s="0">
        <v>6769</v>
      </c>
    </row>
    <row r="6843" spans="1:4" x14ac:dyDescent="0.2">
      <c r="A6843" s="0">
        <v>73483001</v>
      </c>
      <c r="B6843" t="s" s="0">
        <v>6636</v>
      </c>
      <c r="C6843" t="s" s="0">
        <v>6767</v>
      </c>
      <c r="D6843" t="s" s="0">
        <v>6768</v>
      </c>
    </row>
    <row r="6844" spans="1:4" x14ac:dyDescent="0.2">
      <c r="A6844" s="0">
        <v>73483002</v>
      </c>
      <c r="B6844" t="s" s="0">
        <v>6636</v>
      </c>
      <c r="C6844" t="s" s="0">
        <v>6767</v>
      </c>
      <c r="D6844" t="s" s="0">
        <v>6771</v>
      </c>
    </row>
    <row r="6845" spans="1:4" x14ac:dyDescent="0.2">
      <c r="A6845" s="0">
        <v>73483008</v>
      </c>
      <c r="B6845" t="s" s="0">
        <v>6636</v>
      </c>
      <c r="C6845" t="s" s="0">
        <v>6767</v>
      </c>
      <c r="D6845" t="s" s="0">
        <v>6770</v>
      </c>
    </row>
    <row r="6846" spans="1:4" x14ac:dyDescent="0.2">
      <c r="A6846" s="0">
        <v>73483012</v>
      </c>
      <c r="B6846" t="s" s="0">
        <v>6636</v>
      </c>
      <c r="C6846" t="s" s="0">
        <v>6767</v>
      </c>
      <c r="D6846" t="s" s="0">
        <v>1816</v>
      </c>
    </row>
    <row r="6847" spans="1:4" x14ac:dyDescent="0.2">
      <c r="A6847" s="0">
        <v>73504000</v>
      </c>
      <c r="B6847" t="s" s="0">
        <v>6636</v>
      </c>
      <c r="C6847" t="s" s="0">
        <v>6772</v>
      </c>
      <c r="D6847" t="s" s="0">
        <v>2837</v>
      </c>
    </row>
    <row r="6848" spans="1:4" x14ac:dyDescent="0.2">
      <c r="A6848" s="0">
        <v>73504003</v>
      </c>
      <c r="B6848" t="s" s="0">
        <v>6636</v>
      </c>
      <c r="C6848" t="s" s="0">
        <v>6772</v>
      </c>
      <c r="D6848" t="s" s="0">
        <v>6773</v>
      </c>
    </row>
    <row r="6849" spans="1:4" x14ac:dyDescent="0.2">
      <c r="A6849" s="0">
        <v>73504004</v>
      </c>
      <c r="B6849" t="s" s="0">
        <v>6636</v>
      </c>
      <c r="C6849" t="s" s="0">
        <v>6772</v>
      </c>
      <c r="D6849" t="s" s="0">
        <v>6774</v>
      </c>
    </row>
    <row r="6850" spans="1:4" x14ac:dyDescent="0.2">
      <c r="A6850" s="0">
        <v>73504007</v>
      </c>
      <c r="B6850" t="s" s="0">
        <v>6636</v>
      </c>
      <c r="C6850" t="s" s="0">
        <v>6772</v>
      </c>
      <c r="D6850" t="s" s="0">
        <v>6775</v>
      </c>
    </row>
    <row r="6851" spans="1:4" x14ac:dyDescent="0.2">
      <c r="A6851" s="0">
        <v>73504008</v>
      </c>
      <c r="B6851" t="s" s="0">
        <v>6636</v>
      </c>
      <c r="C6851" t="s" s="0">
        <v>6772</v>
      </c>
      <c r="D6851" t="s" s="0">
        <v>6776</v>
      </c>
    </row>
    <row r="6852" spans="1:4" x14ac:dyDescent="0.2">
      <c r="A6852" s="0">
        <v>73504009</v>
      </c>
      <c r="B6852" t="s" s="0">
        <v>6636</v>
      </c>
      <c r="C6852" t="s" s="0">
        <v>6772</v>
      </c>
      <c r="D6852" t="s" s="0">
        <v>4735</v>
      </c>
    </row>
    <row r="6853" spans="1:4" x14ac:dyDescent="0.2">
      <c r="A6853" s="0">
        <v>73504017</v>
      </c>
      <c r="B6853" t="s" s="0">
        <v>6636</v>
      </c>
      <c r="C6853" t="s" s="0">
        <v>6772</v>
      </c>
      <c r="D6853" t="s" s="0">
        <v>6409</v>
      </c>
    </row>
    <row r="6854" spans="1:4" x14ac:dyDescent="0.2">
      <c r="A6854" s="0">
        <v>73520000</v>
      </c>
      <c r="B6854" t="s" s="0">
        <v>6636</v>
      </c>
      <c r="C6854" t="s" s="0">
        <v>6777</v>
      </c>
      <c r="D6854" t="s" s="0">
        <v>6779</v>
      </c>
    </row>
    <row r="6855" spans="1:4" x14ac:dyDescent="0.2">
      <c r="A6855" s="0">
        <v>73520001</v>
      </c>
      <c r="B6855" t="s" s="0">
        <v>6636</v>
      </c>
      <c r="C6855" t="s" s="0">
        <v>6777</v>
      </c>
      <c r="D6855" t="s" s="0">
        <v>6778</v>
      </c>
    </row>
    <row r="6856" spans="1:4" x14ac:dyDescent="0.2">
      <c r="A6856" s="0">
        <v>73520002</v>
      </c>
      <c r="B6856" t="s" s="0">
        <v>6636</v>
      </c>
      <c r="C6856" t="s" s="0">
        <v>6777</v>
      </c>
      <c r="D6856" t="s" s="0">
        <v>683</v>
      </c>
    </row>
    <row r="6857" spans="1:4" x14ac:dyDescent="0.2">
      <c r="A6857" s="0">
        <v>73520003</v>
      </c>
      <c r="B6857" t="s" s="0">
        <v>6636</v>
      </c>
      <c r="C6857" t="s" s="0">
        <v>6777</v>
      </c>
      <c r="D6857" t="s" s="0">
        <v>1395</v>
      </c>
    </row>
    <row r="6858" spans="1:4" x14ac:dyDescent="0.2">
      <c r="A6858" s="0">
        <v>73547000</v>
      </c>
      <c r="B6858" t="s" s="0">
        <v>6636</v>
      </c>
      <c r="C6858" t="s" s="0">
        <v>6780</v>
      </c>
      <c r="D6858" t="s" s="0">
        <v>1362</v>
      </c>
    </row>
    <row r="6859" spans="1:4" x14ac:dyDescent="0.2">
      <c r="A6859" s="0">
        <v>73547001</v>
      </c>
      <c r="B6859" t="s" s="0">
        <v>6636</v>
      </c>
      <c r="C6859" t="s" s="0">
        <v>6780</v>
      </c>
      <c r="D6859" t="s" s="0">
        <v>4460</v>
      </c>
    </row>
    <row r="6860" spans="1:4" x14ac:dyDescent="0.2">
      <c r="A6860" s="0">
        <v>73547002</v>
      </c>
      <c r="B6860" t="s" s="0">
        <v>6636</v>
      </c>
      <c r="C6860" t="s" s="0">
        <v>6780</v>
      </c>
      <c r="D6860" t="s" s="0">
        <v>6781</v>
      </c>
    </row>
    <row r="6861" spans="1:4" x14ac:dyDescent="0.2">
      <c r="A6861" s="0">
        <v>73547003</v>
      </c>
      <c r="B6861" t="s" s="0">
        <v>6636</v>
      </c>
      <c r="C6861" t="s" s="0">
        <v>6780</v>
      </c>
      <c r="D6861" t="s" s="0">
        <v>6782</v>
      </c>
    </row>
    <row r="6862" spans="1:4" x14ac:dyDescent="0.2">
      <c r="A6862" s="0">
        <v>73547005</v>
      </c>
      <c r="B6862" t="s" s="0">
        <v>6636</v>
      </c>
      <c r="C6862" t="s" s="0">
        <v>6780</v>
      </c>
      <c r="D6862" t="s" s="0">
        <v>6783</v>
      </c>
    </row>
    <row r="6863" spans="1:4" x14ac:dyDescent="0.2">
      <c r="A6863" s="0">
        <v>73555000</v>
      </c>
      <c r="B6863" t="s" s="0">
        <v>6636</v>
      </c>
      <c r="C6863" t="s" s="0">
        <v>6784</v>
      </c>
      <c r="D6863" t="s" s="0">
        <v>5870</v>
      </c>
    </row>
    <row r="6864" spans="1:4" x14ac:dyDescent="0.2">
      <c r="A6864" s="0">
        <v>73555001</v>
      </c>
      <c r="B6864" t="s" s="0">
        <v>6636</v>
      </c>
      <c r="C6864" t="s" s="0">
        <v>6784</v>
      </c>
      <c r="D6864" t="s" s="0">
        <v>6785</v>
      </c>
    </row>
    <row r="6865" spans="1:4" x14ac:dyDescent="0.2">
      <c r="A6865" s="0">
        <v>73555002</v>
      </c>
      <c r="B6865" t="s" s="0">
        <v>6636</v>
      </c>
      <c r="C6865" t="s" s="0">
        <v>6784</v>
      </c>
      <c r="D6865" t="s" s="0">
        <v>6786</v>
      </c>
    </row>
    <row r="6866" spans="1:4" x14ac:dyDescent="0.2">
      <c r="A6866" s="0">
        <v>73555003</v>
      </c>
      <c r="B6866" t="s" s="0">
        <v>6636</v>
      </c>
      <c r="C6866" t="s" s="0">
        <v>6784</v>
      </c>
      <c r="D6866" t="s" s="0">
        <v>1046</v>
      </c>
    </row>
    <row r="6867" spans="1:4" x14ac:dyDescent="0.2">
      <c r="A6867" s="0">
        <v>73555004</v>
      </c>
      <c r="B6867" t="s" s="0">
        <v>6636</v>
      </c>
      <c r="C6867" t="s" s="0">
        <v>6784</v>
      </c>
      <c r="D6867" t="s" s="0">
        <v>6787</v>
      </c>
    </row>
    <row r="6868" spans="1:4" x14ac:dyDescent="0.2">
      <c r="A6868" s="0">
        <v>73555005</v>
      </c>
      <c r="B6868" t="s" s="0">
        <v>6636</v>
      </c>
      <c r="C6868" t="s" s="0">
        <v>6784</v>
      </c>
      <c r="D6868" t="s" s="0">
        <v>1274</v>
      </c>
    </row>
    <row r="6869" spans="1:4" x14ac:dyDescent="0.2">
      <c r="A6869" s="0">
        <v>73555006</v>
      </c>
      <c r="B6869" t="s" s="0">
        <v>6636</v>
      </c>
      <c r="C6869" t="s" s="0">
        <v>6784</v>
      </c>
      <c r="D6869" t="s" s="0">
        <v>3946</v>
      </c>
    </row>
    <row r="6870" spans="1:4" x14ac:dyDescent="0.2">
      <c r="A6870" s="0">
        <v>73555007</v>
      </c>
      <c r="B6870" t="s" s="0">
        <v>6636</v>
      </c>
      <c r="C6870" t="s" s="0">
        <v>6784</v>
      </c>
      <c r="D6870" t="s" s="0">
        <v>1052</v>
      </c>
    </row>
    <row r="6871" spans="1:4" x14ac:dyDescent="0.2">
      <c r="A6871" s="0">
        <v>73563000</v>
      </c>
      <c r="B6871" t="s" s="0">
        <v>6636</v>
      </c>
      <c r="C6871" t="s" s="0">
        <v>6788</v>
      </c>
      <c r="D6871" t="s" s="0">
        <v>4114</v>
      </c>
    </row>
    <row r="6872" spans="1:4" x14ac:dyDescent="0.2">
      <c r="A6872" s="0">
        <v>73563001</v>
      </c>
      <c r="B6872" t="s" s="0">
        <v>6636</v>
      </c>
      <c r="C6872" t="s" s="0">
        <v>6788</v>
      </c>
      <c r="D6872" t="s" s="0">
        <v>6789</v>
      </c>
    </row>
    <row r="6873" spans="1:4" x14ac:dyDescent="0.2">
      <c r="A6873" s="0">
        <v>73563004</v>
      </c>
      <c r="B6873" t="s" s="0">
        <v>6636</v>
      </c>
      <c r="C6873" t="s" s="0">
        <v>6788</v>
      </c>
      <c r="D6873" t="s" s="0">
        <v>6790</v>
      </c>
    </row>
    <row r="6874" spans="1:4" x14ac:dyDescent="0.2">
      <c r="A6874" s="0">
        <v>73585000</v>
      </c>
      <c r="B6874" t="s" s="0">
        <v>6636</v>
      </c>
      <c r="C6874" t="s" s="0">
        <v>6791</v>
      </c>
      <c r="D6874" t="s" s="0">
        <v>6796</v>
      </c>
    </row>
    <row r="6875" spans="1:4" x14ac:dyDescent="0.2">
      <c r="A6875" s="0">
        <v>73585001</v>
      </c>
      <c r="B6875" t="s" s="0">
        <v>6636</v>
      </c>
      <c r="C6875" t="s" s="0">
        <v>6791</v>
      </c>
      <c r="D6875" t="s" s="0">
        <v>6792</v>
      </c>
    </row>
    <row r="6876" spans="1:4" x14ac:dyDescent="0.2">
      <c r="A6876" s="0">
        <v>73585002</v>
      </c>
      <c r="B6876" t="s" s="0">
        <v>6636</v>
      </c>
      <c r="C6876" t="s" s="0">
        <v>6791</v>
      </c>
      <c r="D6876" t="s" s="0">
        <v>6795</v>
      </c>
    </row>
    <row r="6877" spans="1:4" x14ac:dyDescent="0.2">
      <c r="A6877" s="0">
        <v>73585006</v>
      </c>
      <c r="B6877" t="s" s="0">
        <v>6636</v>
      </c>
      <c r="C6877" t="s" s="0">
        <v>6791</v>
      </c>
      <c r="D6877" t="s" s="0">
        <v>2588</v>
      </c>
    </row>
    <row r="6878" spans="1:4" x14ac:dyDescent="0.2">
      <c r="A6878" s="0">
        <v>73585007</v>
      </c>
      <c r="B6878" t="s" s="0">
        <v>6636</v>
      </c>
      <c r="C6878" t="s" s="0">
        <v>6791</v>
      </c>
      <c r="D6878" t="s" s="0">
        <v>6797</v>
      </c>
    </row>
    <row r="6879" spans="1:4" x14ac:dyDescent="0.2">
      <c r="A6879" s="0">
        <v>73585009</v>
      </c>
      <c r="B6879" t="s" s="0">
        <v>6636</v>
      </c>
      <c r="C6879" t="s" s="0">
        <v>6791</v>
      </c>
      <c r="D6879" t="s" s="0">
        <v>6794</v>
      </c>
    </row>
    <row r="6880" spans="1:4" x14ac:dyDescent="0.2">
      <c r="A6880" s="0">
        <v>73585013</v>
      </c>
      <c r="B6880" t="s" s="0">
        <v>6636</v>
      </c>
      <c r="C6880" t="s" s="0">
        <v>6791</v>
      </c>
      <c r="D6880" t="s" s="0">
        <v>3178</v>
      </c>
    </row>
    <row r="6881" spans="1:4" x14ac:dyDescent="0.2">
      <c r="A6881" s="0">
        <v>73585015</v>
      </c>
      <c r="B6881" t="s" s="0">
        <v>6636</v>
      </c>
      <c r="C6881" t="s" s="0">
        <v>6791</v>
      </c>
      <c r="D6881" t="s" s="0">
        <v>1378</v>
      </c>
    </row>
    <row r="6882" spans="1:4" x14ac:dyDescent="0.2">
      <c r="A6882" s="0">
        <v>73585018</v>
      </c>
      <c r="B6882" t="s" s="0">
        <v>6636</v>
      </c>
      <c r="C6882" t="s" s="0">
        <v>6791</v>
      </c>
      <c r="D6882" t="s" s="0">
        <v>6793</v>
      </c>
    </row>
    <row r="6883" spans="1:4" x14ac:dyDescent="0.2">
      <c r="A6883" s="0">
        <v>73616000</v>
      </c>
      <c r="B6883" t="s" s="0">
        <v>6636</v>
      </c>
      <c r="C6883" t="s" s="0">
        <v>6798</v>
      </c>
      <c r="D6883" t="s" s="0">
        <v>6801</v>
      </c>
    </row>
    <row r="6884" spans="1:4" x14ac:dyDescent="0.2">
      <c r="A6884" s="0">
        <v>73616001</v>
      </c>
      <c r="B6884" t="s" s="0">
        <v>6636</v>
      </c>
      <c r="C6884" t="s" s="0">
        <v>6798</v>
      </c>
      <c r="D6884" t="s" s="0">
        <v>6799</v>
      </c>
    </row>
    <row r="6885" spans="1:4" x14ac:dyDescent="0.2">
      <c r="A6885" s="0">
        <v>73616002</v>
      </c>
      <c r="B6885" t="s" s="0">
        <v>6636</v>
      </c>
      <c r="C6885" t="s" s="0">
        <v>6798</v>
      </c>
      <c r="D6885" t="s" s="0">
        <v>6800</v>
      </c>
    </row>
    <row r="6886" spans="1:4" x14ac:dyDescent="0.2">
      <c r="A6886" s="0">
        <v>73616004</v>
      </c>
      <c r="B6886" t="s" s="0">
        <v>6636</v>
      </c>
      <c r="C6886" t="s" s="0">
        <v>6798</v>
      </c>
      <c r="D6886" t="s" s="0">
        <v>2734</v>
      </c>
    </row>
    <row r="6887" spans="1:4" x14ac:dyDescent="0.2">
      <c r="A6887" s="0">
        <v>73616005</v>
      </c>
      <c r="B6887" t="s" s="0">
        <v>6636</v>
      </c>
      <c r="C6887" t="s" s="0">
        <v>6798</v>
      </c>
      <c r="D6887" t="s" s="0">
        <v>6026</v>
      </c>
    </row>
    <row r="6888" spans="1:4" x14ac:dyDescent="0.2">
      <c r="A6888" s="0">
        <v>73616006</v>
      </c>
      <c r="B6888" t="s" s="0">
        <v>6636</v>
      </c>
      <c r="C6888" t="s" s="0">
        <v>6798</v>
      </c>
      <c r="D6888" t="s" s="0">
        <v>5249</v>
      </c>
    </row>
    <row r="6889" spans="1:4" x14ac:dyDescent="0.2">
      <c r="A6889" s="0">
        <v>73616009</v>
      </c>
      <c r="B6889" t="s" s="0">
        <v>6636</v>
      </c>
      <c r="C6889" t="s" s="0">
        <v>6798</v>
      </c>
      <c r="D6889" t="s" s="0">
        <v>2516</v>
      </c>
    </row>
    <row r="6890" spans="1:4" x14ac:dyDescent="0.2">
      <c r="A6890" s="0">
        <v>73622000</v>
      </c>
      <c r="B6890" t="s" s="0">
        <v>6636</v>
      </c>
      <c r="C6890" t="s" s="0">
        <v>6802</v>
      </c>
      <c r="D6890" t="s" s="0">
        <v>6803</v>
      </c>
    </row>
    <row r="6891" spans="1:4" x14ac:dyDescent="0.2">
      <c r="A6891" s="0">
        <v>73622001</v>
      </c>
      <c r="B6891" t="s" s="0">
        <v>6636</v>
      </c>
      <c r="C6891" t="s" s="0">
        <v>6802</v>
      </c>
      <c r="D6891" t="s" s="0">
        <v>1100</v>
      </c>
    </row>
    <row r="6892" spans="1:4" x14ac:dyDescent="0.2">
      <c r="A6892" s="0">
        <v>73622002</v>
      </c>
      <c r="B6892" t="s" s="0">
        <v>6636</v>
      </c>
      <c r="C6892" t="s" s="0">
        <v>6802</v>
      </c>
      <c r="D6892" t="s" s="0">
        <v>1456</v>
      </c>
    </row>
    <row r="6893" spans="1:4" x14ac:dyDescent="0.2">
      <c r="A6893" s="0">
        <v>73624000</v>
      </c>
      <c r="B6893" t="s" s="0">
        <v>6636</v>
      </c>
      <c r="C6893" t="s" s="0">
        <v>6804</v>
      </c>
      <c r="D6893" t="s" s="0">
        <v>6597</v>
      </c>
    </row>
    <row r="6894" spans="1:4" x14ac:dyDescent="0.2">
      <c r="A6894" s="0">
        <v>73624001</v>
      </c>
      <c r="B6894" t="s" s="0">
        <v>6636</v>
      </c>
      <c r="C6894" t="s" s="0">
        <v>6804</v>
      </c>
      <c r="D6894" t="s" s="0">
        <v>6805</v>
      </c>
    </row>
    <row r="6895" spans="1:4" x14ac:dyDescent="0.2">
      <c r="A6895" s="0">
        <v>73624003</v>
      </c>
      <c r="B6895" t="s" s="0">
        <v>6636</v>
      </c>
      <c r="C6895" t="s" s="0">
        <v>6804</v>
      </c>
      <c r="D6895" t="s" s="0">
        <v>6807</v>
      </c>
    </row>
    <row r="6896" spans="1:4" x14ac:dyDescent="0.2">
      <c r="A6896" s="0">
        <v>73624004</v>
      </c>
      <c r="B6896" t="s" s="0">
        <v>6636</v>
      </c>
      <c r="C6896" t="s" s="0">
        <v>6804</v>
      </c>
      <c r="D6896" t="s" s="0">
        <v>6808</v>
      </c>
    </row>
    <row r="6897" spans="1:4" x14ac:dyDescent="0.2">
      <c r="A6897" s="0">
        <v>73624005</v>
      </c>
      <c r="B6897" t="s" s="0">
        <v>6636</v>
      </c>
      <c r="C6897" t="s" s="0">
        <v>6804</v>
      </c>
      <c r="D6897" t="s" s="0">
        <v>2441</v>
      </c>
    </row>
    <row r="6898" spans="1:4" x14ac:dyDescent="0.2">
      <c r="A6898" s="0">
        <v>73624007</v>
      </c>
      <c r="B6898" t="s" s="0">
        <v>6636</v>
      </c>
      <c r="C6898" t="s" s="0">
        <v>6804</v>
      </c>
      <c r="D6898" t="s" s="0">
        <v>1395</v>
      </c>
    </row>
    <row r="6899" spans="1:4" x14ac:dyDescent="0.2">
      <c r="A6899" s="0">
        <v>73624008</v>
      </c>
      <c r="B6899" t="s" s="0">
        <v>6636</v>
      </c>
      <c r="C6899" t="s" s="0">
        <v>6804</v>
      </c>
      <c r="D6899" t="s" s="0">
        <v>1186</v>
      </c>
    </row>
    <row r="6900" spans="1:4" x14ac:dyDescent="0.2">
      <c r="A6900" s="0">
        <v>73624010</v>
      </c>
      <c r="B6900" t="s" s="0">
        <v>6636</v>
      </c>
      <c r="C6900" t="s" s="0">
        <v>6804</v>
      </c>
      <c r="D6900" t="s" s="0">
        <v>6083</v>
      </c>
    </row>
    <row r="6901" spans="1:4" x14ac:dyDescent="0.2">
      <c r="A6901" s="0">
        <v>73624012</v>
      </c>
      <c r="B6901" t="s" s="0">
        <v>6636</v>
      </c>
      <c r="C6901" t="s" s="0">
        <v>6804</v>
      </c>
      <c r="D6901" t="s" s="0">
        <v>6806</v>
      </c>
    </row>
    <row r="6902" spans="1:4" x14ac:dyDescent="0.2">
      <c r="A6902" s="0">
        <v>73671000</v>
      </c>
      <c r="B6902" t="s" s="0">
        <v>6636</v>
      </c>
      <c r="C6902" t="s" s="0">
        <v>6809</v>
      </c>
      <c r="D6902" t="s" s="0">
        <v>6812</v>
      </c>
    </row>
    <row r="6903" spans="1:4" x14ac:dyDescent="0.2">
      <c r="A6903" s="0">
        <v>73671001</v>
      </c>
      <c r="B6903" t="s" s="0">
        <v>6636</v>
      </c>
      <c r="C6903" t="s" s="0">
        <v>6809</v>
      </c>
      <c r="D6903" t="s" s="0">
        <v>6810</v>
      </c>
    </row>
    <row r="6904" spans="1:4" x14ac:dyDescent="0.2">
      <c r="A6904" s="0">
        <v>73671002</v>
      </c>
      <c r="B6904" t="s" s="0">
        <v>6636</v>
      </c>
      <c r="C6904" t="s" s="0">
        <v>6809</v>
      </c>
      <c r="D6904" t="s" s="0">
        <v>687</v>
      </c>
    </row>
    <row r="6905" spans="1:4" x14ac:dyDescent="0.2">
      <c r="A6905" s="0">
        <v>73671008</v>
      </c>
      <c r="B6905" t="s" s="0">
        <v>6636</v>
      </c>
      <c r="C6905" t="s" s="0">
        <v>6809</v>
      </c>
      <c r="D6905" t="s" s="0">
        <v>1732</v>
      </c>
    </row>
    <row r="6906" spans="1:4" x14ac:dyDescent="0.2">
      <c r="A6906" s="0">
        <v>73671009</v>
      </c>
      <c r="B6906" t="s" s="0">
        <v>6636</v>
      </c>
      <c r="C6906" t="s" s="0">
        <v>6809</v>
      </c>
      <c r="D6906" t="s" s="0">
        <v>6811</v>
      </c>
    </row>
    <row r="6907" spans="1:4" x14ac:dyDescent="0.2">
      <c r="A6907" s="0">
        <v>73675000</v>
      </c>
      <c r="B6907" t="s" s="0">
        <v>6636</v>
      </c>
      <c r="C6907" t="s" s="0">
        <v>6813</v>
      </c>
      <c r="D6907" t="s" s="0">
        <v>1722</v>
      </c>
    </row>
    <row r="6908" spans="1:4" x14ac:dyDescent="0.2">
      <c r="A6908" s="0">
        <v>73675001</v>
      </c>
      <c r="B6908" t="s" s="0">
        <v>6636</v>
      </c>
      <c r="C6908" t="s" s="0">
        <v>6813</v>
      </c>
      <c r="D6908" t="s" s="0">
        <v>1186</v>
      </c>
    </row>
    <row r="6909" spans="1:4" x14ac:dyDescent="0.2">
      <c r="A6909" s="0">
        <v>73675002</v>
      </c>
      <c r="B6909" t="s" s="0">
        <v>6636</v>
      </c>
      <c r="C6909" t="s" s="0">
        <v>6813</v>
      </c>
      <c r="D6909" t="s" s="0">
        <v>6814</v>
      </c>
    </row>
    <row r="6910" spans="1:4" x14ac:dyDescent="0.2">
      <c r="A6910" s="0">
        <v>73675004</v>
      </c>
      <c r="B6910" t="s" s="0">
        <v>6636</v>
      </c>
      <c r="C6910" t="s" s="0">
        <v>6813</v>
      </c>
      <c r="D6910" t="s" s="0">
        <v>6815</v>
      </c>
    </row>
    <row r="6911" spans="1:4" x14ac:dyDescent="0.2">
      <c r="A6911" s="0">
        <v>73678000</v>
      </c>
      <c r="B6911" t="s" s="0">
        <v>6636</v>
      </c>
      <c r="C6911" t="s" s="0">
        <v>1287</v>
      </c>
      <c r="D6911" t="s" s="0">
        <v>764</v>
      </c>
    </row>
    <row r="6912" spans="1:4" x14ac:dyDescent="0.2">
      <c r="A6912" s="0">
        <v>73678004</v>
      </c>
      <c r="B6912" t="s" s="0">
        <v>6636</v>
      </c>
      <c r="C6912" t="s" s="0">
        <v>1287</v>
      </c>
      <c r="D6912" t="s" s="0">
        <v>1686</v>
      </c>
    </row>
    <row r="6913" spans="1:4" x14ac:dyDescent="0.2">
      <c r="A6913" s="0">
        <v>73686000</v>
      </c>
      <c r="B6913" t="s" s="0">
        <v>6636</v>
      </c>
      <c r="C6913" t="s" s="0">
        <v>6816</v>
      </c>
      <c r="D6913" t="s" s="0">
        <v>1201</v>
      </c>
    </row>
    <row r="6914" spans="1:4" x14ac:dyDescent="0.2">
      <c r="A6914" s="0">
        <v>73686001</v>
      </c>
      <c r="B6914" t="s" s="0">
        <v>6636</v>
      </c>
      <c r="C6914" t="s" s="0">
        <v>6816</v>
      </c>
      <c r="D6914" t="s" s="0">
        <v>5863</v>
      </c>
    </row>
    <row r="6915" spans="1:4" x14ac:dyDescent="0.2">
      <c r="A6915" s="0">
        <v>73686003</v>
      </c>
      <c r="B6915" t="s" s="0">
        <v>6636</v>
      </c>
      <c r="C6915" t="s" s="0">
        <v>6816</v>
      </c>
      <c r="D6915" t="s" s="0">
        <v>1305</v>
      </c>
    </row>
    <row r="6916" spans="1:4" x14ac:dyDescent="0.2">
      <c r="A6916" s="0">
        <v>73770000</v>
      </c>
      <c r="B6916" t="s" s="0">
        <v>6636</v>
      </c>
      <c r="C6916" t="s" s="0">
        <v>3100</v>
      </c>
      <c r="D6916" t="s" s="0">
        <v>3103</v>
      </c>
    </row>
    <row r="6917" spans="1:4" x14ac:dyDescent="0.2">
      <c r="A6917" s="0">
        <v>73770001</v>
      </c>
      <c r="B6917" t="s" s="0">
        <v>6636</v>
      </c>
      <c r="C6917" t="s" s="0">
        <v>3100</v>
      </c>
      <c r="D6917" t="s" s="0">
        <v>1727</v>
      </c>
    </row>
    <row r="6918" spans="1:4" x14ac:dyDescent="0.2">
      <c r="A6918" s="0">
        <v>73770003</v>
      </c>
      <c r="B6918" t="s" s="0">
        <v>6636</v>
      </c>
      <c r="C6918" t="s" s="0">
        <v>3100</v>
      </c>
      <c r="D6918" t="s" s="0">
        <v>4865</v>
      </c>
    </row>
    <row r="6919" spans="1:4" x14ac:dyDescent="0.2">
      <c r="A6919" s="0">
        <v>73770005</v>
      </c>
      <c r="B6919" t="s" s="0">
        <v>6636</v>
      </c>
      <c r="C6919" t="s" s="0">
        <v>3100</v>
      </c>
      <c r="D6919" t="s" s="0">
        <v>2653</v>
      </c>
    </row>
    <row r="6920" spans="1:4" x14ac:dyDescent="0.2">
      <c r="A6920" s="0">
        <v>73854000</v>
      </c>
      <c r="B6920" t="s" s="0">
        <v>6636</v>
      </c>
      <c r="C6920" t="s" s="0">
        <v>6817</v>
      </c>
      <c r="D6920" t="s" s="0">
        <v>6818</v>
      </c>
    </row>
    <row r="6921" spans="1:4" x14ac:dyDescent="0.2">
      <c r="A6921" s="0">
        <v>73861000</v>
      </c>
      <c r="B6921" t="s" s="0">
        <v>6636</v>
      </c>
      <c r="C6921" t="s" s="0">
        <v>6819</v>
      </c>
      <c r="D6921" t="s" s="0">
        <v>6822</v>
      </c>
    </row>
    <row r="6922" spans="1:4" x14ac:dyDescent="0.2">
      <c r="A6922" s="0">
        <v>73861001</v>
      </c>
      <c r="B6922" t="s" s="0">
        <v>6636</v>
      </c>
      <c r="C6922" t="s" s="0">
        <v>6819</v>
      </c>
      <c r="D6922" t="s" s="0">
        <v>4262</v>
      </c>
    </row>
    <row r="6923" spans="1:4" x14ac:dyDescent="0.2">
      <c r="A6923" s="0">
        <v>73861002</v>
      </c>
      <c r="B6923" t="s" s="0">
        <v>6636</v>
      </c>
      <c r="C6923" t="s" s="0">
        <v>6819</v>
      </c>
      <c r="D6923" t="s" s="0">
        <v>4871</v>
      </c>
    </row>
    <row r="6924" spans="1:4" x14ac:dyDescent="0.2">
      <c r="A6924" s="0">
        <v>73861003</v>
      </c>
      <c r="B6924" t="s" s="0">
        <v>6636</v>
      </c>
      <c r="C6924" t="s" s="0">
        <v>6819</v>
      </c>
      <c r="D6924" t="s" s="0">
        <v>6820</v>
      </c>
    </row>
    <row r="6925" spans="1:4" x14ac:dyDescent="0.2">
      <c r="A6925" s="0">
        <v>73861004</v>
      </c>
      <c r="B6925" t="s" s="0">
        <v>6636</v>
      </c>
      <c r="C6925" t="s" s="0">
        <v>6819</v>
      </c>
      <c r="D6925" t="s" s="0">
        <v>6821</v>
      </c>
    </row>
    <row r="6926" spans="1:4" x14ac:dyDescent="0.2">
      <c r="A6926" s="0">
        <v>73870000</v>
      </c>
      <c r="B6926" t="s" s="0">
        <v>6636</v>
      </c>
      <c r="C6926" t="s" s="0">
        <v>6823</v>
      </c>
      <c r="D6926" t="s" s="0">
        <v>6824</v>
      </c>
    </row>
    <row r="6927" spans="1:4" x14ac:dyDescent="0.2">
      <c r="A6927" s="0">
        <v>73873000</v>
      </c>
      <c r="B6927" t="s" s="0">
        <v>6636</v>
      </c>
      <c r="C6927" t="s" s="0">
        <v>6825</v>
      </c>
      <c r="D6927" t="s" s="0">
        <v>6827</v>
      </c>
    </row>
    <row r="6928" spans="1:4" x14ac:dyDescent="0.2">
      <c r="A6928" s="0">
        <v>73873002</v>
      </c>
      <c r="B6928" t="s" s="0">
        <v>6636</v>
      </c>
      <c r="C6928" t="s" s="0">
        <v>6825</v>
      </c>
      <c r="D6928" t="s" s="0">
        <v>6826</v>
      </c>
    </row>
    <row r="6929" spans="1:4" x14ac:dyDescent="0.2">
      <c r="A6929" s="0">
        <v>73873003</v>
      </c>
      <c r="B6929" t="s" s="0">
        <v>6636</v>
      </c>
      <c r="C6929" t="s" s="0">
        <v>6825</v>
      </c>
      <c r="D6929" t="s" s="0">
        <v>4294</v>
      </c>
    </row>
    <row r="6930" spans="1:4" x14ac:dyDescent="0.2">
      <c r="A6930" s="0">
        <v>73873004</v>
      </c>
      <c r="B6930" t="s" s="0">
        <v>6636</v>
      </c>
      <c r="C6930" t="s" s="0">
        <v>6825</v>
      </c>
      <c r="D6930" t="s" s="0">
        <v>1540</v>
      </c>
    </row>
    <row r="6931" spans="1:4" x14ac:dyDescent="0.2">
      <c r="A6931" s="0">
        <v>76001000</v>
      </c>
      <c r="B6931" t="s" s="0">
        <v>6828</v>
      </c>
      <c r="C6931" t="s" s="0">
        <v>6923</v>
      </c>
      <c r="D6931" t="s" s="0">
        <v>6955</v>
      </c>
    </row>
    <row r="6932" spans="1:4" x14ac:dyDescent="0.2">
      <c r="A6932" s="0">
        <v>76001001</v>
      </c>
      <c r="B6932" t="s" s="0">
        <v>6828</v>
      </c>
      <c r="C6932" t="s" s="0">
        <v>6923</v>
      </c>
      <c r="D6932" t="s" s="0">
        <v>739</v>
      </c>
    </row>
    <row r="6933" spans="1:4" x14ac:dyDescent="0.2">
      <c r="A6933" s="0">
        <v>76001002</v>
      </c>
      <c r="B6933" t="s" s="0">
        <v>6828</v>
      </c>
      <c r="C6933" t="s" s="0">
        <v>6923</v>
      </c>
      <c r="D6933" t="s" s="0">
        <v>6937</v>
      </c>
    </row>
    <row r="6934" spans="1:4" x14ac:dyDescent="0.2">
      <c r="A6934" s="0">
        <v>76001003</v>
      </c>
      <c r="B6934" t="s" s="0">
        <v>6828</v>
      </c>
      <c r="C6934" t="s" s="0">
        <v>6923</v>
      </c>
      <c r="D6934" t="s" s="0">
        <v>6938</v>
      </c>
    </row>
    <row r="6935" spans="1:4" x14ac:dyDescent="0.2">
      <c r="A6935" s="0">
        <v>76001004</v>
      </c>
      <c r="B6935" t="s" s="0">
        <v>6828</v>
      </c>
      <c r="C6935" t="s" s="0">
        <v>6923</v>
      </c>
      <c r="D6935" t="s" s="0">
        <v>6936</v>
      </c>
    </row>
    <row r="6936" spans="1:4" x14ac:dyDescent="0.2">
      <c r="A6936" s="0">
        <v>76001005</v>
      </c>
      <c r="B6936" t="s" s="0">
        <v>6828</v>
      </c>
      <c r="C6936" t="s" s="0">
        <v>6923</v>
      </c>
      <c r="D6936" t="s" s="0">
        <v>6939</v>
      </c>
    </row>
    <row r="6937" spans="1:4" x14ac:dyDescent="0.2">
      <c r="A6937" s="0">
        <v>76001006</v>
      </c>
      <c r="B6937" t="s" s="0">
        <v>6828</v>
      </c>
      <c r="C6937" t="s" s="0">
        <v>6923</v>
      </c>
      <c r="D6937" t="s" s="0">
        <v>6940</v>
      </c>
    </row>
    <row r="6938" spans="1:4" x14ac:dyDescent="0.2">
      <c r="A6938" s="0">
        <v>76001007</v>
      </c>
      <c r="B6938" t="s" s="0">
        <v>6828</v>
      </c>
      <c r="C6938" t="s" s="0">
        <v>6923</v>
      </c>
      <c r="D6938" t="s" s="0">
        <v>6941</v>
      </c>
    </row>
    <row r="6939" spans="1:4" x14ac:dyDescent="0.2">
      <c r="A6939" s="0">
        <v>76001008</v>
      </c>
      <c r="B6939" t="s" s="0">
        <v>6828</v>
      </c>
      <c r="C6939" t="s" s="0">
        <v>6923</v>
      </c>
      <c r="D6939" t="s" s="0">
        <v>6942</v>
      </c>
    </row>
    <row r="6940" spans="1:4" x14ac:dyDescent="0.2">
      <c r="A6940" s="0">
        <v>76001009</v>
      </c>
      <c r="B6940" t="s" s="0">
        <v>6828</v>
      </c>
      <c r="C6940" t="s" s="0">
        <v>6923</v>
      </c>
      <c r="D6940" t="s" s="0">
        <v>1509</v>
      </c>
    </row>
    <row r="6941" spans="1:4" x14ac:dyDescent="0.2">
      <c r="A6941" s="0">
        <v>76001010</v>
      </c>
      <c r="B6941" t="s" s="0">
        <v>6828</v>
      </c>
      <c r="C6941" t="s" s="0">
        <v>6923</v>
      </c>
      <c r="D6941" t="s" s="0">
        <v>2671</v>
      </c>
    </row>
    <row r="6942" spans="1:4" x14ac:dyDescent="0.2">
      <c r="A6942" s="0">
        <v>76001012</v>
      </c>
      <c r="B6942" t="s" s="0">
        <v>6828</v>
      </c>
      <c r="C6942" t="s" s="0">
        <v>6923</v>
      </c>
      <c r="D6942" t="s" s="0">
        <v>6947</v>
      </c>
    </row>
    <row r="6943" spans="1:4" x14ac:dyDescent="0.2">
      <c r="A6943" s="0">
        <v>76001013</v>
      </c>
      <c r="B6943" t="s" s="0">
        <v>6828</v>
      </c>
      <c r="C6943" t="s" s="0">
        <v>6923</v>
      </c>
      <c r="D6943" t="s" s="0">
        <v>6948</v>
      </c>
    </row>
    <row r="6944" spans="1:4" x14ac:dyDescent="0.2">
      <c r="A6944" s="0">
        <v>76001014</v>
      </c>
      <c r="B6944" t="s" s="0">
        <v>6828</v>
      </c>
      <c r="C6944" t="s" s="0">
        <v>6923</v>
      </c>
      <c r="D6944" t="s" s="0">
        <v>6952</v>
      </c>
    </row>
    <row r="6945" spans="1:4" x14ac:dyDescent="0.2">
      <c r="A6945" s="0">
        <v>76001016</v>
      </c>
      <c r="B6945" t="s" s="0">
        <v>6828</v>
      </c>
      <c r="C6945" t="s" s="0">
        <v>6923</v>
      </c>
      <c r="D6945" t="s" s="0">
        <v>1104</v>
      </c>
    </row>
    <row r="6946" spans="1:4" x14ac:dyDescent="0.2">
      <c r="A6946" s="0">
        <v>76001019</v>
      </c>
      <c r="B6946" t="s" s="0">
        <v>6828</v>
      </c>
      <c r="C6946" t="s" s="0">
        <v>6923</v>
      </c>
      <c r="D6946" t="s" s="0">
        <v>6927</v>
      </c>
    </row>
    <row r="6947" spans="1:4" x14ac:dyDescent="0.2">
      <c r="A6947" s="0">
        <v>76001020</v>
      </c>
      <c r="B6947" t="s" s="0">
        <v>6828</v>
      </c>
      <c r="C6947" t="s" s="0">
        <v>6923</v>
      </c>
      <c r="D6947" t="s" s="0">
        <v>6958</v>
      </c>
    </row>
    <row r="6948" spans="1:4" x14ac:dyDescent="0.2">
      <c r="A6948" s="0">
        <v>76001022</v>
      </c>
      <c r="B6948" t="s" s="0">
        <v>6828</v>
      </c>
      <c r="C6948" t="s" s="0">
        <v>6923</v>
      </c>
      <c r="D6948" t="s" s="0">
        <v>6924</v>
      </c>
    </row>
    <row r="6949" spans="1:4" x14ac:dyDescent="0.2">
      <c r="A6949" s="0">
        <v>76001023</v>
      </c>
      <c r="B6949" t="s" s="0">
        <v>6828</v>
      </c>
      <c r="C6949" t="s" s="0">
        <v>6923</v>
      </c>
      <c r="D6949" t="s" s="0">
        <v>841</v>
      </c>
    </row>
    <row r="6950" spans="1:4" x14ac:dyDescent="0.2">
      <c r="A6950" s="0">
        <v>76001024</v>
      </c>
      <c r="B6950" t="s" s="0">
        <v>6828</v>
      </c>
      <c r="C6950" t="s" s="0">
        <v>6923</v>
      </c>
      <c r="D6950" t="s" s="0">
        <v>6926</v>
      </c>
    </row>
    <row r="6951" spans="1:4" x14ac:dyDescent="0.2">
      <c r="A6951" s="0">
        <v>76001025</v>
      </c>
      <c r="B6951" t="s" s="0">
        <v>6828</v>
      </c>
      <c r="C6951" t="s" s="0">
        <v>6923</v>
      </c>
      <c r="D6951" t="s" s="0">
        <v>6932</v>
      </c>
    </row>
    <row r="6952" spans="1:4" x14ac:dyDescent="0.2">
      <c r="A6952" s="0">
        <v>76001026</v>
      </c>
      <c r="B6952" t="s" s="0">
        <v>6828</v>
      </c>
      <c r="C6952" t="s" s="0">
        <v>6923</v>
      </c>
      <c r="D6952" t="s" s="0">
        <v>6935</v>
      </c>
    </row>
    <row r="6953" spans="1:4" x14ac:dyDescent="0.2">
      <c r="A6953" s="0">
        <v>76001027</v>
      </c>
      <c r="B6953" t="s" s="0">
        <v>6828</v>
      </c>
      <c r="C6953" t="s" s="0">
        <v>6923</v>
      </c>
      <c r="D6953" t="s" s="0">
        <v>1207</v>
      </c>
    </row>
    <row r="6954" spans="1:4" x14ac:dyDescent="0.2">
      <c r="A6954" s="0">
        <v>76001028</v>
      </c>
      <c r="B6954" t="s" s="0">
        <v>6828</v>
      </c>
      <c r="C6954" t="s" s="0">
        <v>6923</v>
      </c>
      <c r="D6954" t="s" s="0">
        <v>6875</v>
      </c>
    </row>
    <row r="6955" spans="1:4" x14ac:dyDescent="0.2">
      <c r="A6955" s="0">
        <v>76001029</v>
      </c>
      <c r="B6955" t="s" s="0">
        <v>6828</v>
      </c>
      <c r="C6955" t="s" s="0">
        <v>6923</v>
      </c>
      <c r="D6955" t="s" s="0">
        <v>6943</v>
      </c>
    </row>
    <row r="6956" spans="1:4" x14ac:dyDescent="0.2">
      <c r="A6956" s="0">
        <v>76001030</v>
      </c>
      <c r="B6956" t="s" s="0">
        <v>6828</v>
      </c>
      <c r="C6956" t="s" s="0">
        <v>6923</v>
      </c>
      <c r="D6956" t="s" s="0">
        <v>935</v>
      </c>
    </row>
    <row r="6957" spans="1:4" x14ac:dyDescent="0.2">
      <c r="A6957" s="0">
        <v>76001031</v>
      </c>
      <c r="B6957" t="s" s="0">
        <v>6828</v>
      </c>
      <c r="C6957" t="s" s="0">
        <v>6923</v>
      </c>
      <c r="D6957" t="s" s="0">
        <v>3882</v>
      </c>
    </row>
    <row r="6958" spans="1:4" x14ac:dyDescent="0.2">
      <c r="A6958" s="0">
        <v>76001032</v>
      </c>
      <c r="B6958" t="s" s="0">
        <v>6828</v>
      </c>
      <c r="C6958" t="s" s="0">
        <v>6923</v>
      </c>
      <c r="D6958" t="s" s="0">
        <v>6946</v>
      </c>
    </row>
    <row r="6959" spans="1:4" x14ac:dyDescent="0.2">
      <c r="A6959" s="0">
        <v>76001034</v>
      </c>
      <c r="B6959" t="s" s="0">
        <v>6828</v>
      </c>
      <c r="C6959" t="s" s="0">
        <v>6923</v>
      </c>
      <c r="D6959" t="s" s="0">
        <v>6954</v>
      </c>
    </row>
    <row r="6960" spans="1:4" x14ac:dyDescent="0.2">
      <c r="A6960" s="0">
        <v>76001035</v>
      </c>
      <c r="B6960" t="s" s="0">
        <v>6828</v>
      </c>
      <c r="C6960" t="s" s="0">
        <v>6923</v>
      </c>
      <c r="D6960" t="s" s="0">
        <v>859</v>
      </c>
    </row>
    <row r="6961" spans="1:4" x14ac:dyDescent="0.2">
      <c r="A6961" s="0">
        <v>76001036</v>
      </c>
      <c r="B6961" t="s" s="0">
        <v>6828</v>
      </c>
      <c r="C6961" t="s" s="0">
        <v>6923</v>
      </c>
      <c r="D6961" t="s" s="0">
        <v>643</v>
      </c>
    </row>
    <row r="6962" spans="1:4" x14ac:dyDescent="0.2">
      <c r="A6962" s="0">
        <v>76001037</v>
      </c>
      <c r="B6962" t="s" s="0">
        <v>6828</v>
      </c>
      <c r="C6962" t="s" s="0">
        <v>6923</v>
      </c>
      <c r="D6962" t="s" s="0">
        <v>1050</v>
      </c>
    </row>
    <row r="6963" spans="1:4" x14ac:dyDescent="0.2">
      <c r="A6963" s="0">
        <v>76001038</v>
      </c>
      <c r="B6963" t="s" s="0">
        <v>6828</v>
      </c>
      <c r="C6963" t="s" s="0">
        <v>6923</v>
      </c>
      <c r="D6963" t="s" s="0">
        <v>6957</v>
      </c>
    </row>
    <row r="6964" spans="1:4" x14ac:dyDescent="0.2">
      <c r="A6964" s="0">
        <v>76001041</v>
      </c>
      <c r="B6964" t="s" s="0">
        <v>6828</v>
      </c>
      <c r="C6964" t="s" s="0">
        <v>6923</v>
      </c>
      <c r="D6964" t="s" s="0">
        <v>6928</v>
      </c>
    </row>
    <row r="6965" spans="1:4" x14ac:dyDescent="0.2">
      <c r="A6965" s="0">
        <v>76001042</v>
      </c>
      <c r="B6965" t="s" s="0">
        <v>6828</v>
      </c>
      <c r="C6965" t="s" s="0">
        <v>6923</v>
      </c>
      <c r="D6965" t="s" s="0">
        <v>6934</v>
      </c>
    </row>
    <row r="6966" spans="1:4" x14ac:dyDescent="0.2">
      <c r="A6966" s="0">
        <v>76001043</v>
      </c>
      <c r="B6966" t="s" s="0">
        <v>6828</v>
      </c>
      <c r="C6966" t="s" s="0">
        <v>6923</v>
      </c>
      <c r="D6966" t="s" s="0">
        <v>6806</v>
      </c>
    </row>
    <row r="6967" spans="1:4" x14ac:dyDescent="0.2">
      <c r="A6967" s="0">
        <v>76001044</v>
      </c>
      <c r="B6967" t="s" s="0">
        <v>6828</v>
      </c>
      <c r="C6967" t="s" s="0">
        <v>6923</v>
      </c>
      <c r="D6967" t="s" s="0">
        <v>5636</v>
      </c>
    </row>
    <row r="6968" spans="1:4" x14ac:dyDescent="0.2">
      <c r="A6968" s="0">
        <v>76001045</v>
      </c>
      <c r="B6968" t="s" s="0">
        <v>6828</v>
      </c>
      <c r="C6968" t="s" s="0">
        <v>6923</v>
      </c>
      <c r="D6968" t="s" s="0">
        <v>6944</v>
      </c>
    </row>
    <row r="6969" spans="1:4" x14ac:dyDescent="0.2">
      <c r="A6969" s="0">
        <v>76001046</v>
      </c>
      <c r="B6969" t="s" s="0">
        <v>6828</v>
      </c>
      <c r="C6969" t="s" s="0">
        <v>6923</v>
      </c>
      <c r="D6969" t="s" s="0">
        <v>6956</v>
      </c>
    </row>
    <row r="6970" spans="1:4" x14ac:dyDescent="0.2">
      <c r="A6970" s="0">
        <v>76001048</v>
      </c>
      <c r="B6970" t="s" s="0">
        <v>6828</v>
      </c>
      <c r="C6970" t="s" s="0">
        <v>6923</v>
      </c>
      <c r="D6970" t="s" s="0">
        <v>1949</v>
      </c>
    </row>
    <row r="6971" spans="1:4" x14ac:dyDescent="0.2">
      <c r="A6971" s="0">
        <v>76001050</v>
      </c>
      <c r="B6971" t="s" s="0">
        <v>6828</v>
      </c>
      <c r="C6971" t="s" s="0">
        <v>6923</v>
      </c>
      <c r="D6971" t="s" s="0">
        <v>6929</v>
      </c>
    </row>
    <row r="6972" spans="1:4" x14ac:dyDescent="0.2">
      <c r="A6972" s="0">
        <v>76001051</v>
      </c>
      <c r="B6972" t="s" s="0">
        <v>6828</v>
      </c>
      <c r="C6972" t="s" s="0">
        <v>6923</v>
      </c>
      <c r="D6972" t="s" s="0">
        <v>6931</v>
      </c>
    </row>
    <row r="6973" spans="1:4" x14ac:dyDescent="0.2">
      <c r="A6973" s="0">
        <v>76001052</v>
      </c>
      <c r="B6973" t="s" s="0">
        <v>6828</v>
      </c>
      <c r="C6973" t="s" s="0">
        <v>6923</v>
      </c>
      <c r="D6973" t="s" s="0">
        <v>6930</v>
      </c>
    </row>
    <row r="6974" spans="1:4" x14ac:dyDescent="0.2">
      <c r="A6974" s="0">
        <v>76001053</v>
      </c>
      <c r="B6974" t="s" s="0">
        <v>6828</v>
      </c>
      <c r="C6974" t="s" s="0">
        <v>6923</v>
      </c>
      <c r="D6974" t="s" s="0">
        <v>6949</v>
      </c>
    </row>
    <row r="6975" spans="1:4" x14ac:dyDescent="0.2">
      <c r="A6975" s="0">
        <v>76001054</v>
      </c>
      <c r="B6975" t="s" s="0">
        <v>6828</v>
      </c>
      <c r="C6975" t="s" s="0">
        <v>6923</v>
      </c>
      <c r="D6975" t="s" s="0">
        <v>6950</v>
      </c>
    </row>
    <row r="6976" spans="1:4" x14ac:dyDescent="0.2">
      <c r="A6976" s="0">
        <v>76001055</v>
      </c>
      <c r="B6976" t="s" s="0">
        <v>6828</v>
      </c>
      <c r="C6976" t="s" s="0">
        <v>6923</v>
      </c>
      <c r="D6976" t="s" s="0">
        <v>6951</v>
      </c>
    </row>
    <row r="6977" spans="1:4" x14ac:dyDescent="0.2">
      <c r="A6977" s="0">
        <v>76001056</v>
      </c>
      <c r="B6977" t="s" s="0">
        <v>6828</v>
      </c>
      <c r="C6977" t="s" s="0">
        <v>6923</v>
      </c>
      <c r="D6977" t="s" s="0">
        <v>789</v>
      </c>
    </row>
    <row r="6978" spans="1:4" x14ac:dyDescent="0.2">
      <c r="A6978" s="0">
        <v>76001057</v>
      </c>
      <c r="B6978" t="s" s="0">
        <v>6828</v>
      </c>
      <c r="C6978" t="s" s="0">
        <v>6923</v>
      </c>
      <c r="D6978" t="s" s="0">
        <v>6925</v>
      </c>
    </row>
    <row r="6979" spans="1:4" x14ac:dyDescent="0.2">
      <c r="A6979" s="0">
        <v>76001058</v>
      </c>
      <c r="B6979" t="s" s="0">
        <v>6828</v>
      </c>
      <c r="C6979" t="s" s="0">
        <v>6923</v>
      </c>
      <c r="D6979" t="s" s="0">
        <v>6933</v>
      </c>
    </row>
    <row r="6980" spans="1:4" x14ac:dyDescent="0.2">
      <c r="A6980" s="0">
        <v>76001059</v>
      </c>
      <c r="B6980" t="s" s="0">
        <v>6828</v>
      </c>
      <c r="C6980" t="s" s="0">
        <v>6923</v>
      </c>
      <c r="D6980" t="s" s="0">
        <v>6312</v>
      </c>
    </row>
    <row r="6981" spans="1:4" x14ac:dyDescent="0.2">
      <c r="A6981" s="0">
        <v>76001060</v>
      </c>
      <c r="B6981" t="s" s="0">
        <v>6828</v>
      </c>
      <c r="C6981" t="s" s="0">
        <v>6923</v>
      </c>
      <c r="D6981" t="s" s="0">
        <v>6945</v>
      </c>
    </row>
    <row r="6982" spans="1:4" x14ac:dyDescent="0.2">
      <c r="A6982" s="0">
        <v>76001061</v>
      </c>
      <c r="B6982" t="s" s="0">
        <v>6828</v>
      </c>
      <c r="C6982" t="s" s="0">
        <v>6923</v>
      </c>
      <c r="D6982" t="s" s="0">
        <v>6953</v>
      </c>
    </row>
    <row r="6983" spans="1:4" x14ac:dyDescent="0.2">
      <c r="A6983" s="0">
        <v>76001062</v>
      </c>
      <c r="B6983" t="s" s="0">
        <v>6828</v>
      </c>
      <c r="C6983" t="s" s="0">
        <v>6923</v>
      </c>
      <c r="D6983" t="s" s="0">
        <v>3611</v>
      </c>
    </row>
    <row r="6984" spans="1:4" x14ac:dyDescent="0.2">
      <c r="A6984" s="0">
        <v>76020000</v>
      </c>
      <c r="B6984" t="s" s="0">
        <v>6828</v>
      </c>
      <c r="C6984" t="s" s="0">
        <v>6829</v>
      </c>
      <c r="D6984" t="s" s="0">
        <v>6830</v>
      </c>
    </row>
    <row r="6985" spans="1:4" x14ac:dyDescent="0.2">
      <c r="A6985" s="0">
        <v>76020006</v>
      </c>
      <c r="B6985" t="s" s="0">
        <v>6828</v>
      </c>
      <c r="C6985" t="s" s="0">
        <v>6829</v>
      </c>
      <c r="D6985" t="s" s="0">
        <v>1070</v>
      </c>
    </row>
    <row r="6986" spans="1:4" x14ac:dyDescent="0.2">
      <c r="A6986" s="0">
        <v>76020007</v>
      </c>
      <c r="B6986" t="s" s="0">
        <v>6828</v>
      </c>
      <c r="C6986" t="s" s="0">
        <v>6829</v>
      </c>
      <c r="D6986" t="s" s="0">
        <v>6831</v>
      </c>
    </row>
    <row r="6987" spans="1:4" x14ac:dyDescent="0.2">
      <c r="A6987" s="0">
        <v>76036000</v>
      </c>
      <c r="B6987" t="s" s="0">
        <v>6828</v>
      </c>
      <c r="C6987" t="s" s="0">
        <v>6832</v>
      </c>
      <c r="D6987" t="s" s="0">
        <v>3734</v>
      </c>
    </row>
    <row r="6988" spans="1:4" x14ac:dyDescent="0.2">
      <c r="A6988" s="0">
        <v>76036002</v>
      </c>
      <c r="B6988" t="s" s="0">
        <v>6828</v>
      </c>
      <c r="C6988" t="s" s="0">
        <v>6832</v>
      </c>
      <c r="D6988" t="s" s="0">
        <v>2889</v>
      </c>
    </row>
    <row r="6989" spans="1:4" x14ac:dyDescent="0.2">
      <c r="A6989" s="0">
        <v>76036003</v>
      </c>
      <c r="B6989" t="s" s="0">
        <v>6828</v>
      </c>
      <c r="C6989" t="s" s="0">
        <v>6832</v>
      </c>
      <c r="D6989" t="s" s="0">
        <v>985</v>
      </c>
    </row>
    <row r="6990" spans="1:4" x14ac:dyDescent="0.2">
      <c r="A6990" s="0">
        <v>76036006</v>
      </c>
      <c r="B6990" t="s" s="0">
        <v>6828</v>
      </c>
      <c r="C6990" t="s" s="0">
        <v>6832</v>
      </c>
      <c r="D6990" t="s" s="0">
        <v>6835</v>
      </c>
    </row>
    <row r="6991" spans="1:4" x14ac:dyDescent="0.2">
      <c r="A6991" s="0">
        <v>76036007</v>
      </c>
      <c r="B6991" t="s" s="0">
        <v>6828</v>
      </c>
      <c r="C6991" t="s" s="0">
        <v>6832</v>
      </c>
      <c r="D6991" t="s" s="0">
        <v>6836</v>
      </c>
    </row>
    <row r="6992" spans="1:4" x14ac:dyDescent="0.2">
      <c r="A6992" s="0">
        <v>76036009</v>
      </c>
      <c r="B6992" t="s" s="0">
        <v>6828</v>
      </c>
      <c r="C6992" t="s" s="0">
        <v>6832</v>
      </c>
      <c r="D6992" t="s" s="0">
        <v>6834</v>
      </c>
    </row>
    <row r="6993" spans="1:4" x14ac:dyDescent="0.2">
      <c r="A6993" s="0">
        <v>76036010</v>
      </c>
      <c r="B6993" t="s" s="0">
        <v>6828</v>
      </c>
      <c r="C6993" t="s" s="0">
        <v>6832</v>
      </c>
      <c r="D6993" t="s" s="0">
        <v>6833</v>
      </c>
    </row>
    <row r="6994" spans="1:4" x14ac:dyDescent="0.2">
      <c r="A6994" s="0">
        <v>76036011</v>
      </c>
      <c r="B6994" t="s" s="0">
        <v>6828</v>
      </c>
      <c r="C6994" t="s" s="0">
        <v>6832</v>
      </c>
      <c r="D6994" t="s" s="0">
        <v>1509</v>
      </c>
    </row>
    <row r="6995" spans="1:4" x14ac:dyDescent="0.2">
      <c r="A6995" s="0">
        <v>76041000</v>
      </c>
      <c r="B6995" t="s" s="0">
        <v>6828</v>
      </c>
      <c r="C6995" t="s" s="0">
        <v>6837</v>
      </c>
      <c r="D6995" t="s" s="0">
        <v>6839</v>
      </c>
    </row>
    <row r="6996" spans="1:4" x14ac:dyDescent="0.2">
      <c r="A6996" s="0">
        <v>76041001</v>
      </c>
      <c r="B6996" t="s" s="0">
        <v>6828</v>
      </c>
      <c r="C6996" t="s" s="0">
        <v>6837</v>
      </c>
      <c r="D6996" t="s" s="0">
        <v>6838</v>
      </c>
    </row>
    <row r="6997" spans="1:4" x14ac:dyDescent="0.2">
      <c r="A6997" s="0">
        <v>76041003</v>
      </c>
      <c r="B6997" t="s" s="0">
        <v>6828</v>
      </c>
      <c r="C6997" t="s" s="0">
        <v>6837</v>
      </c>
      <c r="D6997" t="s" s="0">
        <v>6840</v>
      </c>
    </row>
    <row r="6998" spans="1:4" x14ac:dyDescent="0.2">
      <c r="A6998" s="0">
        <v>76041006</v>
      </c>
      <c r="B6998" t="s" s="0">
        <v>6828</v>
      </c>
      <c r="C6998" t="s" s="0">
        <v>6837</v>
      </c>
      <c r="D6998" t="s" s="0">
        <v>4735</v>
      </c>
    </row>
    <row r="6999" spans="1:4" x14ac:dyDescent="0.2">
      <c r="A6999" s="0">
        <v>76041013</v>
      </c>
      <c r="B6999" t="s" s="0">
        <v>6828</v>
      </c>
      <c r="C6999" t="s" s="0">
        <v>6837</v>
      </c>
      <c r="D6999" t="s" s="0">
        <v>5775</v>
      </c>
    </row>
    <row r="7000" spans="1:4" x14ac:dyDescent="0.2">
      <c r="A7000" s="0">
        <v>76041021</v>
      </c>
      <c r="B7000" t="s" s="0">
        <v>6828</v>
      </c>
      <c r="C7000" t="s" s="0">
        <v>6837</v>
      </c>
      <c r="D7000" t="s" s="0">
        <v>887</v>
      </c>
    </row>
    <row r="7001" spans="1:4" x14ac:dyDescent="0.2">
      <c r="A7001" s="0">
        <v>76054000</v>
      </c>
      <c r="B7001" t="s" s="0">
        <v>6828</v>
      </c>
      <c r="C7001" t="s" s="0">
        <v>728</v>
      </c>
      <c r="D7001" t="s" s="0">
        <v>729</v>
      </c>
    </row>
    <row r="7002" spans="1:4" x14ac:dyDescent="0.2">
      <c r="A7002" s="0">
        <v>76054004</v>
      </c>
      <c r="B7002" t="s" s="0">
        <v>6828</v>
      </c>
      <c r="C7002" t="s" s="0">
        <v>728</v>
      </c>
      <c r="D7002" t="s" s="0">
        <v>798</v>
      </c>
    </row>
    <row r="7003" spans="1:4" x14ac:dyDescent="0.2">
      <c r="A7003" s="0">
        <v>76054005</v>
      </c>
      <c r="B7003" t="s" s="0">
        <v>6828</v>
      </c>
      <c r="C7003" t="s" s="0">
        <v>728</v>
      </c>
      <c r="D7003" t="s" s="0">
        <v>2487</v>
      </c>
    </row>
    <row r="7004" spans="1:4" x14ac:dyDescent="0.2">
      <c r="A7004" s="0">
        <v>76100000</v>
      </c>
      <c r="B7004" t="s" s="0">
        <v>6828</v>
      </c>
      <c r="C7004" t="s" s="0">
        <v>2813</v>
      </c>
      <c r="D7004" t="s" s="0">
        <v>2814</v>
      </c>
    </row>
    <row r="7005" spans="1:4" x14ac:dyDescent="0.2">
      <c r="A7005" s="0">
        <v>76100001</v>
      </c>
      <c r="B7005" t="s" s="0">
        <v>6828</v>
      </c>
      <c r="C7005" t="s" s="0">
        <v>2813</v>
      </c>
      <c r="D7005" t="s" s="0">
        <v>763</v>
      </c>
    </row>
    <row r="7006" spans="1:4" x14ac:dyDescent="0.2">
      <c r="A7006" s="0">
        <v>76100002</v>
      </c>
      <c r="B7006" t="s" s="0">
        <v>6828</v>
      </c>
      <c r="C7006" t="s" s="0">
        <v>2813</v>
      </c>
      <c r="D7006" t="s" s="0">
        <v>2018</v>
      </c>
    </row>
    <row r="7007" spans="1:4" x14ac:dyDescent="0.2">
      <c r="A7007" s="0">
        <v>76100006</v>
      </c>
      <c r="B7007" t="s" s="0">
        <v>6828</v>
      </c>
      <c r="C7007" t="s" s="0">
        <v>2813</v>
      </c>
      <c r="D7007" t="s" s="0">
        <v>734</v>
      </c>
    </row>
    <row r="7008" spans="1:4" x14ac:dyDescent="0.2">
      <c r="A7008" s="0">
        <v>76100007</v>
      </c>
      <c r="B7008" t="s" s="0">
        <v>6828</v>
      </c>
      <c r="C7008" t="s" s="0">
        <v>2813</v>
      </c>
      <c r="D7008" t="s" s="0">
        <v>6842</v>
      </c>
    </row>
    <row r="7009" spans="1:4" x14ac:dyDescent="0.2">
      <c r="A7009" s="0">
        <v>76100008</v>
      </c>
      <c r="B7009" t="s" s="0">
        <v>6828</v>
      </c>
      <c r="C7009" t="s" s="0">
        <v>2813</v>
      </c>
      <c r="D7009" t="s" s="0">
        <v>3824</v>
      </c>
    </row>
    <row r="7010" spans="1:4" x14ac:dyDescent="0.2">
      <c r="A7010" s="0">
        <v>76100009</v>
      </c>
      <c r="B7010" t="s" s="0">
        <v>6828</v>
      </c>
      <c r="C7010" t="s" s="0">
        <v>2813</v>
      </c>
      <c r="D7010" t="s" s="0">
        <v>2097</v>
      </c>
    </row>
    <row r="7011" spans="1:4" x14ac:dyDescent="0.2">
      <c r="A7011" s="0">
        <v>76100010</v>
      </c>
      <c r="B7011" t="s" s="0">
        <v>6828</v>
      </c>
      <c r="C7011" t="s" s="0">
        <v>2813</v>
      </c>
      <c r="D7011" t="s" s="0">
        <v>2993</v>
      </c>
    </row>
    <row r="7012" spans="1:4" x14ac:dyDescent="0.2">
      <c r="A7012" s="0">
        <v>76100012</v>
      </c>
      <c r="B7012" t="s" s="0">
        <v>6828</v>
      </c>
      <c r="C7012" t="s" s="0">
        <v>2813</v>
      </c>
      <c r="D7012" t="s" s="0">
        <v>6841</v>
      </c>
    </row>
    <row r="7013" spans="1:4" x14ac:dyDescent="0.2">
      <c r="A7013" s="0">
        <v>76100014</v>
      </c>
      <c r="B7013" t="s" s="0">
        <v>6828</v>
      </c>
      <c r="C7013" t="s" s="0">
        <v>2813</v>
      </c>
      <c r="D7013" t="s" s="0">
        <v>1985</v>
      </c>
    </row>
    <row r="7014" spans="1:4" x14ac:dyDescent="0.2">
      <c r="A7014" s="0">
        <v>76109000</v>
      </c>
      <c r="B7014" t="s" s="0">
        <v>6828</v>
      </c>
      <c r="C7014" t="s" s="0">
        <v>6843</v>
      </c>
      <c r="D7014" t="s" s="0">
        <v>6852</v>
      </c>
    </row>
    <row r="7015" spans="1:4" x14ac:dyDescent="0.2">
      <c r="A7015" s="0">
        <v>76109001</v>
      </c>
      <c r="B7015" t="s" s="0">
        <v>6828</v>
      </c>
      <c r="C7015" t="s" s="0">
        <v>6843</v>
      </c>
      <c r="D7015" t="s" s="0">
        <v>2756</v>
      </c>
    </row>
    <row r="7016" spans="1:4" x14ac:dyDescent="0.2">
      <c r="A7016" s="0">
        <v>76109002</v>
      </c>
      <c r="B7016" t="s" s="0">
        <v>6828</v>
      </c>
      <c r="C7016" t="s" s="0">
        <v>6843</v>
      </c>
      <c r="D7016" t="s" s="0">
        <v>6847</v>
      </c>
    </row>
    <row r="7017" spans="1:4" x14ac:dyDescent="0.2">
      <c r="A7017" s="0">
        <v>76109003</v>
      </c>
      <c r="B7017" t="s" s="0">
        <v>6828</v>
      </c>
      <c r="C7017" t="s" s="0">
        <v>6843</v>
      </c>
      <c r="D7017" t="s" s="0">
        <v>1054</v>
      </c>
    </row>
    <row r="7018" spans="1:4" x14ac:dyDescent="0.2">
      <c r="A7018" s="0">
        <v>76109006</v>
      </c>
      <c r="B7018" t="s" s="0">
        <v>6828</v>
      </c>
      <c r="C7018" t="s" s="0">
        <v>6843</v>
      </c>
      <c r="D7018" t="s" s="0">
        <v>6846</v>
      </c>
    </row>
    <row r="7019" spans="1:4" x14ac:dyDescent="0.2">
      <c r="A7019" s="0">
        <v>76109008</v>
      </c>
      <c r="B7019" t="s" s="0">
        <v>6828</v>
      </c>
      <c r="C7019" t="s" s="0">
        <v>6843</v>
      </c>
      <c r="D7019" t="s" s="0">
        <v>871</v>
      </c>
    </row>
    <row r="7020" spans="1:4" x14ac:dyDescent="0.2">
      <c r="A7020" s="0">
        <v>76109009</v>
      </c>
      <c r="B7020" t="s" s="0">
        <v>6828</v>
      </c>
      <c r="C7020" t="s" s="0">
        <v>6843</v>
      </c>
      <c r="D7020" t="s" s="0">
        <v>1352</v>
      </c>
    </row>
    <row r="7021" spans="1:4" x14ac:dyDescent="0.2">
      <c r="A7021" s="0">
        <v>76109012</v>
      </c>
      <c r="B7021" t="s" s="0">
        <v>6828</v>
      </c>
      <c r="C7021" t="s" s="0">
        <v>6843</v>
      </c>
      <c r="D7021" t="s" s="0">
        <v>1566</v>
      </c>
    </row>
    <row r="7022" spans="1:4" x14ac:dyDescent="0.2">
      <c r="A7022" s="0">
        <v>76109017</v>
      </c>
      <c r="B7022" t="s" s="0">
        <v>6828</v>
      </c>
      <c r="C7022" t="s" s="0">
        <v>6843</v>
      </c>
      <c r="D7022" t="s" s="0">
        <v>6895</v>
      </c>
    </row>
    <row r="7023" spans="1:4" x14ac:dyDescent="0.2">
      <c r="A7023" s="0">
        <v>76109018</v>
      </c>
      <c r="B7023" t="s" s="0">
        <v>6828</v>
      </c>
      <c r="C7023" t="s" s="0">
        <v>6843</v>
      </c>
      <c r="D7023" t="s" s="0">
        <v>883</v>
      </c>
    </row>
    <row r="7024" spans="1:4" x14ac:dyDescent="0.2">
      <c r="A7024" s="0">
        <v>76109019</v>
      </c>
      <c r="B7024" t="s" s="0">
        <v>6828</v>
      </c>
      <c r="C7024" t="s" s="0">
        <v>6843</v>
      </c>
      <c r="D7024" t="s" s="0">
        <v>2538</v>
      </c>
    </row>
    <row r="7025" spans="1:4" x14ac:dyDescent="0.2">
      <c r="A7025" s="0">
        <v>76109021</v>
      </c>
      <c r="B7025" t="s" s="0">
        <v>6828</v>
      </c>
      <c r="C7025" t="s" s="0">
        <v>6843</v>
      </c>
      <c r="D7025" t="s" s="0">
        <v>6876</v>
      </c>
    </row>
    <row r="7026" spans="1:4" x14ac:dyDescent="0.2">
      <c r="A7026" s="0">
        <v>76109022</v>
      </c>
      <c r="B7026" t="s" s="0">
        <v>6828</v>
      </c>
      <c r="C7026" t="s" s="0">
        <v>6843</v>
      </c>
      <c r="D7026" t="s" s="0">
        <v>6877</v>
      </c>
    </row>
    <row r="7027" spans="1:4" x14ac:dyDescent="0.2">
      <c r="A7027" s="0">
        <v>76109024</v>
      </c>
      <c r="B7027" t="s" s="0">
        <v>6828</v>
      </c>
      <c r="C7027" t="s" s="0">
        <v>6843</v>
      </c>
      <c r="D7027" t="s" s="0">
        <v>6851</v>
      </c>
    </row>
    <row r="7028" spans="1:4" x14ac:dyDescent="0.2">
      <c r="A7028" s="0">
        <v>76109028</v>
      </c>
      <c r="B7028" t="s" s="0">
        <v>6828</v>
      </c>
      <c r="C7028" t="s" s="0">
        <v>6843</v>
      </c>
      <c r="D7028" t="s" s="0">
        <v>6881</v>
      </c>
    </row>
    <row r="7029" spans="1:4" x14ac:dyDescent="0.2">
      <c r="A7029" s="0">
        <v>76109030</v>
      </c>
      <c r="B7029" t="s" s="0">
        <v>6828</v>
      </c>
      <c r="C7029" t="s" s="0">
        <v>6843</v>
      </c>
      <c r="D7029" t="s" s="0">
        <v>6883</v>
      </c>
    </row>
    <row r="7030" spans="1:4" x14ac:dyDescent="0.2">
      <c r="A7030" s="0">
        <v>76109031</v>
      </c>
      <c r="B7030" t="s" s="0">
        <v>6828</v>
      </c>
      <c r="C7030" t="s" s="0">
        <v>6843</v>
      </c>
      <c r="D7030" t="s" s="0">
        <v>6884</v>
      </c>
    </row>
    <row r="7031" spans="1:4" x14ac:dyDescent="0.2">
      <c r="A7031" s="0">
        <v>76109032</v>
      </c>
      <c r="B7031" t="s" s="0">
        <v>6828</v>
      </c>
      <c r="C7031" t="s" s="0">
        <v>6843</v>
      </c>
      <c r="D7031" t="s" s="0">
        <v>6889</v>
      </c>
    </row>
    <row r="7032" spans="1:4" x14ac:dyDescent="0.2">
      <c r="A7032" s="0">
        <v>76109033</v>
      </c>
      <c r="B7032" t="s" s="0">
        <v>6828</v>
      </c>
      <c r="C7032" t="s" s="0">
        <v>6843</v>
      </c>
      <c r="D7032" t="s" s="0">
        <v>6890</v>
      </c>
    </row>
    <row r="7033" spans="1:4" x14ac:dyDescent="0.2">
      <c r="A7033" s="0">
        <v>76109034</v>
      </c>
      <c r="B7033" t="s" s="0">
        <v>6828</v>
      </c>
      <c r="C7033" t="s" s="0">
        <v>6843</v>
      </c>
      <c r="D7033" t="s" s="0">
        <v>1050</v>
      </c>
    </row>
    <row r="7034" spans="1:4" x14ac:dyDescent="0.2">
      <c r="A7034" s="0">
        <v>76109036</v>
      </c>
      <c r="B7034" t="s" s="0">
        <v>6828</v>
      </c>
      <c r="C7034" t="s" s="0">
        <v>6843</v>
      </c>
      <c r="D7034" t="s" s="0">
        <v>1517</v>
      </c>
    </row>
    <row r="7035" spans="1:4" x14ac:dyDescent="0.2">
      <c r="A7035" s="0">
        <v>76109037</v>
      </c>
      <c r="B7035" t="s" s="0">
        <v>6828</v>
      </c>
      <c r="C7035" t="s" s="0">
        <v>6843</v>
      </c>
      <c r="D7035" t="s" s="0">
        <v>2441</v>
      </c>
    </row>
    <row r="7036" spans="1:4" x14ac:dyDescent="0.2">
      <c r="A7036" s="0">
        <v>76109038</v>
      </c>
      <c r="B7036" t="s" s="0">
        <v>6828</v>
      </c>
      <c r="C7036" t="s" s="0">
        <v>6843</v>
      </c>
      <c r="D7036" t="s" s="0">
        <v>6894</v>
      </c>
    </row>
    <row r="7037" spans="1:4" x14ac:dyDescent="0.2">
      <c r="A7037" s="0">
        <v>76109039</v>
      </c>
      <c r="B7037" t="s" s="0">
        <v>6828</v>
      </c>
      <c r="C7037" t="s" s="0">
        <v>6843</v>
      </c>
      <c r="D7037" t="s" s="0">
        <v>2949</v>
      </c>
    </row>
    <row r="7038" spans="1:4" x14ac:dyDescent="0.2">
      <c r="A7038" s="0">
        <v>76109040</v>
      </c>
      <c r="B7038" t="s" s="0">
        <v>6828</v>
      </c>
      <c r="C7038" t="s" s="0">
        <v>6843</v>
      </c>
      <c r="D7038" t="s" s="0">
        <v>6897</v>
      </c>
    </row>
    <row r="7039" spans="1:4" x14ac:dyDescent="0.2">
      <c r="A7039" s="0">
        <v>76109041</v>
      </c>
      <c r="B7039" t="s" s="0">
        <v>6828</v>
      </c>
      <c r="C7039" t="s" s="0">
        <v>6843</v>
      </c>
      <c r="D7039" t="s" s="0">
        <v>686</v>
      </c>
    </row>
    <row r="7040" spans="1:4" x14ac:dyDescent="0.2">
      <c r="A7040" s="0">
        <v>76109042</v>
      </c>
      <c r="B7040" t="s" s="0">
        <v>6828</v>
      </c>
      <c r="C7040" t="s" s="0">
        <v>6843</v>
      </c>
      <c r="D7040" t="s" s="0">
        <v>1106</v>
      </c>
    </row>
    <row r="7041" spans="1:4" x14ac:dyDescent="0.2">
      <c r="A7041" s="0">
        <v>76109043</v>
      </c>
      <c r="B7041" t="s" s="0">
        <v>6828</v>
      </c>
      <c r="C7041" t="s" s="0">
        <v>6843</v>
      </c>
      <c r="D7041" t="s" s="0">
        <v>6899</v>
      </c>
    </row>
    <row r="7042" spans="1:4" x14ac:dyDescent="0.2">
      <c r="A7042" s="0">
        <v>76109045</v>
      </c>
      <c r="B7042" t="s" s="0">
        <v>6828</v>
      </c>
      <c r="C7042" t="s" s="0">
        <v>6843</v>
      </c>
      <c r="D7042" t="s" s="0">
        <v>6869</v>
      </c>
    </row>
    <row r="7043" spans="1:4" x14ac:dyDescent="0.2">
      <c r="A7043" s="0">
        <v>76109046</v>
      </c>
      <c r="B7043" t="s" s="0">
        <v>6828</v>
      </c>
      <c r="C7043" t="s" s="0">
        <v>6843</v>
      </c>
      <c r="D7043" t="s" s="0">
        <v>6865</v>
      </c>
    </row>
    <row r="7044" spans="1:4" x14ac:dyDescent="0.2">
      <c r="A7044" s="0">
        <v>76109047</v>
      </c>
      <c r="B7044" t="s" s="0">
        <v>6828</v>
      </c>
      <c r="C7044" t="s" s="0">
        <v>6843</v>
      </c>
      <c r="D7044" t="s" s="0">
        <v>6879</v>
      </c>
    </row>
    <row r="7045" spans="1:4" x14ac:dyDescent="0.2">
      <c r="A7045" s="0">
        <v>76109052</v>
      </c>
      <c r="B7045" t="s" s="0">
        <v>6828</v>
      </c>
      <c r="C7045" t="s" s="0">
        <v>6843</v>
      </c>
      <c r="D7045" t="s" s="0">
        <v>2561</v>
      </c>
    </row>
    <row r="7046" spans="1:4" x14ac:dyDescent="0.2">
      <c r="A7046" s="0">
        <v>76109053</v>
      </c>
      <c r="B7046" t="s" s="0">
        <v>6828</v>
      </c>
      <c r="C7046" t="s" s="0">
        <v>6843</v>
      </c>
      <c r="D7046" t="s" s="0">
        <v>6857</v>
      </c>
    </row>
    <row r="7047" spans="1:4" x14ac:dyDescent="0.2">
      <c r="A7047" s="0">
        <v>76109058</v>
      </c>
      <c r="B7047" t="s" s="0">
        <v>6828</v>
      </c>
      <c r="C7047" t="s" s="0">
        <v>6843</v>
      </c>
      <c r="D7047" t="s" s="0">
        <v>2863</v>
      </c>
    </row>
    <row r="7048" spans="1:4" x14ac:dyDescent="0.2">
      <c r="A7048" s="0">
        <v>76109061</v>
      </c>
      <c r="B7048" t="s" s="0">
        <v>6828</v>
      </c>
      <c r="C7048" t="s" s="0">
        <v>6843</v>
      </c>
      <c r="D7048" t="s" s="0">
        <v>6863</v>
      </c>
    </row>
    <row r="7049" spans="1:4" x14ac:dyDescent="0.2">
      <c r="A7049" s="0">
        <v>76109062</v>
      </c>
      <c r="B7049" t="s" s="0">
        <v>6828</v>
      </c>
      <c r="C7049" t="s" s="0">
        <v>6843</v>
      </c>
      <c r="D7049" t="s" s="0">
        <v>2516</v>
      </c>
    </row>
    <row r="7050" spans="1:4" x14ac:dyDescent="0.2">
      <c r="A7050" s="0">
        <v>76109064</v>
      </c>
      <c r="B7050" t="s" s="0">
        <v>6828</v>
      </c>
      <c r="C7050" t="s" s="0">
        <v>6843</v>
      </c>
      <c r="D7050" t="s" s="0">
        <v>6849</v>
      </c>
    </row>
    <row r="7051" spans="1:4" x14ac:dyDescent="0.2">
      <c r="A7051" s="0">
        <v>76109065</v>
      </c>
      <c r="B7051" t="s" s="0">
        <v>6828</v>
      </c>
      <c r="C7051" t="s" s="0">
        <v>6843</v>
      </c>
      <c r="D7051" t="s" s="0">
        <v>6871</v>
      </c>
    </row>
    <row r="7052" spans="1:4" x14ac:dyDescent="0.2">
      <c r="A7052" s="0">
        <v>76109066</v>
      </c>
      <c r="B7052" t="s" s="0">
        <v>6828</v>
      </c>
      <c r="C7052" t="s" s="0">
        <v>6843</v>
      </c>
      <c r="D7052" t="s" s="0">
        <v>6874</v>
      </c>
    </row>
    <row r="7053" spans="1:4" x14ac:dyDescent="0.2">
      <c r="A7053" s="0">
        <v>76109069</v>
      </c>
      <c r="B7053" t="s" s="0">
        <v>6828</v>
      </c>
      <c r="C7053" t="s" s="0">
        <v>6843</v>
      </c>
      <c r="D7053" t="s" s="0">
        <v>2011</v>
      </c>
    </row>
    <row r="7054" spans="1:4" x14ac:dyDescent="0.2">
      <c r="A7054" s="0">
        <v>76109071</v>
      </c>
      <c r="B7054" t="s" s="0">
        <v>6828</v>
      </c>
      <c r="C7054" t="s" s="0">
        <v>6843</v>
      </c>
      <c r="D7054" t="s" s="0">
        <v>6888</v>
      </c>
    </row>
    <row r="7055" spans="1:4" x14ac:dyDescent="0.2">
      <c r="A7055" s="0">
        <v>76109072</v>
      </c>
      <c r="B7055" t="s" s="0">
        <v>6828</v>
      </c>
      <c r="C7055" t="s" s="0">
        <v>6843</v>
      </c>
      <c r="D7055" t="s" s="0">
        <v>1861</v>
      </c>
    </row>
    <row r="7056" spans="1:4" x14ac:dyDescent="0.2">
      <c r="A7056" s="0">
        <v>76109074</v>
      </c>
      <c r="B7056" t="s" s="0">
        <v>6828</v>
      </c>
      <c r="C7056" t="s" s="0">
        <v>6843</v>
      </c>
      <c r="D7056" t="s" s="0">
        <v>6892</v>
      </c>
    </row>
    <row r="7057" spans="1:4" x14ac:dyDescent="0.2">
      <c r="A7057" s="0">
        <v>76109076</v>
      </c>
      <c r="B7057" t="s" s="0">
        <v>6828</v>
      </c>
      <c r="C7057" t="s" s="0">
        <v>6843</v>
      </c>
      <c r="D7057" t="s" s="0">
        <v>4611</v>
      </c>
    </row>
    <row r="7058" spans="1:4" x14ac:dyDescent="0.2">
      <c r="A7058" s="0">
        <v>76109077</v>
      </c>
      <c r="B7058" t="s" s="0">
        <v>6828</v>
      </c>
      <c r="C7058" t="s" s="0">
        <v>6843</v>
      </c>
      <c r="D7058" t="s" s="0">
        <v>1596</v>
      </c>
    </row>
    <row r="7059" spans="1:4" x14ac:dyDescent="0.2">
      <c r="A7059" s="0">
        <v>76109078</v>
      </c>
      <c r="B7059" t="s" s="0">
        <v>6828</v>
      </c>
      <c r="C7059" t="s" s="0">
        <v>6843</v>
      </c>
      <c r="D7059" t="s" s="0">
        <v>1484</v>
      </c>
    </row>
    <row r="7060" spans="1:4" x14ac:dyDescent="0.2">
      <c r="A7060" s="0">
        <v>76109079</v>
      </c>
      <c r="B7060" t="s" s="0">
        <v>6828</v>
      </c>
      <c r="C7060" t="s" s="0">
        <v>6843</v>
      </c>
      <c r="D7060" t="s" s="0">
        <v>6844</v>
      </c>
    </row>
    <row r="7061" spans="1:4" x14ac:dyDescent="0.2">
      <c r="A7061" s="0">
        <v>76109080</v>
      </c>
      <c r="B7061" t="s" s="0">
        <v>6828</v>
      </c>
      <c r="C7061" t="s" s="0">
        <v>6843</v>
      </c>
      <c r="D7061" t="s" s="0">
        <v>6856</v>
      </c>
    </row>
    <row r="7062" spans="1:4" x14ac:dyDescent="0.2">
      <c r="A7062" s="0">
        <v>76109081</v>
      </c>
      <c r="B7062" t="s" s="0">
        <v>6828</v>
      </c>
      <c r="C7062" t="s" s="0">
        <v>6843</v>
      </c>
      <c r="D7062" t="s" s="0">
        <v>6882</v>
      </c>
    </row>
    <row r="7063" spans="1:4" x14ac:dyDescent="0.2">
      <c r="A7063" s="0">
        <v>76109082</v>
      </c>
      <c r="B7063" t="s" s="0">
        <v>6828</v>
      </c>
      <c r="C7063" t="s" s="0">
        <v>6843</v>
      </c>
      <c r="D7063" t="s" s="0">
        <v>2464</v>
      </c>
    </row>
    <row r="7064" spans="1:4" x14ac:dyDescent="0.2">
      <c r="A7064" s="0">
        <v>76109083</v>
      </c>
      <c r="B7064" t="s" s="0">
        <v>6828</v>
      </c>
      <c r="C7064" t="s" s="0">
        <v>6843</v>
      </c>
      <c r="D7064" t="s" s="0">
        <v>6850</v>
      </c>
    </row>
    <row r="7065" spans="1:4" x14ac:dyDescent="0.2">
      <c r="A7065" s="0">
        <v>76109084</v>
      </c>
      <c r="B7065" t="s" s="0">
        <v>6828</v>
      </c>
      <c r="C7065" t="s" s="0">
        <v>6843</v>
      </c>
      <c r="D7065" t="s" s="0">
        <v>6858</v>
      </c>
    </row>
    <row r="7066" spans="1:4" x14ac:dyDescent="0.2">
      <c r="A7066" s="0">
        <v>76109085</v>
      </c>
      <c r="B7066" t="s" s="0">
        <v>6828</v>
      </c>
      <c r="C7066" t="s" s="0">
        <v>6843</v>
      </c>
      <c r="D7066" t="s" s="0">
        <v>6853</v>
      </c>
    </row>
    <row r="7067" spans="1:4" x14ac:dyDescent="0.2">
      <c r="A7067" s="0">
        <v>76109086</v>
      </c>
      <c r="B7067" t="s" s="0">
        <v>6828</v>
      </c>
      <c r="C7067" t="s" s="0">
        <v>6843</v>
      </c>
      <c r="D7067" t="s" s="0">
        <v>6855</v>
      </c>
    </row>
    <row r="7068" spans="1:4" x14ac:dyDescent="0.2">
      <c r="A7068" s="0">
        <v>76109087</v>
      </c>
      <c r="B7068" t="s" s="0">
        <v>6828</v>
      </c>
      <c r="C7068" t="s" s="0">
        <v>6843</v>
      </c>
      <c r="D7068" t="s" s="0">
        <v>2668</v>
      </c>
    </row>
    <row r="7069" spans="1:4" x14ac:dyDescent="0.2">
      <c r="A7069" s="0">
        <v>76109088</v>
      </c>
      <c r="B7069" t="s" s="0">
        <v>6828</v>
      </c>
      <c r="C7069" t="s" s="0">
        <v>6843</v>
      </c>
      <c r="D7069" t="s" s="0">
        <v>3075</v>
      </c>
    </row>
    <row r="7070" spans="1:4" x14ac:dyDescent="0.2">
      <c r="A7070" s="0">
        <v>76109089</v>
      </c>
      <c r="B7070" t="s" s="0">
        <v>6828</v>
      </c>
      <c r="C7070" t="s" s="0">
        <v>6843</v>
      </c>
      <c r="D7070" t="s" s="0">
        <v>591</v>
      </c>
    </row>
    <row r="7071" spans="1:4" x14ac:dyDescent="0.2">
      <c r="A7071" s="0">
        <v>76109090</v>
      </c>
      <c r="B7071" t="s" s="0">
        <v>6828</v>
      </c>
      <c r="C7071" t="s" s="0">
        <v>6843</v>
      </c>
      <c r="D7071" t="s" s="0">
        <v>891</v>
      </c>
    </row>
    <row r="7072" spans="1:4" x14ac:dyDescent="0.2">
      <c r="A7072" s="0">
        <v>76109091</v>
      </c>
      <c r="B7072" t="s" s="0">
        <v>6828</v>
      </c>
      <c r="C7072" t="s" s="0">
        <v>6843</v>
      </c>
      <c r="D7072" t="s" s="0">
        <v>985</v>
      </c>
    </row>
    <row r="7073" spans="1:4" x14ac:dyDescent="0.2">
      <c r="A7073" s="0">
        <v>76109092</v>
      </c>
      <c r="B7073" t="s" s="0">
        <v>6828</v>
      </c>
      <c r="C7073" t="s" s="0">
        <v>6843</v>
      </c>
      <c r="D7073" t="s" s="0">
        <v>1395</v>
      </c>
    </row>
    <row r="7074" spans="1:4" x14ac:dyDescent="0.2">
      <c r="A7074" s="0">
        <v>76109093</v>
      </c>
      <c r="B7074" t="s" s="0">
        <v>6828</v>
      </c>
      <c r="C7074" t="s" s="0">
        <v>6843</v>
      </c>
      <c r="D7074" t="s" s="0">
        <v>6864</v>
      </c>
    </row>
    <row r="7075" spans="1:4" x14ac:dyDescent="0.2">
      <c r="A7075" s="0">
        <v>76109094</v>
      </c>
      <c r="B7075" t="s" s="0">
        <v>6828</v>
      </c>
      <c r="C7075" t="s" s="0">
        <v>6843</v>
      </c>
      <c r="D7075" t="s" s="0">
        <v>6867</v>
      </c>
    </row>
    <row r="7076" spans="1:4" x14ac:dyDescent="0.2">
      <c r="A7076" s="0">
        <v>76109095</v>
      </c>
      <c r="B7076" t="s" s="0">
        <v>6828</v>
      </c>
      <c r="C7076" t="s" s="0">
        <v>6843</v>
      </c>
      <c r="D7076" t="s" s="0">
        <v>6868</v>
      </c>
    </row>
    <row r="7077" spans="1:4" x14ac:dyDescent="0.2">
      <c r="A7077" s="0">
        <v>76109096</v>
      </c>
      <c r="B7077" t="s" s="0">
        <v>6828</v>
      </c>
      <c r="C7077" t="s" s="0">
        <v>6843</v>
      </c>
      <c r="D7077" t="s" s="0">
        <v>6872</v>
      </c>
    </row>
    <row r="7078" spans="1:4" x14ac:dyDescent="0.2">
      <c r="A7078" s="0">
        <v>76109097</v>
      </c>
      <c r="B7078" t="s" s="0">
        <v>6828</v>
      </c>
      <c r="C7078" t="s" s="0">
        <v>6843</v>
      </c>
      <c r="D7078" t="s" s="0">
        <v>6873</v>
      </c>
    </row>
    <row r="7079" spans="1:4" x14ac:dyDescent="0.2">
      <c r="A7079" s="0">
        <v>76109098</v>
      </c>
      <c r="B7079" t="s" s="0">
        <v>6828</v>
      </c>
      <c r="C7079" t="s" s="0">
        <v>6843</v>
      </c>
      <c r="D7079" t="s" s="0">
        <v>6875</v>
      </c>
    </row>
    <row r="7080" spans="1:4" x14ac:dyDescent="0.2">
      <c r="A7080" s="0">
        <v>76109099</v>
      </c>
      <c r="B7080" t="s" s="0">
        <v>6828</v>
      </c>
      <c r="C7080" t="s" s="0">
        <v>6843</v>
      </c>
      <c r="D7080" t="s" s="0">
        <v>2097</v>
      </c>
    </row>
    <row r="7081" spans="1:4" x14ac:dyDescent="0.2">
      <c r="A7081" s="0">
        <v>76109100</v>
      </c>
      <c r="B7081" t="s" s="0">
        <v>6828</v>
      </c>
      <c r="C7081" t="s" s="0">
        <v>6843</v>
      </c>
      <c r="D7081" t="s" s="0">
        <v>3447</v>
      </c>
    </row>
    <row r="7082" spans="1:4" x14ac:dyDescent="0.2">
      <c r="A7082" s="0">
        <v>76109101</v>
      </c>
      <c r="B7082" t="s" s="0">
        <v>6828</v>
      </c>
      <c r="C7082" t="s" s="0">
        <v>6843</v>
      </c>
      <c r="D7082" t="s" s="0">
        <v>935</v>
      </c>
    </row>
    <row r="7083" spans="1:4" x14ac:dyDescent="0.2">
      <c r="A7083" s="0">
        <v>76109102</v>
      </c>
      <c r="B7083" t="s" s="0">
        <v>6828</v>
      </c>
      <c r="C7083" t="s" s="0">
        <v>6843</v>
      </c>
      <c r="D7083" t="s" s="0">
        <v>6861</v>
      </c>
    </row>
    <row r="7084" spans="1:4" x14ac:dyDescent="0.2">
      <c r="A7084" s="0">
        <v>76109104</v>
      </c>
      <c r="B7084" t="s" s="0">
        <v>6828</v>
      </c>
      <c r="C7084" t="s" s="0">
        <v>6843</v>
      </c>
      <c r="D7084" t="s" s="0">
        <v>6878</v>
      </c>
    </row>
    <row r="7085" spans="1:4" x14ac:dyDescent="0.2">
      <c r="A7085" s="0">
        <v>76109105</v>
      </c>
      <c r="B7085" t="s" s="0">
        <v>6828</v>
      </c>
      <c r="C7085" t="s" s="0">
        <v>6843</v>
      </c>
      <c r="D7085" t="s" s="0">
        <v>1566</v>
      </c>
    </row>
    <row r="7086" spans="1:4" x14ac:dyDescent="0.2">
      <c r="A7086" s="0">
        <v>76109106</v>
      </c>
      <c r="B7086" t="s" s="0">
        <v>6828</v>
      </c>
      <c r="C7086" t="s" s="0">
        <v>6843</v>
      </c>
      <c r="D7086" t="s" s="0">
        <v>1049</v>
      </c>
    </row>
    <row r="7087" spans="1:4" x14ac:dyDescent="0.2">
      <c r="A7087" s="0">
        <v>76109107</v>
      </c>
      <c r="B7087" t="s" s="0">
        <v>6828</v>
      </c>
      <c r="C7087" t="s" s="0">
        <v>6843</v>
      </c>
      <c r="D7087" t="s" s="0">
        <v>1722</v>
      </c>
    </row>
    <row r="7088" spans="1:4" x14ac:dyDescent="0.2">
      <c r="A7088" s="0">
        <v>76109108</v>
      </c>
      <c r="B7088" t="s" s="0">
        <v>6828</v>
      </c>
      <c r="C7088" t="s" s="0">
        <v>6843</v>
      </c>
      <c r="D7088" t="s" s="0">
        <v>6887</v>
      </c>
    </row>
    <row r="7089" spans="1:4" x14ac:dyDescent="0.2">
      <c r="A7089" s="0">
        <v>76109109</v>
      </c>
      <c r="B7089" t="s" s="0">
        <v>6828</v>
      </c>
      <c r="C7089" t="s" s="0">
        <v>6843</v>
      </c>
      <c r="D7089" t="s" s="0">
        <v>6891</v>
      </c>
    </row>
    <row r="7090" spans="1:4" x14ac:dyDescent="0.2">
      <c r="A7090" s="0">
        <v>76109110</v>
      </c>
      <c r="B7090" t="s" s="0">
        <v>6828</v>
      </c>
      <c r="C7090" t="s" s="0">
        <v>6843</v>
      </c>
      <c r="D7090" t="s" s="0">
        <v>1448</v>
      </c>
    </row>
    <row r="7091" spans="1:4" x14ac:dyDescent="0.2">
      <c r="A7091" s="0">
        <v>76109111</v>
      </c>
      <c r="B7091" t="s" s="0">
        <v>6828</v>
      </c>
      <c r="C7091" t="s" s="0">
        <v>6843</v>
      </c>
      <c r="D7091" t="s" s="0">
        <v>6893</v>
      </c>
    </row>
    <row r="7092" spans="1:4" x14ac:dyDescent="0.2">
      <c r="A7092" s="0">
        <v>76109112</v>
      </c>
      <c r="B7092" t="s" s="0">
        <v>6828</v>
      </c>
      <c r="C7092" t="s" s="0">
        <v>6843</v>
      </c>
      <c r="D7092" t="s" s="0">
        <v>6896</v>
      </c>
    </row>
    <row r="7093" spans="1:4" x14ac:dyDescent="0.2">
      <c r="A7093" s="0">
        <v>76109113</v>
      </c>
      <c r="B7093" t="s" s="0">
        <v>6828</v>
      </c>
      <c r="C7093" t="s" s="0">
        <v>6843</v>
      </c>
      <c r="D7093" t="s" s="0">
        <v>6898</v>
      </c>
    </row>
    <row r="7094" spans="1:4" x14ac:dyDescent="0.2">
      <c r="A7094" s="0">
        <v>76109114</v>
      </c>
      <c r="B7094" t="s" s="0">
        <v>6828</v>
      </c>
      <c r="C7094" t="s" s="0">
        <v>6843</v>
      </c>
      <c r="D7094" t="s" s="0">
        <v>6854</v>
      </c>
    </row>
    <row r="7095" spans="1:4" x14ac:dyDescent="0.2">
      <c r="A7095" s="0">
        <v>76109115</v>
      </c>
      <c r="B7095" t="s" s="0">
        <v>6828</v>
      </c>
      <c r="C7095" t="s" s="0">
        <v>6843</v>
      </c>
      <c r="D7095" t="s" s="0">
        <v>6845</v>
      </c>
    </row>
    <row r="7096" spans="1:4" x14ac:dyDescent="0.2">
      <c r="A7096" s="0">
        <v>76109116</v>
      </c>
      <c r="B7096" t="s" s="0">
        <v>6828</v>
      </c>
      <c r="C7096" t="s" s="0">
        <v>6843</v>
      </c>
      <c r="D7096" t="s" s="0">
        <v>6848</v>
      </c>
    </row>
    <row r="7097" spans="1:4" x14ac:dyDescent="0.2">
      <c r="A7097" s="0">
        <v>76109117</v>
      </c>
      <c r="B7097" t="s" s="0">
        <v>6828</v>
      </c>
      <c r="C7097" t="s" s="0">
        <v>6843</v>
      </c>
      <c r="D7097" t="s" s="0">
        <v>763</v>
      </c>
    </row>
    <row r="7098" spans="1:4" x14ac:dyDescent="0.2">
      <c r="A7098" s="0">
        <v>76109118</v>
      </c>
      <c r="B7098" t="s" s="0">
        <v>6828</v>
      </c>
      <c r="C7098" t="s" s="0">
        <v>6843</v>
      </c>
      <c r="D7098" t="s" s="0">
        <v>3000</v>
      </c>
    </row>
    <row r="7099" spans="1:4" x14ac:dyDescent="0.2">
      <c r="A7099" s="0">
        <v>76109119</v>
      </c>
      <c r="B7099" t="s" s="0">
        <v>6828</v>
      </c>
      <c r="C7099" t="s" s="0">
        <v>6843</v>
      </c>
      <c r="D7099" t="s" s="0">
        <v>6859</v>
      </c>
    </row>
    <row r="7100" spans="1:4" x14ac:dyDescent="0.2">
      <c r="A7100" s="0">
        <v>76109120</v>
      </c>
      <c r="B7100" t="s" s="0">
        <v>6828</v>
      </c>
      <c r="C7100" t="s" s="0">
        <v>6843</v>
      </c>
      <c r="D7100" t="s" s="0">
        <v>6860</v>
      </c>
    </row>
    <row r="7101" spans="1:4" x14ac:dyDescent="0.2">
      <c r="A7101" s="0">
        <v>76109121</v>
      </c>
      <c r="B7101" t="s" s="0">
        <v>6828</v>
      </c>
      <c r="C7101" t="s" s="0">
        <v>6843</v>
      </c>
      <c r="D7101" t="s" s="0">
        <v>6862</v>
      </c>
    </row>
    <row r="7102" spans="1:4" x14ac:dyDescent="0.2">
      <c r="A7102" s="0">
        <v>76109122</v>
      </c>
      <c r="B7102" t="s" s="0">
        <v>6828</v>
      </c>
      <c r="C7102" t="s" s="0">
        <v>6843</v>
      </c>
      <c r="D7102" t="s" s="0">
        <v>6866</v>
      </c>
    </row>
    <row r="7103" spans="1:4" x14ac:dyDescent="0.2">
      <c r="A7103" s="0">
        <v>76109123</v>
      </c>
      <c r="B7103" t="s" s="0">
        <v>6828</v>
      </c>
      <c r="C7103" t="s" s="0">
        <v>6843</v>
      </c>
      <c r="D7103" t="s" s="0">
        <v>6870</v>
      </c>
    </row>
    <row r="7104" spans="1:4" x14ac:dyDescent="0.2">
      <c r="A7104" s="0">
        <v>76109124</v>
      </c>
      <c r="B7104" t="s" s="0">
        <v>6828</v>
      </c>
      <c r="C7104" t="s" s="0">
        <v>6843</v>
      </c>
      <c r="D7104" t="s" s="0">
        <v>1361</v>
      </c>
    </row>
    <row r="7105" spans="1:4" x14ac:dyDescent="0.2">
      <c r="A7105" s="0">
        <v>76109125</v>
      </c>
      <c r="B7105" t="s" s="0">
        <v>6828</v>
      </c>
      <c r="C7105" t="s" s="0">
        <v>6843</v>
      </c>
      <c r="D7105" t="s" s="0">
        <v>4720</v>
      </c>
    </row>
    <row r="7106" spans="1:4" x14ac:dyDescent="0.2">
      <c r="A7106" s="0">
        <v>76109126</v>
      </c>
      <c r="B7106" t="s" s="0">
        <v>6828</v>
      </c>
      <c r="C7106" t="s" s="0">
        <v>6843</v>
      </c>
      <c r="D7106" t="s" s="0">
        <v>6880</v>
      </c>
    </row>
    <row r="7107" spans="1:4" x14ac:dyDescent="0.2">
      <c r="A7107" s="0">
        <v>76109127</v>
      </c>
      <c r="B7107" t="s" s="0">
        <v>6828</v>
      </c>
      <c r="C7107" t="s" s="0">
        <v>6843</v>
      </c>
      <c r="D7107" t="s" s="0">
        <v>6885</v>
      </c>
    </row>
    <row r="7108" spans="1:4" x14ac:dyDescent="0.2">
      <c r="A7108" s="0">
        <v>76109128</v>
      </c>
      <c r="B7108" t="s" s="0">
        <v>6828</v>
      </c>
      <c r="C7108" t="s" s="0">
        <v>6843</v>
      </c>
      <c r="D7108" t="s" s="0">
        <v>6886</v>
      </c>
    </row>
    <row r="7109" spans="1:4" x14ac:dyDescent="0.2">
      <c r="A7109" s="0">
        <v>76109129</v>
      </c>
      <c r="B7109" t="s" s="0">
        <v>6828</v>
      </c>
      <c r="C7109" t="s" s="0">
        <v>6843</v>
      </c>
      <c r="D7109" t="s" s="0">
        <v>6900</v>
      </c>
    </row>
    <row r="7110" spans="1:4" x14ac:dyDescent="0.2">
      <c r="A7110" s="0">
        <v>76109130</v>
      </c>
      <c r="B7110" t="s" s="0">
        <v>6828</v>
      </c>
      <c r="C7110" t="s" s="0">
        <v>6843</v>
      </c>
      <c r="D7110" t="s" s="0">
        <v>6901</v>
      </c>
    </row>
    <row r="7111" spans="1:4" x14ac:dyDescent="0.2">
      <c r="A7111" s="0">
        <v>76109131</v>
      </c>
      <c r="B7111" t="s" s="0">
        <v>6828</v>
      </c>
      <c r="C7111" t="s" s="0">
        <v>6843</v>
      </c>
      <c r="D7111" t="s" s="0">
        <v>6902</v>
      </c>
    </row>
    <row r="7112" spans="1:4" x14ac:dyDescent="0.2">
      <c r="A7112" s="0">
        <v>76111000</v>
      </c>
      <c r="B7112" t="s" s="0">
        <v>6828</v>
      </c>
      <c r="C7112" t="s" s="0">
        <v>6903</v>
      </c>
      <c r="D7112" t="s" s="0">
        <v>6906</v>
      </c>
    </row>
    <row r="7113" spans="1:4" x14ac:dyDescent="0.2">
      <c r="A7113" s="0">
        <v>76111001</v>
      </c>
      <c r="B7113" t="s" s="0">
        <v>6828</v>
      </c>
      <c r="C7113" t="s" s="0">
        <v>6903</v>
      </c>
      <c r="D7113" t="s" s="0">
        <v>6907</v>
      </c>
    </row>
    <row r="7114" spans="1:4" x14ac:dyDescent="0.2">
      <c r="A7114" s="0">
        <v>76111002</v>
      </c>
      <c r="B7114" t="s" s="0">
        <v>6828</v>
      </c>
      <c r="C7114" t="s" s="0">
        <v>6903</v>
      </c>
      <c r="D7114" t="s" s="0">
        <v>1084</v>
      </c>
    </row>
    <row r="7115" spans="1:4" x14ac:dyDescent="0.2">
      <c r="A7115" s="0">
        <v>76111005</v>
      </c>
      <c r="B7115" t="s" s="0">
        <v>6828</v>
      </c>
      <c r="C7115" t="s" s="0">
        <v>6903</v>
      </c>
      <c r="D7115" t="s" s="0">
        <v>6905</v>
      </c>
    </row>
    <row r="7116" spans="1:4" x14ac:dyDescent="0.2">
      <c r="A7116" s="0">
        <v>76111006</v>
      </c>
      <c r="B7116" t="s" s="0">
        <v>6828</v>
      </c>
      <c r="C7116" t="s" s="0">
        <v>6903</v>
      </c>
      <c r="D7116" t="s" s="0">
        <v>2448</v>
      </c>
    </row>
    <row r="7117" spans="1:4" x14ac:dyDescent="0.2">
      <c r="A7117" s="0">
        <v>76111007</v>
      </c>
      <c r="B7117" t="s" s="0">
        <v>6828</v>
      </c>
      <c r="C7117" t="s" s="0">
        <v>6903</v>
      </c>
      <c r="D7117" t="s" s="0">
        <v>1021</v>
      </c>
    </row>
    <row r="7118" spans="1:4" x14ac:dyDescent="0.2">
      <c r="A7118" s="0">
        <v>76111012</v>
      </c>
      <c r="B7118" t="s" s="0">
        <v>6828</v>
      </c>
      <c r="C7118" t="s" s="0">
        <v>6903</v>
      </c>
      <c r="D7118" t="s" s="0">
        <v>6910</v>
      </c>
    </row>
    <row r="7119" spans="1:4" x14ac:dyDescent="0.2">
      <c r="A7119" s="0">
        <v>76111014</v>
      </c>
      <c r="B7119" t="s" s="0">
        <v>6828</v>
      </c>
      <c r="C7119" t="s" s="0">
        <v>6903</v>
      </c>
      <c r="D7119" t="s" s="0">
        <v>6911</v>
      </c>
    </row>
    <row r="7120" spans="1:4" x14ac:dyDescent="0.2">
      <c r="A7120" s="0">
        <v>76111016</v>
      </c>
      <c r="B7120" t="s" s="0">
        <v>6828</v>
      </c>
      <c r="C7120" t="s" s="0">
        <v>6903</v>
      </c>
      <c r="D7120" t="s" s="0">
        <v>1018</v>
      </c>
    </row>
    <row r="7121" spans="1:4" x14ac:dyDescent="0.2">
      <c r="A7121" s="0">
        <v>76111018</v>
      </c>
      <c r="B7121" t="s" s="0">
        <v>6828</v>
      </c>
      <c r="C7121" t="s" s="0">
        <v>6903</v>
      </c>
      <c r="D7121" t="s" s="0">
        <v>859</v>
      </c>
    </row>
    <row r="7122" spans="1:4" x14ac:dyDescent="0.2">
      <c r="A7122" s="0">
        <v>76111020</v>
      </c>
      <c r="B7122" t="s" s="0">
        <v>6828</v>
      </c>
      <c r="C7122" t="s" s="0">
        <v>6903</v>
      </c>
      <c r="D7122" t="s" s="0">
        <v>3920</v>
      </c>
    </row>
    <row r="7123" spans="1:4" x14ac:dyDescent="0.2">
      <c r="A7123" s="0">
        <v>76111021</v>
      </c>
      <c r="B7123" t="s" s="0">
        <v>6828</v>
      </c>
      <c r="C7123" t="s" s="0">
        <v>6903</v>
      </c>
      <c r="D7123" t="s" s="0">
        <v>5028</v>
      </c>
    </row>
    <row r="7124" spans="1:4" x14ac:dyDescent="0.2">
      <c r="A7124" s="0">
        <v>76111022</v>
      </c>
      <c r="B7124" t="s" s="0">
        <v>6828</v>
      </c>
      <c r="C7124" t="s" s="0">
        <v>6903</v>
      </c>
      <c r="D7124" t="s" s="0">
        <v>6904</v>
      </c>
    </row>
    <row r="7125" spans="1:4" x14ac:dyDescent="0.2">
      <c r="A7125" s="0">
        <v>76111024</v>
      </c>
      <c r="B7125" t="s" s="0">
        <v>6828</v>
      </c>
      <c r="C7125" t="s" s="0">
        <v>6903</v>
      </c>
      <c r="D7125" t="s" s="0">
        <v>3079</v>
      </c>
    </row>
    <row r="7126" spans="1:4" x14ac:dyDescent="0.2">
      <c r="A7126" s="0">
        <v>76111025</v>
      </c>
      <c r="B7126" t="s" s="0">
        <v>6828</v>
      </c>
      <c r="C7126" t="s" s="0">
        <v>6903</v>
      </c>
      <c r="D7126" t="s" s="0">
        <v>6908</v>
      </c>
    </row>
    <row r="7127" spans="1:4" x14ac:dyDescent="0.2">
      <c r="A7127" s="0">
        <v>76111026</v>
      </c>
      <c r="B7127" t="s" s="0">
        <v>6828</v>
      </c>
      <c r="C7127" t="s" s="0">
        <v>6903</v>
      </c>
      <c r="D7127" t="s" s="0">
        <v>6909</v>
      </c>
    </row>
    <row r="7128" spans="1:4" x14ac:dyDescent="0.2">
      <c r="A7128" s="0">
        <v>76111027</v>
      </c>
      <c r="B7128" t="s" s="0">
        <v>6828</v>
      </c>
      <c r="C7128" t="s" s="0">
        <v>6903</v>
      </c>
      <c r="D7128" t="s" s="0">
        <v>1722</v>
      </c>
    </row>
    <row r="7129" spans="1:4" x14ac:dyDescent="0.2">
      <c r="A7129" s="0">
        <v>76111029</v>
      </c>
      <c r="B7129" t="s" s="0">
        <v>6828</v>
      </c>
      <c r="C7129" t="s" s="0">
        <v>6903</v>
      </c>
      <c r="D7129" t="s" s="0">
        <v>2983</v>
      </c>
    </row>
    <row r="7130" spans="1:4" x14ac:dyDescent="0.2">
      <c r="A7130" s="0">
        <v>76111030</v>
      </c>
      <c r="B7130" t="s" s="0">
        <v>6828</v>
      </c>
      <c r="C7130" t="s" s="0">
        <v>6903</v>
      </c>
      <c r="D7130" t="s" s="0">
        <v>3919</v>
      </c>
    </row>
    <row r="7131" spans="1:4" x14ac:dyDescent="0.2">
      <c r="A7131" s="0">
        <v>76113000</v>
      </c>
      <c r="B7131" t="s" s="0">
        <v>6828</v>
      </c>
      <c r="C7131" t="s" s="0">
        <v>6912</v>
      </c>
      <c r="D7131" t="s" s="0">
        <v>6913</v>
      </c>
    </row>
    <row r="7132" spans="1:4" x14ac:dyDescent="0.2">
      <c r="A7132" s="0">
        <v>76113001</v>
      </c>
      <c r="B7132" t="s" s="0">
        <v>6828</v>
      </c>
      <c r="C7132" t="s" s="0">
        <v>6912</v>
      </c>
      <c r="D7132" t="s" s="0">
        <v>6914</v>
      </c>
    </row>
    <row r="7133" spans="1:4" x14ac:dyDescent="0.2">
      <c r="A7133" s="0">
        <v>76113004</v>
      </c>
      <c r="B7133" t="s" s="0">
        <v>6828</v>
      </c>
      <c r="C7133" t="s" s="0">
        <v>6912</v>
      </c>
      <c r="D7133" t="s" s="0">
        <v>6916</v>
      </c>
    </row>
    <row r="7134" spans="1:4" x14ac:dyDescent="0.2">
      <c r="A7134" s="0">
        <v>76113008</v>
      </c>
      <c r="B7134" t="s" s="0">
        <v>6828</v>
      </c>
      <c r="C7134" t="s" s="0">
        <v>6912</v>
      </c>
      <c r="D7134" t="s" s="0">
        <v>6917</v>
      </c>
    </row>
    <row r="7135" spans="1:4" x14ac:dyDescent="0.2">
      <c r="A7135" s="0">
        <v>76113010</v>
      </c>
      <c r="B7135" t="s" s="0">
        <v>6828</v>
      </c>
      <c r="C7135" t="s" s="0">
        <v>6912</v>
      </c>
      <c r="D7135" t="s" s="0">
        <v>1277</v>
      </c>
    </row>
    <row r="7136" spans="1:4" x14ac:dyDescent="0.2">
      <c r="A7136" s="0">
        <v>76113011</v>
      </c>
      <c r="B7136" t="s" s="0">
        <v>6828</v>
      </c>
      <c r="C7136" t="s" s="0">
        <v>6912</v>
      </c>
      <c r="D7136" t="s" s="0">
        <v>6918</v>
      </c>
    </row>
    <row r="7137" spans="1:4" x14ac:dyDescent="0.2">
      <c r="A7137" s="0">
        <v>76113013</v>
      </c>
      <c r="B7137" t="s" s="0">
        <v>6828</v>
      </c>
      <c r="C7137" t="s" s="0">
        <v>6912</v>
      </c>
      <c r="D7137" t="s" s="0">
        <v>6919</v>
      </c>
    </row>
    <row r="7138" spans="1:4" x14ac:dyDescent="0.2">
      <c r="A7138" s="0">
        <v>76113016</v>
      </c>
      <c r="B7138" t="s" s="0">
        <v>6828</v>
      </c>
      <c r="C7138" t="s" s="0">
        <v>6912</v>
      </c>
      <c r="D7138" t="s" s="0">
        <v>6915</v>
      </c>
    </row>
    <row r="7139" spans="1:4" x14ac:dyDescent="0.2">
      <c r="A7139" s="0">
        <v>76122000</v>
      </c>
      <c r="B7139" t="s" s="0">
        <v>6828</v>
      </c>
      <c r="C7139" t="s" s="0">
        <v>6920</v>
      </c>
      <c r="D7139" t="s" s="0">
        <v>6921</v>
      </c>
    </row>
    <row r="7140" spans="1:4" x14ac:dyDescent="0.2">
      <c r="A7140" s="0">
        <v>76122006</v>
      </c>
      <c r="B7140" t="s" s="0">
        <v>6828</v>
      </c>
      <c r="C7140" t="s" s="0">
        <v>6920</v>
      </c>
      <c r="D7140" t="s" s="0">
        <v>2460</v>
      </c>
    </row>
    <row r="7141" spans="1:4" x14ac:dyDescent="0.2">
      <c r="A7141" s="0">
        <v>76122009</v>
      </c>
      <c r="B7141" t="s" s="0">
        <v>6828</v>
      </c>
      <c r="C7141" t="s" s="0">
        <v>6920</v>
      </c>
      <c r="D7141" t="s" s="0">
        <v>5951</v>
      </c>
    </row>
    <row r="7142" spans="1:4" x14ac:dyDescent="0.2">
      <c r="A7142" s="0">
        <v>76122010</v>
      </c>
      <c r="B7142" t="s" s="0">
        <v>6828</v>
      </c>
      <c r="C7142" t="s" s="0">
        <v>6920</v>
      </c>
      <c r="D7142" t="s" s="0">
        <v>1719</v>
      </c>
    </row>
    <row r="7143" spans="1:4" x14ac:dyDescent="0.2">
      <c r="A7143" s="0">
        <v>76122011</v>
      </c>
      <c r="B7143" t="s" s="0">
        <v>6828</v>
      </c>
      <c r="C7143" t="s" s="0">
        <v>6920</v>
      </c>
      <c r="D7143" t="s" s="0">
        <v>6922</v>
      </c>
    </row>
    <row r="7144" spans="1:4" x14ac:dyDescent="0.2">
      <c r="A7144" s="0">
        <v>76126000</v>
      </c>
      <c r="B7144" t="s" s="0">
        <v>6828</v>
      </c>
      <c r="C7144" t="s" s="0">
        <v>6959</v>
      </c>
      <c r="D7144" t="s" s="0">
        <v>6960</v>
      </c>
    </row>
    <row r="7145" spans="1:4" x14ac:dyDescent="0.2">
      <c r="A7145" s="0">
        <v>76126003</v>
      </c>
      <c r="B7145" t="s" s="0">
        <v>6828</v>
      </c>
      <c r="C7145" t="s" s="0">
        <v>6959</v>
      </c>
      <c r="D7145" t="s" s="0">
        <v>6961</v>
      </c>
    </row>
    <row r="7146" spans="1:4" x14ac:dyDescent="0.2">
      <c r="A7146" s="0">
        <v>76126007</v>
      </c>
      <c r="B7146" t="s" s="0">
        <v>6828</v>
      </c>
      <c r="C7146" t="s" s="0">
        <v>6959</v>
      </c>
      <c r="D7146" t="s" s="0">
        <v>6962</v>
      </c>
    </row>
    <row r="7147" spans="1:4" x14ac:dyDescent="0.2">
      <c r="A7147" s="0">
        <v>76126013</v>
      </c>
      <c r="B7147" t="s" s="0">
        <v>6828</v>
      </c>
      <c r="C7147" t="s" s="0">
        <v>6959</v>
      </c>
      <c r="D7147" t="s" s="0">
        <v>6963</v>
      </c>
    </row>
    <row r="7148" spans="1:4" x14ac:dyDescent="0.2">
      <c r="A7148" s="0">
        <v>76126018</v>
      </c>
      <c r="B7148" t="s" s="0">
        <v>6828</v>
      </c>
      <c r="C7148" t="s" s="0">
        <v>6959</v>
      </c>
      <c r="D7148" t="s" s="0">
        <v>3031</v>
      </c>
    </row>
    <row r="7149" spans="1:4" x14ac:dyDescent="0.2">
      <c r="A7149" s="0">
        <v>76130000</v>
      </c>
      <c r="B7149" t="s" s="0">
        <v>6828</v>
      </c>
      <c r="C7149" t="s" s="0">
        <v>1573</v>
      </c>
      <c r="D7149" t="s" s="0">
        <v>1575</v>
      </c>
    </row>
    <row r="7150" spans="1:4" x14ac:dyDescent="0.2">
      <c r="A7150" s="0">
        <v>76130001</v>
      </c>
      <c r="B7150" t="s" s="0">
        <v>6828</v>
      </c>
      <c r="C7150" t="s" s="0">
        <v>1573</v>
      </c>
      <c r="D7150" t="s" s="0">
        <v>6965</v>
      </c>
    </row>
    <row r="7151" spans="1:4" x14ac:dyDescent="0.2">
      <c r="A7151" s="0">
        <v>76130002</v>
      </c>
      <c r="B7151" t="s" s="0">
        <v>6828</v>
      </c>
      <c r="C7151" t="s" s="0">
        <v>1573</v>
      </c>
      <c r="D7151" t="s" s="0">
        <v>1442</v>
      </c>
    </row>
    <row r="7152" spans="1:4" x14ac:dyDescent="0.2">
      <c r="A7152" s="0">
        <v>76130003</v>
      </c>
      <c r="B7152" t="s" s="0">
        <v>6828</v>
      </c>
      <c r="C7152" t="s" s="0">
        <v>1573</v>
      </c>
      <c r="D7152" t="s" s="0">
        <v>6969</v>
      </c>
    </row>
    <row r="7153" spans="1:4" x14ac:dyDescent="0.2">
      <c r="A7153" s="0">
        <v>76130004</v>
      </c>
      <c r="B7153" t="s" s="0">
        <v>6828</v>
      </c>
      <c r="C7153" t="s" s="0">
        <v>1573</v>
      </c>
      <c r="D7153" t="s" s="0">
        <v>721</v>
      </c>
    </row>
    <row r="7154" spans="1:4" x14ac:dyDescent="0.2">
      <c r="A7154" s="0">
        <v>76130005</v>
      </c>
      <c r="B7154" t="s" s="0">
        <v>6828</v>
      </c>
      <c r="C7154" t="s" s="0">
        <v>1573</v>
      </c>
      <c r="D7154" t="s" s="0">
        <v>6971</v>
      </c>
    </row>
    <row r="7155" spans="1:4" x14ac:dyDescent="0.2">
      <c r="A7155" s="0">
        <v>76130006</v>
      </c>
      <c r="B7155" t="s" s="0">
        <v>6828</v>
      </c>
      <c r="C7155" t="s" s="0">
        <v>1573</v>
      </c>
      <c r="D7155" t="s" s="0">
        <v>6974</v>
      </c>
    </row>
    <row r="7156" spans="1:4" x14ac:dyDescent="0.2">
      <c r="A7156" s="0">
        <v>76130007</v>
      </c>
      <c r="B7156" t="s" s="0">
        <v>6828</v>
      </c>
      <c r="C7156" t="s" s="0">
        <v>1573</v>
      </c>
      <c r="D7156" t="s" s="0">
        <v>6975</v>
      </c>
    </row>
    <row r="7157" spans="1:4" x14ac:dyDescent="0.2">
      <c r="A7157" s="0">
        <v>76130008</v>
      </c>
      <c r="B7157" t="s" s="0">
        <v>6828</v>
      </c>
      <c r="C7157" t="s" s="0">
        <v>1573</v>
      </c>
      <c r="D7157" t="s" s="0">
        <v>6978</v>
      </c>
    </row>
    <row r="7158" spans="1:4" x14ac:dyDescent="0.2">
      <c r="A7158" s="0">
        <v>76130009</v>
      </c>
      <c r="B7158" t="s" s="0">
        <v>6828</v>
      </c>
      <c r="C7158" t="s" s="0">
        <v>1573</v>
      </c>
      <c r="D7158" t="s" s="0">
        <v>6976</v>
      </c>
    </row>
    <row r="7159" spans="1:4" x14ac:dyDescent="0.2">
      <c r="A7159" s="0">
        <v>76130011</v>
      </c>
      <c r="B7159" t="s" s="0">
        <v>6828</v>
      </c>
      <c r="C7159" t="s" s="0">
        <v>1573</v>
      </c>
      <c r="D7159" t="s" s="0">
        <v>6833</v>
      </c>
    </row>
    <row r="7160" spans="1:4" x14ac:dyDescent="0.2">
      <c r="A7160" s="0">
        <v>76130012</v>
      </c>
      <c r="B7160" t="s" s="0">
        <v>6828</v>
      </c>
      <c r="C7160" t="s" s="0">
        <v>1573</v>
      </c>
      <c r="D7160" t="s" s="0">
        <v>1861</v>
      </c>
    </row>
    <row r="7161" spans="1:4" x14ac:dyDescent="0.2">
      <c r="A7161" s="0">
        <v>76130014</v>
      </c>
      <c r="B7161" t="s" s="0">
        <v>6828</v>
      </c>
      <c r="C7161" t="s" s="0">
        <v>1573</v>
      </c>
      <c r="D7161" t="s" s="0">
        <v>6972</v>
      </c>
    </row>
    <row r="7162" spans="1:4" x14ac:dyDescent="0.2">
      <c r="A7162" s="0">
        <v>76130015</v>
      </c>
      <c r="B7162" t="s" s="0">
        <v>6828</v>
      </c>
      <c r="C7162" t="s" s="0">
        <v>1573</v>
      </c>
      <c r="D7162" t="s" s="0">
        <v>6970</v>
      </c>
    </row>
    <row r="7163" spans="1:4" x14ac:dyDescent="0.2">
      <c r="A7163" s="0">
        <v>76130016</v>
      </c>
      <c r="B7163" t="s" s="0">
        <v>6828</v>
      </c>
      <c r="C7163" t="s" s="0">
        <v>1573</v>
      </c>
      <c r="D7163" t="s" s="0">
        <v>6973</v>
      </c>
    </row>
    <row r="7164" spans="1:4" x14ac:dyDescent="0.2">
      <c r="A7164" s="0">
        <v>76130017</v>
      </c>
      <c r="B7164" t="s" s="0">
        <v>6828</v>
      </c>
      <c r="C7164" t="s" s="0">
        <v>1573</v>
      </c>
      <c r="D7164" t="s" s="0">
        <v>6964</v>
      </c>
    </row>
    <row r="7165" spans="1:4" x14ac:dyDescent="0.2">
      <c r="A7165" s="0">
        <v>76130018</v>
      </c>
      <c r="B7165" t="s" s="0">
        <v>6828</v>
      </c>
      <c r="C7165" t="s" s="0">
        <v>1573</v>
      </c>
      <c r="D7165" t="s" s="0">
        <v>6966</v>
      </c>
    </row>
    <row r="7166" spans="1:4" x14ac:dyDescent="0.2">
      <c r="A7166" s="0">
        <v>76130019</v>
      </c>
      <c r="B7166" t="s" s="0">
        <v>6828</v>
      </c>
      <c r="C7166" t="s" s="0">
        <v>1573</v>
      </c>
      <c r="D7166" t="s" s="0">
        <v>6967</v>
      </c>
    </row>
    <row r="7167" spans="1:4" x14ac:dyDescent="0.2">
      <c r="A7167" s="0">
        <v>76130020</v>
      </c>
      <c r="B7167" t="s" s="0">
        <v>6828</v>
      </c>
      <c r="C7167" t="s" s="0">
        <v>1573</v>
      </c>
      <c r="D7167" t="s" s="0">
        <v>6968</v>
      </c>
    </row>
    <row r="7168" spans="1:4" x14ac:dyDescent="0.2">
      <c r="A7168" s="0">
        <v>76130021</v>
      </c>
      <c r="B7168" t="s" s="0">
        <v>6828</v>
      </c>
      <c r="C7168" t="s" s="0">
        <v>1573</v>
      </c>
      <c r="D7168" t="s" s="0">
        <v>6752</v>
      </c>
    </row>
    <row r="7169" spans="1:4" x14ac:dyDescent="0.2">
      <c r="A7169" s="0">
        <v>76130022</v>
      </c>
      <c r="B7169" t="s" s="0">
        <v>6828</v>
      </c>
      <c r="C7169" t="s" s="0">
        <v>1573</v>
      </c>
      <c r="D7169" t="s" s="0">
        <v>3234</v>
      </c>
    </row>
    <row r="7170" spans="1:4" x14ac:dyDescent="0.2">
      <c r="A7170" s="0">
        <v>76130023</v>
      </c>
      <c r="B7170" t="s" s="0">
        <v>6828</v>
      </c>
      <c r="C7170" t="s" s="0">
        <v>1573</v>
      </c>
      <c r="D7170" t="s" s="0">
        <v>6977</v>
      </c>
    </row>
    <row r="7171" spans="1:4" x14ac:dyDescent="0.2">
      <c r="A7171" s="0">
        <v>76130027</v>
      </c>
      <c r="B7171" t="s" s="0">
        <v>6828</v>
      </c>
      <c r="C7171" t="s" s="0">
        <v>1573</v>
      </c>
      <c r="D7171" t="s" s="0">
        <v>3894</v>
      </c>
    </row>
    <row r="7172" spans="1:4" x14ac:dyDescent="0.2">
      <c r="A7172" s="0">
        <v>76130038</v>
      </c>
      <c r="B7172" t="s" s="0">
        <v>6828</v>
      </c>
      <c r="C7172" t="s" s="0">
        <v>1573</v>
      </c>
      <c r="D7172" t="s" s="0">
        <v>3868</v>
      </c>
    </row>
    <row r="7173" spans="1:4" x14ac:dyDescent="0.2">
      <c r="A7173" s="0">
        <v>76130039</v>
      </c>
      <c r="B7173" t="s" s="0">
        <v>6828</v>
      </c>
      <c r="C7173" t="s" s="0">
        <v>1573</v>
      </c>
      <c r="D7173" t="s" s="0">
        <v>3967</v>
      </c>
    </row>
    <row r="7174" spans="1:4" x14ac:dyDescent="0.2">
      <c r="A7174" s="0">
        <v>76147000</v>
      </c>
      <c r="B7174" t="s" s="0">
        <v>6828</v>
      </c>
      <c r="C7174" t="s" s="0">
        <v>6979</v>
      </c>
      <c r="D7174" t="s" s="0">
        <v>6980</v>
      </c>
    </row>
    <row r="7175" spans="1:4" x14ac:dyDescent="0.2">
      <c r="A7175" s="0">
        <v>76147005</v>
      </c>
      <c r="B7175" t="s" s="0">
        <v>6828</v>
      </c>
      <c r="C7175" t="s" s="0">
        <v>6979</v>
      </c>
      <c r="D7175" t="s" s="0">
        <v>6983</v>
      </c>
    </row>
    <row r="7176" spans="1:4" x14ac:dyDescent="0.2">
      <c r="A7176" s="0">
        <v>76147006</v>
      </c>
      <c r="B7176" t="s" s="0">
        <v>6828</v>
      </c>
      <c r="C7176" t="s" s="0">
        <v>6979</v>
      </c>
      <c r="D7176" t="s" s="0">
        <v>6984</v>
      </c>
    </row>
    <row r="7177" spans="1:4" x14ac:dyDescent="0.2">
      <c r="A7177" s="0">
        <v>76147012</v>
      </c>
      <c r="B7177" t="s" s="0">
        <v>6828</v>
      </c>
      <c r="C7177" t="s" s="0">
        <v>6979</v>
      </c>
      <c r="D7177" t="s" s="0">
        <v>6981</v>
      </c>
    </row>
    <row r="7178" spans="1:4" x14ac:dyDescent="0.2">
      <c r="A7178" s="0">
        <v>76147013</v>
      </c>
      <c r="B7178" t="s" s="0">
        <v>6828</v>
      </c>
      <c r="C7178" t="s" s="0">
        <v>6979</v>
      </c>
      <c r="D7178" t="s" s="0">
        <v>6982</v>
      </c>
    </row>
    <row r="7179" spans="1:4" x14ac:dyDescent="0.2">
      <c r="A7179" s="0">
        <v>76147014</v>
      </c>
      <c r="B7179" t="s" s="0">
        <v>6828</v>
      </c>
      <c r="C7179" t="s" s="0">
        <v>6979</v>
      </c>
      <c r="D7179" t="s" s="0">
        <v>6985</v>
      </c>
    </row>
    <row r="7180" spans="1:4" x14ac:dyDescent="0.2">
      <c r="A7180" s="0">
        <v>76233000</v>
      </c>
      <c r="B7180" t="s" s="0">
        <v>6828</v>
      </c>
      <c r="C7180" t="s" s="0">
        <v>6986</v>
      </c>
      <c r="D7180" t="s" s="0">
        <v>6989</v>
      </c>
    </row>
    <row r="7181" spans="1:4" x14ac:dyDescent="0.2">
      <c r="A7181" s="0">
        <v>76233001</v>
      </c>
      <c r="B7181" t="s" s="0">
        <v>6828</v>
      </c>
      <c r="C7181" t="s" s="0">
        <v>6986</v>
      </c>
      <c r="D7181" t="s" s="0">
        <v>6987</v>
      </c>
    </row>
    <row r="7182" spans="1:4" x14ac:dyDescent="0.2">
      <c r="A7182" s="0">
        <v>76233002</v>
      </c>
      <c r="B7182" t="s" s="0">
        <v>6828</v>
      </c>
      <c r="C7182" t="s" s="0">
        <v>6986</v>
      </c>
      <c r="D7182" t="s" s="0">
        <v>6988</v>
      </c>
    </row>
    <row r="7183" spans="1:4" x14ac:dyDescent="0.2">
      <c r="A7183" s="0">
        <v>76233004</v>
      </c>
      <c r="B7183" t="s" s="0">
        <v>6828</v>
      </c>
      <c r="C7183" t="s" s="0">
        <v>6986</v>
      </c>
      <c r="D7183" t="s" s="0">
        <v>871</v>
      </c>
    </row>
    <row r="7184" spans="1:4" x14ac:dyDescent="0.2">
      <c r="A7184" s="0">
        <v>76233005</v>
      </c>
      <c r="B7184" t="s" s="0">
        <v>6828</v>
      </c>
      <c r="C7184" t="s" s="0">
        <v>6986</v>
      </c>
      <c r="D7184" t="s" s="0">
        <v>2019</v>
      </c>
    </row>
    <row r="7185" spans="1:4" x14ac:dyDescent="0.2">
      <c r="A7185" s="0">
        <v>76233007</v>
      </c>
      <c r="B7185" t="s" s="0">
        <v>6828</v>
      </c>
      <c r="C7185" t="s" s="0">
        <v>6986</v>
      </c>
      <c r="D7185" t="s" s="0">
        <v>6992</v>
      </c>
    </row>
    <row r="7186" spans="1:4" x14ac:dyDescent="0.2">
      <c r="A7186" s="0">
        <v>76233008</v>
      </c>
      <c r="B7186" t="s" s="0">
        <v>6828</v>
      </c>
      <c r="C7186" t="s" s="0">
        <v>6986</v>
      </c>
      <c r="D7186" t="s" s="0">
        <v>776</v>
      </c>
    </row>
    <row r="7187" spans="1:4" x14ac:dyDescent="0.2">
      <c r="A7187" s="0">
        <v>76233009</v>
      </c>
      <c r="B7187" t="s" s="0">
        <v>6828</v>
      </c>
      <c r="C7187" t="s" s="0">
        <v>6986</v>
      </c>
      <c r="D7187" t="s" s="0">
        <v>1978</v>
      </c>
    </row>
    <row r="7188" spans="1:4" x14ac:dyDescent="0.2">
      <c r="A7188" s="0">
        <v>76233010</v>
      </c>
      <c r="B7188" t="s" s="0">
        <v>6828</v>
      </c>
      <c r="C7188" t="s" s="0">
        <v>6986</v>
      </c>
      <c r="D7188" t="s" s="0">
        <v>2044</v>
      </c>
    </row>
    <row r="7189" spans="1:4" x14ac:dyDescent="0.2">
      <c r="A7189" s="0">
        <v>76233011</v>
      </c>
      <c r="B7189" t="s" s="0">
        <v>6828</v>
      </c>
      <c r="C7189" t="s" s="0">
        <v>6986</v>
      </c>
      <c r="D7189" t="s" s="0">
        <v>6993</v>
      </c>
    </row>
    <row r="7190" spans="1:4" x14ac:dyDescent="0.2">
      <c r="A7190" s="0">
        <v>76233012</v>
      </c>
      <c r="B7190" t="s" s="0">
        <v>6828</v>
      </c>
      <c r="C7190" t="s" s="0">
        <v>6986</v>
      </c>
      <c r="D7190" t="s" s="0">
        <v>892</v>
      </c>
    </row>
    <row r="7191" spans="1:4" x14ac:dyDescent="0.2">
      <c r="A7191" s="0">
        <v>76233017</v>
      </c>
      <c r="B7191" t="s" s="0">
        <v>6828</v>
      </c>
      <c r="C7191" t="s" s="0">
        <v>6986</v>
      </c>
      <c r="D7191" t="s" s="0">
        <v>6995</v>
      </c>
    </row>
    <row r="7192" spans="1:4" x14ac:dyDescent="0.2">
      <c r="A7192" s="0">
        <v>76233019</v>
      </c>
      <c r="B7192" t="s" s="0">
        <v>6828</v>
      </c>
      <c r="C7192" t="s" s="0">
        <v>6986</v>
      </c>
      <c r="D7192" t="s" s="0">
        <v>3124</v>
      </c>
    </row>
    <row r="7193" spans="1:4" x14ac:dyDescent="0.2">
      <c r="A7193" s="0">
        <v>76233020</v>
      </c>
      <c r="B7193" t="s" s="0">
        <v>6828</v>
      </c>
      <c r="C7193" t="s" s="0">
        <v>6986</v>
      </c>
      <c r="D7193" t="s" s="0">
        <v>1313</v>
      </c>
    </row>
    <row r="7194" spans="1:4" x14ac:dyDescent="0.2">
      <c r="A7194" s="0">
        <v>76233021</v>
      </c>
      <c r="B7194" t="s" s="0">
        <v>6828</v>
      </c>
      <c r="C7194" t="s" s="0">
        <v>6986</v>
      </c>
      <c r="D7194" t="s" s="0">
        <v>1448</v>
      </c>
    </row>
    <row r="7195" spans="1:4" x14ac:dyDescent="0.2">
      <c r="A7195" s="0">
        <v>76233023</v>
      </c>
      <c r="B7195" t="s" s="0">
        <v>6828</v>
      </c>
      <c r="C7195" t="s" s="0">
        <v>6986</v>
      </c>
      <c r="D7195" t="s" s="0">
        <v>6996</v>
      </c>
    </row>
    <row r="7196" spans="1:4" x14ac:dyDescent="0.2">
      <c r="A7196" s="0">
        <v>76233025</v>
      </c>
      <c r="B7196" t="s" s="0">
        <v>6828</v>
      </c>
      <c r="C7196" t="s" s="0">
        <v>6986</v>
      </c>
      <c r="D7196" t="s" s="0">
        <v>6997</v>
      </c>
    </row>
    <row r="7197" spans="1:4" x14ac:dyDescent="0.2">
      <c r="A7197" s="0">
        <v>76233027</v>
      </c>
      <c r="B7197" t="s" s="0">
        <v>6828</v>
      </c>
      <c r="C7197" t="s" s="0">
        <v>6986</v>
      </c>
      <c r="D7197" t="s" s="0">
        <v>2516</v>
      </c>
    </row>
    <row r="7198" spans="1:4" x14ac:dyDescent="0.2">
      <c r="A7198" s="0">
        <v>76233033</v>
      </c>
      <c r="B7198" t="s" s="0">
        <v>6828</v>
      </c>
      <c r="C7198" t="s" s="0">
        <v>6986</v>
      </c>
      <c r="D7198" t="s" s="0">
        <v>859</v>
      </c>
    </row>
    <row r="7199" spans="1:4" x14ac:dyDescent="0.2">
      <c r="A7199" s="0">
        <v>76233035</v>
      </c>
      <c r="B7199" t="s" s="0">
        <v>6828</v>
      </c>
      <c r="C7199" t="s" s="0">
        <v>6986</v>
      </c>
      <c r="D7199" t="s" s="0">
        <v>6990</v>
      </c>
    </row>
    <row r="7200" spans="1:4" x14ac:dyDescent="0.2">
      <c r="A7200" s="0">
        <v>76233036</v>
      </c>
      <c r="B7200" t="s" s="0">
        <v>6828</v>
      </c>
      <c r="C7200" t="s" s="0">
        <v>6986</v>
      </c>
      <c r="D7200" t="s" s="0">
        <v>6994</v>
      </c>
    </row>
    <row r="7201" spans="1:4" x14ac:dyDescent="0.2">
      <c r="A7201" s="0">
        <v>76233039</v>
      </c>
      <c r="B7201" t="s" s="0">
        <v>6828</v>
      </c>
      <c r="C7201" t="s" s="0">
        <v>6986</v>
      </c>
      <c r="D7201" t="s" s="0">
        <v>4352</v>
      </c>
    </row>
    <row r="7202" spans="1:4" x14ac:dyDescent="0.2">
      <c r="A7202" s="0">
        <v>76233041</v>
      </c>
      <c r="B7202" t="s" s="0">
        <v>6828</v>
      </c>
      <c r="C7202" t="s" s="0">
        <v>6986</v>
      </c>
      <c r="D7202" t="s" s="0">
        <v>1090</v>
      </c>
    </row>
    <row r="7203" spans="1:4" x14ac:dyDescent="0.2">
      <c r="A7203" s="0">
        <v>76233044</v>
      </c>
      <c r="B7203" t="s" s="0">
        <v>6828</v>
      </c>
      <c r="C7203" t="s" s="0">
        <v>6986</v>
      </c>
      <c r="D7203" t="s" s="0">
        <v>5399</v>
      </c>
    </row>
    <row r="7204" spans="1:4" x14ac:dyDescent="0.2">
      <c r="A7204" s="0">
        <v>76233045</v>
      </c>
      <c r="B7204" t="s" s="0">
        <v>6828</v>
      </c>
      <c r="C7204" t="s" s="0">
        <v>6986</v>
      </c>
      <c r="D7204" t="s" s="0">
        <v>6991</v>
      </c>
    </row>
    <row r="7205" spans="1:4" x14ac:dyDescent="0.2">
      <c r="A7205" s="0">
        <v>76233046</v>
      </c>
      <c r="B7205" t="s" s="0">
        <v>6828</v>
      </c>
      <c r="C7205" t="s" s="0">
        <v>6986</v>
      </c>
      <c r="D7205" t="s" s="0">
        <v>2816</v>
      </c>
    </row>
    <row r="7206" spans="1:4" x14ac:dyDescent="0.2">
      <c r="A7206" s="0">
        <v>76233047</v>
      </c>
      <c r="B7206" t="s" s="0">
        <v>6828</v>
      </c>
      <c r="C7206" t="s" s="0">
        <v>6986</v>
      </c>
      <c r="D7206" t="s" s="0">
        <v>6867</v>
      </c>
    </row>
    <row r="7207" spans="1:4" x14ac:dyDescent="0.2">
      <c r="A7207" s="0">
        <v>76233048</v>
      </c>
      <c r="B7207" t="s" s="0">
        <v>6828</v>
      </c>
      <c r="C7207" t="s" s="0">
        <v>6986</v>
      </c>
      <c r="D7207" t="s" s="0">
        <v>1456</v>
      </c>
    </row>
    <row r="7208" spans="1:4" x14ac:dyDescent="0.2">
      <c r="A7208" s="0">
        <v>76243000</v>
      </c>
      <c r="B7208" t="s" s="0">
        <v>6828</v>
      </c>
      <c r="C7208" t="s" s="0">
        <v>6998</v>
      </c>
      <c r="D7208" t="s" s="0">
        <v>7000</v>
      </c>
    </row>
    <row r="7209" spans="1:4" x14ac:dyDescent="0.2">
      <c r="A7209" s="0">
        <v>76243002</v>
      </c>
      <c r="B7209" t="s" s="0">
        <v>6828</v>
      </c>
      <c r="C7209" t="s" s="0">
        <v>6998</v>
      </c>
      <c r="D7209" t="s" s="0">
        <v>7001</v>
      </c>
    </row>
    <row r="7210" spans="1:4" x14ac:dyDescent="0.2">
      <c r="A7210" s="0">
        <v>76243005</v>
      </c>
      <c r="B7210" t="s" s="0">
        <v>6828</v>
      </c>
      <c r="C7210" t="s" s="0">
        <v>6998</v>
      </c>
      <c r="D7210" t="s" s="0">
        <v>7002</v>
      </c>
    </row>
    <row r="7211" spans="1:4" x14ac:dyDescent="0.2">
      <c r="A7211" s="0">
        <v>76243006</v>
      </c>
      <c r="B7211" t="s" s="0">
        <v>6828</v>
      </c>
      <c r="C7211" t="s" s="0">
        <v>6998</v>
      </c>
      <c r="D7211" t="s" s="0">
        <v>686</v>
      </c>
    </row>
    <row r="7212" spans="1:4" x14ac:dyDescent="0.2">
      <c r="A7212" s="0">
        <v>76243008</v>
      </c>
      <c r="B7212" t="s" s="0">
        <v>6828</v>
      </c>
      <c r="C7212" t="s" s="0">
        <v>6998</v>
      </c>
      <c r="D7212" t="s" s="0">
        <v>6999</v>
      </c>
    </row>
    <row r="7213" spans="1:4" x14ac:dyDescent="0.2">
      <c r="A7213" s="0">
        <v>76243030</v>
      </c>
      <c r="B7213" t="s" s="0">
        <v>6828</v>
      </c>
      <c r="C7213" t="s" s="0">
        <v>6998</v>
      </c>
      <c r="D7213" t="s" s="0">
        <v>7003</v>
      </c>
    </row>
    <row r="7214" spans="1:4" x14ac:dyDescent="0.2">
      <c r="A7214" s="0">
        <v>76243031</v>
      </c>
      <c r="B7214" t="s" s="0">
        <v>6828</v>
      </c>
      <c r="C7214" t="s" s="0">
        <v>6998</v>
      </c>
      <c r="D7214" t="s" s="0">
        <v>3879</v>
      </c>
    </row>
    <row r="7215" spans="1:4" x14ac:dyDescent="0.2">
      <c r="A7215" s="0">
        <v>76246000</v>
      </c>
      <c r="B7215" t="s" s="0">
        <v>6828</v>
      </c>
      <c r="C7215" t="s" s="0">
        <v>7004</v>
      </c>
      <c r="D7215" t="s" s="0">
        <v>2831</v>
      </c>
    </row>
    <row r="7216" spans="1:4" x14ac:dyDescent="0.2">
      <c r="A7216" s="0">
        <v>76246001</v>
      </c>
      <c r="B7216" t="s" s="0">
        <v>6828</v>
      </c>
      <c r="C7216" t="s" s="0">
        <v>7004</v>
      </c>
      <c r="D7216" t="s" s="0">
        <v>4073</v>
      </c>
    </row>
    <row r="7217" spans="1:4" x14ac:dyDescent="0.2">
      <c r="A7217" s="0">
        <v>76248000</v>
      </c>
      <c r="B7217" t="s" s="0">
        <v>6828</v>
      </c>
      <c r="C7217" t="s" s="0">
        <v>7005</v>
      </c>
      <c r="D7217" t="s" s="0">
        <v>1611</v>
      </c>
    </row>
    <row r="7218" spans="1:4" x14ac:dyDescent="0.2">
      <c r="A7218" s="0">
        <v>76248003</v>
      </c>
      <c r="B7218" t="s" s="0">
        <v>6828</v>
      </c>
      <c r="C7218" t="s" s="0">
        <v>7005</v>
      </c>
      <c r="D7218" t="s" s="0">
        <v>2377</v>
      </c>
    </row>
    <row r="7219" spans="1:4" x14ac:dyDescent="0.2">
      <c r="A7219" s="0">
        <v>76248005</v>
      </c>
      <c r="B7219" t="s" s="0">
        <v>6828</v>
      </c>
      <c r="C7219" t="s" s="0">
        <v>7005</v>
      </c>
      <c r="D7219" t="s" s="0">
        <v>1084</v>
      </c>
    </row>
    <row r="7220" spans="1:4" x14ac:dyDescent="0.2">
      <c r="A7220" s="0">
        <v>76248006</v>
      </c>
      <c r="B7220" t="s" s="0">
        <v>6828</v>
      </c>
      <c r="C7220" t="s" s="0">
        <v>7005</v>
      </c>
      <c r="D7220" t="s" s="0">
        <v>7006</v>
      </c>
    </row>
    <row r="7221" spans="1:4" x14ac:dyDescent="0.2">
      <c r="A7221" s="0">
        <v>76248008</v>
      </c>
      <c r="B7221" t="s" s="0">
        <v>6828</v>
      </c>
      <c r="C7221" t="s" s="0">
        <v>7005</v>
      </c>
      <c r="D7221" t="s" s="0">
        <v>1722</v>
      </c>
    </row>
    <row r="7222" spans="1:4" x14ac:dyDescent="0.2">
      <c r="A7222" s="0">
        <v>76248009</v>
      </c>
      <c r="B7222" t="s" s="0">
        <v>6828</v>
      </c>
      <c r="C7222" t="s" s="0">
        <v>7005</v>
      </c>
      <c r="D7222" t="s" s="0">
        <v>1100</v>
      </c>
    </row>
    <row r="7223" spans="1:4" x14ac:dyDescent="0.2">
      <c r="A7223" s="0">
        <v>76248010</v>
      </c>
      <c r="B7223" t="s" s="0">
        <v>6828</v>
      </c>
      <c r="C7223" t="s" s="0">
        <v>7005</v>
      </c>
      <c r="D7223" t="s" s="0">
        <v>7007</v>
      </c>
    </row>
    <row r="7224" spans="1:4" x14ac:dyDescent="0.2">
      <c r="A7224" s="0">
        <v>76248011</v>
      </c>
      <c r="B7224" t="s" s="0">
        <v>6828</v>
      </c>
      <c r="C7224" t="s" s="0">
        <v>7005</v>
      </c>
      <c r="D7224" t="s" s="0">
        <v>3871</v>
      </c>
    </row>
    <row r="7225" spans="1:4" x14ac:dyDescent="0.2">
      <c r="A7225" s="0">
        <v>76248014</v>
      </c>
      <c r="B7225" t="s" s="0">
        <v>6828</v>
      </c>
      <c r="C7225" t="s" s="0">
        <v>7005</v>
      </c>
      <c r="D7225" t="s" s="0">
        <v>2889</v>
      </c>
    </row>
    <row r="7226" spans="1:4" x14ac:dyDescent="0.2">
      <c r="A7226" s="0">
        <v>76248018</v>
      </c>
      <c r="B7226" t="s" s="0">
        <v>6828</v>
      </c>
      <c r="C7226" t="s" s="0">
        <v>7005</v>
      </c>
      <c r="D7226" t="s" s="0">
        <v>1063</v>
      </c>
    </row>
    <row r="7227" spans="1:4" x14ac:dyDescent="0.2">
      <c r="A7227" s="0">
        <v>76250000</v>
      </c>
      <c r="B7227" t="s" s="0">
        <v>6828</v>
      </c>
      <c r="C7227" t="s" s="0">
        <v>7008</v>
      </c>
      <c r="D7227" t="s" s="0">
        <v>7010</v>
      </c>
    </row>
    <row r="7228" spans="1:4" x14ac:dyDescent="0.2">
      <c r="A7228" s="0">
        <v>76250003</v>
      </c>
      <c r="B7228" t="s" s="0">
        <v>6828</v>
      </c>
      <c r="C7228" t="s" s="0">
        <v>7008</v>
      </c>
      <c r="D7228" t="s" s="0">
        <v>7009</v>
      </c>
    </row>
    <row r="7229" spans="1:4" x14ac:dyDescent="0.2">
      <c r="A7229" s="0">
        <v>76250005</v>
      </c>
      <c r="B7229" t="s" s="0">
        <v>6828</v>
      </c>
      <c r="C7229" t="s" s="0">
        <v>7008</v>
      </c>
      <c r="D7229" t="s" s="0">
        <v>2488</v>
      </c>
    </row>
    <row r="7230" spans="1:4" x14ac:dyDescent="0.2">
      <c r="A7230" s="0">
        <v>76250007</v>
      </c>
      <c r="B7230" t="s" s="0">
        <v>6828</v>
      </c>
      <c r="C7230" t="s" s="0">
        <v>7008</v>
      </c>
      <c r="D7230" t="s" s="0">
        <v>7011</v>
      </c>
    </row>
    <row r="7231" spans="1:4" x14ac:dyDescent="0.2">
      <c r="A7231" s="0">
        <v>76250012</v>
      </c>
      <c r="B7231" t="s" s="0">
        <v>6828</v>
      </c>
      <c r="C7231" t="s" s="0">
        <v>7008</v>
      </c>
      <c r="D7231" t="s" s="0">
        <v>2700</v>
      </c>
    </row>
    <row r="7232" spans="1:4" x14ac:dyDescent="0.2">
      <c r="A7232" s="0">
        <v>76250013</v>
      </c>
      <c r="B7232" t="s" s="0">
        <v>6828</v>
      </c>
      <c r="C7232" t="s" s="0">
        <v>7008</v>
      </c>
      <c r="D7232" t="s" s="0">
        <v>2586</v>
      </c>
    </row>
    <row r="7233" spans="1:4" x14ac:dyDescent="0.2">
      <c r="A7233" s="0">
        <v>76250015</v>
      </c>
      <c r="B7233" t="s" s="0">
        <v>6828</v>
      </c>
      <c r="C7233" t="s" s="0">
        <v>7008</v>
      </c>
      <c r="D7233" t="s" s="0">
        <v>1515</v>
      </c>
    </row>
    <row r="7234" spans="1:4" x14ac:dyDescent="0.2">
      <c r="A7234" s="0">
        <v>76275000</v>
      </c>
      <c r="B7234" t="s" s="0">
        <v>6828</v>
      </c>
      <c r="C7234" t="s" s="0">
        <v>7012</v>
      </c>
      <c r="D7234" t="s" s="0">
        <v>7015</v>
      </c>
    </row>
    <row r="7235" spans="1:4" x14ac:dyDescent="0.2">
      <c r="A7235" s="0">
        <v>76275004</v>
      </c>
      <c r="B7235" t="s" s="0">
        <v>6828</v>
      </c>
      <c r="C7235" t="s" s="0">
        <v>7012</v>
      </c>
      <c r="D7235" t="s" s="0">
        <v>7013</v>
      </c>
    </row>
    <row r="7236" spans="1:4" x14ac:dyDescent="0.2">
      <c r="A7236" s="0">
        <v>76275006</v>
      </c>
      <c r="B7236" t="s" s="0">
        <v>6828</v>
      </c>
      <c r="C7236" t="s" s="0">
        <v>7012</v>
      </c>
      <c r="D7236" t="s" s="0">
        <v>4405</v>
      </c>
    </row>
    <row r="7237" spans="1:4" x14ac:dyDescent="0.2">
      <c r="A7237" s="0">
        <v>76275010</v>
      </c>
      <c r="B7237" t="s" s="0">
        <v>6828</v>
      </c>
      <c r="C7237" t="s" s="0">
        <v>7012</v>
      </c>
      <c r="D7237" t="s" s="0">
        <v>1543</v>
      </c>
    </row>
    <row r="7238" spans="1:4" x14ac:dyDescent="0.2">
      <c r="A7238" s="0">
        <v>76275011</v>
      </c>
      <c r="B7238" t="s" s="0">
        <v>6828</v>
      </c>
      <c r="C7238" t="s" s="0">
        <v>7012</v>
      </c>
      <c r="D7238" t="s" s="0">
        <v>7018</v>
      </c>
    </row>
    <row r="7239" spans="1:4" x14ac:dyDescent="0.2">
      <c r="A7239" s="0">
        <v>76275012</v>
      </c>
      <c r="B7239" t="s" s="0">
        <v>6828</v>
      </c>
      <c r="C7239" t="s" s="0">
        <v>7012</v>
      </c>
      <c r="D7239" t="s" s="0">
        <v>7019</v>
      </c>
    </row>
    <row r="7240" spans="1:4" x14ac:dyDescent="0.2">
      <c r="A7240" s="0">
        <v>76275014</v>
      </c>
      <c r="B7240" t="s" s="0">
        <v>6828</v>
      </c>
      <c r="C7240" t="s" s="0">
        <v>7012</v>
      </c>
      <c r="D7240" t="s" s="0">
        <v>7020</v>
      </c>
    </row>
    <row r="7241" spans="1:4" x14ac:dyDescent="0.2">
      <c r="A7241" s="0">
        <v>76275015</v>
      </c>
      <c r="B7241" t="s" s="0">
        <v>6828</v>
      </c>
      <c r="C7241" t="s" s="0">
        <v>7012</v>
      </c>
      <c r="D7241" t="s" s="0">
        <v>1017</v>
      </c>
    </row>
    <row r="7242" spans="1:4" x14ac:dyDescent="0.2">
      <c r="A7242" s="0">
        <v>76275019</v>
      </c>
      <c r="B7242" t="s" s="0">
        <v>6828</v>
      </c>
      <c r="C7242" t="s" s="0">
        <v>7012</v>
      </c>
      <c r="D7242" t="s" s="0">
        <v>7016</v>
      </c>
    </row>
    <row r="7243" spans="1:4" x14ac:dyDescent="0.2">
      <c r="A7243" s="0">
        <v>76275021</v>
      </c>
      <c r="B7243" t="s" s="0">
        <v>6828</v>
      </c>
      <c r="C7243" t="s" s="0">
        <v>7012</v>
      </c>
      <c r="D7243" t="s" s="0">
        <v>7017</v>
      </c>
    </row>
    <row r="7244" spans="1:4" x14ac:dyDescent="0.2">
      <c r="A7244" s="0">
        <v>76275024</v>
      </c>
      <c r="B7244" t="s" s="0">
        <v>6828</v>
      </c>
      <c r="C7244" t="s" s="0">
        <v>7012</v>
      </c>
      <c r="D7244" t="s" s="0">
        <v>5536</v>
      </c>
    </row>
    <row r="7245" spans="1:4" x14ac:dyDescent="0.2">
      <c r="A7245" s="0">
        <v>76275025</v>
      </c>
      <c r="B7245" t="s" s="0">
        <v>6828</v>
      </c>
      <c r="C7245" t="s" s="0">
        <v>7012</v>
      </c>
      <c r="D7245" t="s" s="0">
        <v>7014</v>
      </c>
    </row>
    <row r="7246" spans="1:4" x14ac:dyDescent="0.2">
      <c r="A7246" s="0">
        <v>76275028</v>
      </c>
      <c r="B7246" t="s" s="0">
        <v>6828</v>
      </c>
      <c r="C7246" t="s" s="0">
        <v>7012</v>
      </c>
      <c r="D7246" t="s" s="0">
        <v>5880</v>
      </c>
    </row>
    <row r="7247" spans="1:4" x14ac:dyDescent="0.2">
      <c r="A7247" s="0">
        <v>76306000</v>
      </c>
      <c r="B7247" t="s" s="0">
        <v>6828</v>
      </c>
      <c r="C7247" t="s" s="0">
        <v>7021</v>
      </c>
      <c r="D7247" t="s" s="0">
        <v>7022</v>
      </c>
    </row>
    <row r="7248" spans="1:4" x14ac:dyDescent="0.2">
      <c r="A7248" s="0">
        <v>76306001</v>
      </c>
      <c r="B7248" t="s" s="0">
        <v>6828</v>
      </c>
      <c r="C7248" t="s" s="0">
        <v>7021</v>
      </c>
      <c r="D7248" t="s" s="0">
        <v>5248</v>
      </c>
    </row>
    <row r="7249" spans="1:4" x14ac:dyDescent="0.2">
      <c r="A7249" s="0">
        <v>76306002</v>
      </c>
      <c r="B7249" t="s" s="0">
        <v>6828</v>
      </c>
      <c r="C7249" t="s" s="0">
        <v>7021</v>
      </c>
      <c r="D7249" t="s" s="0">
        <v>1070</v>
      </c>
    </row>
    <row r="7250" spans="1:4" x14ac:dyDescent="0.2">
      <c r="A7250" s="0">
        <v>76306005</v>
      </c>
      <c r="B7250" t="s" s="0">
        <v>6828</v>
      </c>
      <c r="C7250" t="s" s="0">
        <v>7021</v>
      </c>
      <c r="D7250" t="s" s="0">
        <v>1106</v>
      </c>
    </row>
    <row r="7251" spans="1:4" x14ac:dyDescent="0.2">
      <c r="A7251" s="0">
        <v>76306008</v>
      </c>
      <c r="B7251" t="s" s="0">
        <v>6828</v>
      </c>
      <c r="C7251" t="s" s="0">
        <v>7021</v>
      </c>
      <c r="D7251" t="s" s="0">
        <v>7023</v>
      </c>
    </row>
    <row r="7252" spans="1:4" x14ac:dyDescent="0.2">
      <c r="A7252" s="0">
        <v>76318000</v>
      </c>
      <c r="B7252" t="s" s="0">
        <v>6828</v>
      </c>
      <c r="C7252" t="s" s="0">
        <v>7024</v>
      </c>
      <c r="D7252" t="s" s="0">
        <v>7029</v>
      </c>
    </row>
    <row r="7253" spans="1:4" x14ac:dyDescent="0.2">
      <c r="A7253" s="0">
        <v>76318003</v>
      </c>
      <c r="B7253" t="s" s="0">
        <v>6828</v>
      </c>
      <c r="C7253" t="s" s="0">
        <v>7024</v>
      </c>
      <c r="D7253" t="s" s="0">
        <v>7027</v>
      </c>
    </row>
    <row r="7254" spans="1:4" x14ac:dyDescent="0.2">
      <c r="A7254" s="0">
        <v>76318004</v>
      </c>
      <c r="B7254" t="s" s="0">
        <v>6828</v>
      </c>
      <c r="C7254" t="s" s="0">
        <v>7024</v>
      </c>
      <c r="D7254" t="s" s="0">
        <v>7028</v>
      </c>
    </row>
    <row r="7255" spans="1:4" x14ac:dyDescent="0.2">
      <c r="A7255" s="0">
        <v>76318006</v>
      </c>
      <c r="B7255" t="s" s="0">
        <v>6828</v>
      </c>
      <c r="C7255" t="s" s="0">
        <v>7024</v>
      </c>
      <c r="D7255" t="s" s="0">
        <v>7030</v>
      </c>
    </row>
    <row r="7256" spans="1:4" x14ac:dyDescent="0.2">
      <c r="A7256" s="0">
        <v>76318007</v>
      </c>
      <c r="B7256" t="s" s="0">
        <v>6828</v>
      </c>
      <c r="C7256" t="s" s="0">
        <v>7024</v>
      </c>
      <c r="D7256" t="s" s="0">
        <v>7032</v>
      </c>
    </row>
    <row r="7257" spans="1:4" x14ac:dyDescent="0.2">
      <c r="A7257" s="0">
        <v>76318008</v>
      </c>
      <c r="B7257" t="s" s="0">
        <v>6828</v>
      </c>
      <c r="C7257" t="s" s="0">
        <v>7024</v>
      </c>
      <c r="D7257" t="s" s="0">
        <v>7033</v>
      </c>
    </row>
    <row r="7258" spans="1:4" x14ac:dyDescent="0.2">
      <c r="A7258" s="0">
        <v>76318009</v>
      </c>
      <c r="B7258" t="s" s="0">
        <v>6828</v>
      </c>
      <c r="C7258" t="s" s="0">
        <v>7024</v>
      </c>
      <c r="D7258" t="s" s="0">
        <v>7025</v>
      </c>
    </row>
    <row r="7259" spans="1:4" x14ac:dyDescent="0.2">
      <c r="A7259" s="0">
        <v>76318010</v>
      </c>
      <c r="B7259" t="s" s="0">
        <v>6828</v>
      </c>
      <c r="C7259" t="s" s="0">
        <v>7024</v>
      </c>
      <c r="D7259" t="s" s="0">
        <v>7031</v>
      </c>
    </row>
    <row r="7260" spans="1:4" x14ac:dyDescent="0.2">
      <c r="A7260" s="0">
        <v>76318011</v>
      </c>
      <c r="B7260" t="s" s="0">
        <v>6828</v>
      </c>
      <c r="C7260" t="s" s="0">
        <v>7024</v>
      </c>
      <c r="D7260" t="s" s="0">
        <v>7026</v>
      </c>
    </row>
    <row r="7261" spans="1:4" x14ac:dyDescent="0.2">
      <c r="A7261" s="0">
        <v>76318012</v>
      </c>
      <c r="B7261" t="s" s="0">
        <v>6828</v>
      </c>
      <c r="C7261" t="s" s="0">
        <v>7024</v>
      </c>
      <c r="D7261" t="s" s="0">
        <v>1084</v>
      </c>
    </row>
    <row r="7262" spans="1:4" x14ac:dyDescent="0.2">
      <c r="A7262" s="0">
        <v>76318013</v>
      </c>
      <c r="B7262" t="s" s="0">
        <v>6828</v>
      </c>
      <c r="C7262" t="s" s="0">
        <v>7024</v>
      </c>
      <c r="D7262" t="s" s="0">
        <v>1504</v>
      </c>
    </row>
    <row r="7263" spans="1:4" x14ac:dyDescent="0.2">
      <c r="A7263" s="0">
        <v>76318014</v>
      </c>
      <c r="B7263" t="s" s="0">
        <v>6828</v>
      </c>
      <c r="C7263" t="s" s="0">
        <v>7024</v>
      </c>
      <c r="D7263" t="s" s="0">
        <v>6107</v>
      </c>
    </row>
    <row r="7264" spans="1:4" x14ac:dyDescent="0.2">
      <c r="A7264" s="0">
        <v>76364000</v>
      </c>
      <c r="B7264" t="s" s="0">
        <v>6828</v>
      </c>
      <c r="C7264" t="s" s="0">
        <v>7034</v>
      </c>
      <c r="D7264" t="s" s="0">
        <v>7041</v>
      </c>
    </row>
    <row r="7265" spans="1:4" x14ac:dyDescent="0.2">
      <c r="A7265" s="0">
        <v>76364001</v>
      </c>
      <c r="B7265" t="s" s="0">
        <v>6828</v>
      </c>
      <c r="C7265" t="s" s="0">
        <v>7034</v>
      </c>
      <c r="D7265" t="s" s="0">
        <v>7035</v>
      </c>
    </row>
    <row r="7266" spans="1:4" x14ac:dyDescent="0.2">
      <c r="A7266" s="0">
        <v>76364002</v>
      </c>
      <c r="B7266" t="s" s="0">
        <v>6828</v>
      </c>
      <c r="C7266" t="s" s="0">
        <v>7034</v>
      </c>
      <c r="D7266" t="s" s="0">
        <v>3043</v>
      </c>
    </row>
    <row r="7267" spans="1:4" x14ac:dyDescent="0.2">
      <c r="A7267" s="0">
        <v>76364003</v>
      </c>
      <c r="B7267" t="s" s="0">
        <v>6828</v>
      </c>
      <c r="C7267" t="s" s="0">
        <v>7034</v>
      </c>
      <c r="D7267" t="s" s="0">
        <v>7040</v>
      </c>
    </row>
    <row r="7268" spans="1:4" x14ac:dyDescent="0.2">
      <c r="A7268" s="0">
        <v>76364004</v>
      </c>
      <c r="B7268" t="s" s="0">
        <v>6828</v>
      </c>
      <c r="C7268" t="s" s="0">
        <v>7034</v>
      </c>
      <c r="D7268" t="s" s="0">
        <v>7043</v>
      </c>
    </row>
    <row r="7269" spans="1:4" x14ac:dyDescent="0.2">
      <c r="A7269" s="0">
        <v>76364005</v>
      </c>
      <c r="B7269" t="s" s="0">
        <v>6828</v>
      </c>
      <c r="C7269" t="s" s="0">
        <v>7034</v>
      </c>
      <c r="D7269" t="s" s="0">
        <v>7044</v>
      </c>
    </row>
    <row r="7270" spans="1:4" x14ac:dyDescent="0.2">
      <c r="A7270" s="0">
        <v>76364006</v>
      </c>
      <c r="B7270" t="s" s="0">
        <v>6828</v>
      </c>
      <c r="C7270" t="s" s="0">
        <v>7034</v>
      </c>
      <c r="D7270" t="s" s="0">
        <v>756</v>
      </c>
    </row>
    <row r="7271" spans="1:4" x14ac:dyDescent="0.2">
      <c r="A7271" s="0">
        <v>76364008</v>
      </c>
      <c r="B7271" t="s" s="0">
        <v>6828</v>
      </c>
      <c r="C7271" t="s" s="0">
        <v>7034</v>
      </c>
      <c r="D7271" t="s" s="0">
        <v>7045</v>
      </c>
    </row>
    <row r="7272" spans="1:4" x14ac:dyDescent="0.2">
      <c r="A7272" s="0">
        <v>76364009</v>
      </c>
      <c r="B7272" t="s" s="0">
        <v>6828</v>
      </c>
      <c r="C7272" t="s" s="0">
        <v>7034</v>
      </c>
      <c r="D7272" t="s" s="0">
        <v>3088</v>
      </c>
    </row>
    <row r="7273" spans="1:4" x14ac:dyDescent="0.2">
      <c r="A7273" s="0">
        <v>76364010</v>
      </c>
      <c r="B7273" t="s" s="0">
        <v>6828</v>
      </c>
      <c r="C7273" t="s" s="0">
        <v>7034</v>
      </c>
      <c r="D7273" t="s" s="0">
        <v>1799</v>
      </c>
    </row>
    <row r="7274" spans="1:4" x14ac:dyDescent="0.2">
      <c r="A7274" s="0">
        <v>76364011</v>
      </c>
      <c r="B7274" t="s" s="0">
        <v>6828</v>
      </c>
      <c r="C7274" t="s" s="0">
        <v>7034</v>
      </c>
      <c r="D7274" t="s" s="0">
        <v>1722</v>
      </c>
    </row>
    <row r="7275" spans="1:4" x14ac:dyDescent="0.2">
      <c r="A7275" s="0">
        <v>76364012</v>
      </c>
      <c r="B7275" t="s" s="0">
        <v>6828</v>
      </c>
      <c r="C7275" t="s" s="0">
        <v>7034</v>
      </c>
      <c r="D7275" t="s" s="0">
        <v>1313</v>
      </c>
    </row>
    <row r="7276" spans="1:4" x14ac:dyDescent="0.2">
      <c r="A7276" s="0">
        <v>76364013</v>
      </c>
      <c r="B7276" t="s" s="0">
        <v>6828</v>
      </c>
      <c r="C7276" t="s" s="0">
        <v>7034</v>
      </c>
      <c r="D7276" t="s" s="0">
        <v>2828</v>
      </c>
    </row>
    <row r="7277" spans="1:4" x14ac:dyDescent="0.2">
      <c r="A7277" s="0">
        <v>76364014</v>
      </c>
      <c r="B7277" t="s" s="0">
        <v>6828</v>
      </c>
      <c r="C7277" t="s" s="0">
        <v>7034</v>
      </c>
      <c r="D7277" t="s" s="0">
        <v>6797</v>
      </c>
    </row>
    <row r="7278" spans="1:4" x14ac:dyDescent="0.2">
      <c r="A7278" s="0">
        <v>76364015</v>
      </c>
      <c r="B7278" t="s" s="0">
        <v>6828</v>
      </c>
      <c r="C7278" t="s" s="0">
        <v>7034</v>
      </c>
      <c r="D7278" t="s" s="0">
        <v>7046</v>
      </c>
    </row>
    <row r="7279" spans="1:4" x14ac:dyDescent="0.2">
      <c r="A7279" s="0">
        <v>76364016</v>
      </c>
      <c r="B7279" t="s" s="0">
        <v>6828</v>
      </c>
      <c r="C7279" t="s" s="0">
        <v>7034</v>
      </c>
      <c r="D7279" t="s" s="0">
        <v>1046</v>
      </c>
    </row>
    <row r="7280" spans="1:4" x14ac:dyDescent="0.2">
      <c r="A7280" s="0">
        <v>76364018</v>
      </c>
      <c r="B7280" t="s" s="0">
        <v>6828</v>
      </c>
      <c r="C7280" t="s" s="0">
        <v>7034</v>
      </c>
      <c r="D7280" t="s" s="0">
        <v>1371</v>
      </c>
    </row>
    <row r="7281" spans="1:4" x14ac:dyDescent="0.2">
      <c r="A7281" s="0">
        <v>76364019</v>
      </c>
      <c r="B7281" t="s" s="0">
        <v>6828</v>
      </c>
      <c r="C7281" t="s" s="0">
        <v>7034</v>
      </c>
      <c r="D7281" t="s" s="0">
        <v>1831</v>
      </c>
    </row>
    <row r="7282" spans="1:4" x14ac:dyDescent="0.2">
      <c r="A7282" s="0">
        <v>76364021</v>
      </c>
      <c r="B7282" t="s" s="0">
        <v>6828</v>
      </c>
      <c r="C7282" t="s" s="0">
        <v>7034</v>
      </c>
      <c r="D7282" t="s" s="0">
        <v>1050</v>
      </c>
    </row>
    <row r="7283" spans="1:4" x14ac:dyDescent="0.2">
      <c r="A7283" s="0">
        <v>76364022</v>
      </c>
      <c r="B7283" t="s" s="0">
        <v>6828</v>
      </c>
      <c r="C7283" t="s" s="0">
        <v>7034</v>
      </c>
      <c r="D7283" t="s" s="0">
        <v>7038</v>
      </c>
    </row>
    <row r="7284" spans="1:4" x14ac:dyDescent="0.2">
      <c r="A7284" s="0">
        <v>76364023</v>
      </c>
      <c r="B7284" t="s" s="0">
        <v>6828</v>
      </c>
      <c r="C7284" t="s" s="0">
        <v>7034</v>
      </c>
      <c r="D7284" t="s" s="0">
        <v>1504</v>
      </c>
    </row>
    <row r="7285" spans="1:4" x14ac:dyDescent="0.2">
      <c r="A7285" s="0">
        <v>76364024</v>
      </c>
      <c r="B7285" t="s" s="0">
        <v>6828</v>
      </c>
      <c r="C7285" t="s" s="0">
        <v>7034</v>
      </c>
      <c r="D7285" t="s" s="0">
        <v>7036</v>
      </c>
    </row>
    <row r="7286" spans="1:4" x14ac:dyDescent="0.2">
      <c r="A7286" s="0">
        <v>76364026</v>
      </c>
      <c r="B7286" t="s" s="0">
        <v>6828</v>
      </c>
      <c r="C7286" t="s" s="0">
        <v>7034</v>
      </c>
      <c r="D7286" t="s" s="0">
        <v>7039</v>
      </c>
    </row>
    <row r="7287" spans="1:4" x14ac:dyDescent="0.2">
      <c r="A7287" s="0">
        <v>76364032</v>
      </c>
      <c r="B7287" t="s" s="0">
        <v>6828</v>
      </c>
      <c r="C7287" t="s" s="0">
        <v>7034</v>
      </c>
      <c r="D7287" t="s" s="0">
        <v>859</v>
      </c>
    </row>
    <row r="7288" spans="1:4" x14ac:dyDescent="0.2">
      <c r="A7288" s="0">
        <v>76364035</v>
      </c>
      <c r="B7288" t="s" s="0">
        <v>6828</v>
      </c>
      <c r="C7288" t="s" s="0">
        <v>7034</v>
      </c>
      <c r="D7288" t="s" s="0">
        <v>7042</v>
      </c>
    </row>
    <row r="7289" spans="1:4" x14ac:dyDescent="0.2">
      <c r="A7289" s="0">
        <v>76364036</v>
      </c>
      <c r="B7289" t="s" s="0">
        <v>6828</v>
      </c>
      <c r="C7289" t="s" s="0">
        <v>7034</v>
      </c>
      <c r="D7289" t="s" s="0">
        <v>7037</v>
      </c>
    </row>
    <row r="7290" spans="1:4" x14ac:dyDescent="0.2">
      <c r="A7290" s="0">
        <v>76377000</v>
      </c>
      <c r="B7290" t="s" s="0">
        <v>6828</v>
      </c>
      <c r="C7290" t="s" s="0">
        <v>7047</v>
      </c>
      <c r="D7290" t="s" s="0">
        <v>2321</v>
      </c>
    </row>
    <row r="7291" spans="1:4" x14ac:dyDescent="0.2">
      <c r="A7291" s="0">
        <v>76377001</v>
      </c>
      <c r="B7291" t="s" s="0">
        <v>6828</v>
      </c>
      <c r="C7291" t="s" s="0">
        <v>7047</v>
      </c>
      <c r="D7291" t="s" s="0">
        <v>7009</v>
      </c>
    </row>
    <row r="7292" spans="1:4" x14ac:dyDescent="0.2">
      <c r="A7292" s="0">
        <v>76377002</v>
      </c>
      <c r="B7292" t="s" s="0">
        <v>6828</v>
      </c>
      <c r="C7292" t="s" s="0">
        <v>7047</v>
      </c>
      <c r="D7292" t="s" s="0">
        <v>1021</v>
      </c>
    </row>
    <row r="7293" spans="1:4" x14ac:dyDescent="0.2">
      <c r="A7293" s="0">
        <v>76377003</v>
      </c>
      <c r="B7293" t="s" s="0">
        <v>6828</v>
      </c>
      <c r="C7293" t="s" s="0">
        <v>7047</v>
      </c>
      <c r="D7293" t="s" s="0">
        <v>7048</v>
      </c>
    </row>
    <row r="7294" spans="1:4" x14ac:dyDescent="0.2">
      <c r="A7294" s="0">
        <v>76377004</v>
      </c>
      <c r="B7294" t="s" s="0">
        <v>6828</v>
      </c>
      <c r="C7294" t="s" s="0">
        <v>7047</v>
      </c>
      <c r="D7294" t="s" s="0">
        <v>7049</v>
      </c>
    </row>
    <row r="7295" spans="1:4" x14ac:dyDescent="0.2">
      <c r="A7295" s="0">
        <v>76377005</v>
      </c>
      <c r="B7295" t="s" s="0">
        <v>6828</v>
      </c>
      <c r="C7295" t="s" s="0">
        <v>7047</v>
      </c>
      <c r="D7295" t="s" s="0">
        <v>7051</v>
      </c>
    </row>
    <row r="7296" spans="1:4" x14ac:dyDescent="0.2">
      <c r="A7296" s="0">
        <v>76377008</v>
      </c>
      <c r="B7296" t="s" s="0">
        <v>6828</v>
      </c>
      <c r="C7296" t="s" s="0">
        <v>7047</v>
      </c>
      <c r="D7296" t="s" s="0">
        <v>2951</v>
      </c>
    </row>
    <row r="7297" spans="1:4" x14ac:dyDescent="0.2">
      <c r="A7297" s="0">
        <v>76377009</v>
      </c>
      <c r="B7297" t="s" s="0">
        <v>6828</v>
      </c>
      <c r="C7297" t="s" s="0">
        <v>7047</v>
      </c>
      <c r="D7297" t="s" s="0">
        <v>6961</v>
      </c>
    </row>
    <row r="7298" spans="1:4" x14ac:dyDescent="0.2">
      <c r="A7298" s="0">
        <v>76377010</v>
      </c>
      <c r="B7298" t="s" s="0">
        <v>6828</v>
      </c>
      <c r="C7298" t="s" s="0">
        <v>7047</v>
      </c>
      <c r="D7298" t="s" s="0">
        <v>7050</v>
      </c>
    </row>
    <row r="7299" spans="1:4" x14ac:dyDescent="0.2">
      <c r="A7299" s="0">
        <v>76377011</v>
      </c>
      <c r="B7299" t="s" s="0">
        <v>6828</v>
      </c>
      <c r="C7299" t="s" s="0">
        <v>7047</v>
      </c>
      <c r="D7299" t="s" s="0">
        <v>2675</v>
      </c>
    </row>
    <row r="7300" spans="1:4" x14ac:dyDescent="0.2">
      <c r="A7300" s="0">
        <v>76377012</v>
      </c>
      <c r="B7300" t="s" s="0">
        <v>6828</v>
      </c>
      <c r="C7300" t="s" s="0">
        <v>7047</v>
      </c>
      <c r="D7300" t="s" s="0">
        <v>1831</v>
      </c>
    </row>
    <row r="7301" spans="1:4" x14ac:dyDescent="0.2">
      <c r="A7301" s="0">
        <v>76400000</v>
      </c>
      <c r="B7301" t="s" s="0">
        <v>6828</v>
      </c>
      <c r="C7301" t="s" s="0">
        <v>1056</v>
      </c>
      <c r="D7301" t="s" s="0">
        <v>755</v>
      </c>
    </row>
    <row r="7302" spans="1:4" x14ac:dyDescent="0.2">
      <c r="A7302" s="0">
        <v>76400005</v>
      </c>
      <c r="B7302" t="s" s="0">
        <v>6828</v>
      </c>
      <c r="C7302" t="s" s="0">
        <v>1056</v>
      </c>
      <c r="D7302" t="s" s="0">
        <v>7056</v>
      </c>
    </row>
    <row r="7303" spans="1:4" x14ac:dyDescent="0.2">
      <c r="A7303" s="0">
        <v>76400006</v>
      </c>
      <c r="B7303" t="s" s="0">
        <v>6828</v>
      </c>
      <c r="C7303" t="s" s="0">
        <v>1056</v>
      </c>
      <c r="D7303" t="s" s="0">
        <v>764</v>
      </c>
    </row>
    <row r="7304" spans="1:4" x14ac:dyDescent="0.2">
      <c r="A7304" s="0">
        <v>76400008</v>
      </c>
      <c r="B7304" t="s" s="0">
        <v>6828</v>
      </c>
      <c r="C7304" t="s" s="0">
        <v>1056</v>
      </c>
      <c r="D7304" t="s" s="0">
        <v>7057</v>
      </c>
    </row>
    <row r="7305" spans="1:4" x14ac:dyDescent="0.2">
      <c r="A7305" s="0">
        <v>76400009</v>
      </c>
      <c r="B7305" t="s" s="0">
        <v>6828</v>
      </c>
      <c r="C7305" t="s" s="0">
        <v>1056</v>
      </c>
      <c r="D7305" t="s" s="0">
        <v>841</v>
      </c>
    </row>
    <row r="7306" spans="1:4" x14ac:dyDescent="0.2">
      <c r="A7306" s="0">
        <v>76400010</v>
      </c>
      <c r="B7306" t="s" s="0">
        <v>6828</v>
      </c>
      <c r="C7306" t="s" s="0">
        <v>1056</v>
      </c>
      <c r="D7306" t="s" s="0">
        <v>7052</v>
      </c>
    </row>
    <row r="7307" spans="1:4" x14ac:dyDescent="0.2">
      <c r="A7307" s="0">
        <v>76400011</v>
      </c>
      <c r="B7307" t="s" s="0">
        <v>6828</v>
      </c>
      <c r="C7307" t="s" s="0">
        <v>1056</v>
      </c>
      <c r="D7307" t="s" s="0">
        <v>7053</v>
      </c>
    </row>
    <row r="7308" spans="1:4" x14ac:dyDescent="0.2">
      <c r="A7308" s="0">
        <v>76400012</v>
      </c>
      <c r="B7308" t="s" s="0">
        <v>6828</v>
      </c>
      <c r="C7308" t="s" s="0">
        <v>1056</v>
      </c>
      <c r="D7308" t="s" s="0">
        <v>7054</v>
      </c>
    </row>
    <row r="7309" spans="1:4" x14ac:dyDescent="0.2">
      <c r="A7309" s="0">
        <v>76400013</v>
      </c>
      <c r="B7309" t="s" s="0">
        <v>6828</v>
      </c>
      <c r="C7309" t="s" s="0">
        <v>1056</v>
      </c>
      <c r="D7309" t="s" s="0">
        <v>7055</v>
      </c>
    </row>
    <row r="7310" spans="1:4" x14ac:dyDescent="0.2">
      <c r="A7310" s="0">
        <v>76403000</v>
      </c>
      <c r="B7310" t="s" s="0">
        <v>6828</v>
      </c>
      <c r="C7310" t="s" s="0">
        <v>2200</v>
      </c>
      <c r="D7310" t="s" s="0">
        <v>596</v>
      </c>
    </row>
    <row r="7311" spans="1:4" x14ac:dyDescent="0.2">
      <c r="A7311" s="0">
        <v>76403003</v>
      </c>
      <c r="B7311" t="s" s="0">
        <v>6828</v>
      </c>
      <c r="C7311" t="s" s="0">
        <v>2200</v>
      </c>
      <c r="D7311" t="s" s="0">
        <v>7058</v>
      </c>
    </row>
    <row r="7312" spans="1:4" x14ac:dyDescent="0.2">
      <c r="A7312" s="0">
        <v>76403004</v>
      </c>
      <c r="B7312" t="s" s="0">
        <v>6828</v>
      </c>
      <c r="C7312" t="s" s="0">
        <v>2200</v>
      </c>
      <c r="D7312" t="s" s="0">
        <v>5143</v>
      </c>
    </row>
    <row r="7313" spans="1:4" x14ac:dyDescent="0.2">
      <c r="A7313" s="0">
        <v>76403005</v>
      </c>
      <c r="B7313" t="s" s="0">
        <v>6828</v>
      </c>
      <c r="C7313" t="s" s="0">
        <v>2200</v>
      </c>
      <c r="D7313" t="s" s="0">
        <v>7059</v>
      </c>
    </row>
    <row r="7314" spans="1:4" x14ac:dyDescent="0.2">
      <c r="A7314" s="0">
        <v>76403006</v>
      </c>
      <c r="B7314" t="s" s="0">
        <v>6828</v>
      </c>
      <c r="C7314" t="s" s="0">
        <v>2200</v>
      </c>
      <c r="D7314" t="s" s="0">
        <v>686</v>
      </c>
    </row>
    <row r="7315" spans="1:4" x14ac:dyDescent="0.2">
      <c r="A7315" s="0">
        <v>76403007</v>
      </c>
      <c r="B7315" t="s" s="0">
        <v>6828</v>
      </c>
      <c r="C7315" t="s" s="0">
        <v>2200</v>
      </c>
      <c r="D7315" t="s" s="0">
        <v>2441</v>
      </c>
    </row>
    <row r="7316" spans="1:4" x14ac:dyDescent="0.2">
      <c r="A7316" s="0">
        <v>76403009</v>
      </c>
      <c r="B7316" t="s" s="0">
        <v>6828</v>
      </c>
      <c r="C7316" t="s" s="0">
        <v>2200</v>
      </c>
      <c r="D7316" t="s" s="0">
        <v>7060</v>
      </c>
    </row>
    <row r="7317" spans="1:4" x14ac:dyDescent="0.2">
      <c r="A7317" s="0">
        <v>76497000</v>
      </c>
      <c r="B7317" t="s" s="0">
        <v>6828</v>
      </c>
      <c r="C7317" t="s" s="0">
        <v>7061</v>
      </c>
      <c r="D7317" t="s" s="0">
        <v>2902</v>
      </c>
    </row>
    <row r="7318" spans="1:4" x14ac:dyDescent="0.2">
      <c r="A7318" s="0">
        <v>76497001</v>
      </c>
      <c r="B7318" t="s" s="0">
        <v>6828</v>
      </c>
      <c r="C7318" t="s" s="0">
        <v>7061</v>
      </c>
      <c r="D7318" t="s" s="0">
        <v>3107</v>
      </c>
    </row>
    <row r="7319" spans="1:4" x14ac:dyDescent="0.2">
      <c r="A7319" s="0">
        <v>76497002</v>
      </c>
      <c r="B7319" t="s" s="0">
        <v>6828</v>
      </c>
      <c r="C7319" t="s" s="0">
        <v>7061</v>
      </c>
      <c r="D7319" t="s" s="0">
        <v>4051</v>
      </c>
    </row>
    <row r="7320" spans="1:4" x14ac:dyDescent="0.2">
      <c r="A7320" s="0">
        <v>76497003</v>
      </c>
      <c r="B7320" t="s" s="0">
        <v>6828</v>
      </c>
      <c r="C7320" t="s" s="0">
        <v>7061</v>
      </c>
      <c r="D7320" t="s" s="0">
        <v>7062</v>
      </c>
    </row>
    <row r="7321" spans="1:4" x14ac:dyDescent="0.2">
      <c r="A7321" s="0">
        <v>76497005</v>
      </c>
      <c r="B7321" t="s" s="0">
        <v>6828</v>
      </c>
      <c r="C7321" t="s" s="0">
        <v>7061</v>
      </c>
      <c r="D7321" t="s" s="0">
        <v>7063</v>
      </c>
    </row>
    <row r="7322" spans="1:4" x14ac:dyDescent="0.2">
      <c r="A7322" s="0">
        <v>76497006</v>
      </c>
      <c r="B7322" t="s" s="0">
        <v>6828</v>
      </c>
      <c r="C7322" t="s" s="0">
        <v>7061</v>
      </c>
      <c r="D7322" t="s" s="0">
        <v>7064</v>
      </c>
    </row>
    <row r="7323" spans="1:4" x14ac:dyDescent="0.2">
      <c r="A7323" s="0">
        <v>76497007</v>
      </c>
      <c r="B7323" t="s" s="0">
        <v>6828</v>
      </c>
      <c r="C7323" t="s" s="0">
        <v>7061</v>
      </c>
      <c r="D7323" t="s" s="0">
        <v>1050</v>
      </c>
    </row>
    <row r="7324" spans="1:4" x14ac:dyDescent="0.2">
      <c r="A7324" s="0">
        <v>76497008</v>
      </c>
      <c r="B7324" t="s" s="0">
        <v>6828</v>
      </c>
      <c r="C7324" t="s" s="0">
        <v>7061</v>
      </c>
      <c r="D7324" t="s" s="0">
        <v>7065</v>
      </c>
    </row>
    <row r="7325" spans="1:4" x14ac:dyDescent="0.2">
      <c r="A7325" s="0">
        <v>76520000</v>
      </c>
      <c r="B7325" t="s" s="0">
        <v>6828</v>
      </c>
      <c r="C7325" t="s" s="0">
        <v>7066</v>
      </c>
      <c r="D7325" t="s" s="0">
        <v>3922</v>
      </c>
    </row>
    <row r="7326" spans="1:4" x14ac:dyDescent="0.2">
      <c r="A7326" s="0">
        <v>76520001</v>
      </c>
      <c r="B7326" t="s" s="0">
        <v>6828</v>
      </c>
      <c r="C7326" t="s" s="0">
        <v>7066</v>
      </c>
      <c r="D7326" t="s" s="0">
        <v>2756</v>
      </c>
    </row>
    <row r="7327" spans="1:4" x14ac:dyDescent="0.2">
      <c r="A7327" s="0">
        <v>76520002</v>
      </c>
      <c r="B7327" t="s" s="0">
        <v>6828</v>
      </c>
      <c r="C7327" t="s" s="0">
        <v>7066</v>
      </c>
      <c r="D7327" t="s" s="0">
        <v>7067</v>
      </c>
    </row>
    <row r="7328" spans="1:4" x14ac:dyDescent="0.2">
      <c r="A7328" s="0">
        <v>76520004</v>
      </c>
      <c r="B7328" t="s" s="0">
        <v>6828</v>
      </c>
      <c r="C7328" t="s" s="0">
        <v>7066</v>
      </c>
      <c r="D7328" t="s" s="0">
        <v>4770</v>
      </c>
    </row>
    <row r="7329" spans="1:4" x14ac:dyDescent="0.2">
      <c r="A7329" s="0">
        <v>76520005</v>
      </c>
      <c r="B7329" t="s" s="0">
        <v>6828</v>
      </c>
      <c r="C7329" t="s" s="0">
        <v>7066</v>
      </c>
      <c r="D7329" t="s" s="0">
        <v>7068</v>
      </c>
    </row>
    <row r="7330" spans="1:4" x14ac:dyDescent="0.2">
      <c r="A7330" s="0">
        <v>76520006</v>
      </c>
      <c r="B7330" t="s" s="0">
        <v>6828</v>
      </c>
      <c r="C7330" t="s" s="0">
        <v>7066</v>
      </c>
      <c r="D7330" t="s" s="0">
        <v>7072</v>
      </c>
    </row>
    <row r="7331" spans="1:4" x14ac:dyDescent="0.2">
      <c r="A7331" s="0">
        <v>76520007</v>
      </c>
      <c r="B7331" t="s" s="0">
        <v>6828</v>
      </c>
      <c r="C7331" t="s" s="0">
        <v>7066</v>
      </c>
      <c r="D7331" t="s" s="0">
        <v>7073</v>
      </c>
    </row>
    <row r="7332" spans="1:4" x14ac:dyDescent="0.2">
      <c r="A7332" s="0">
        <v>76520008</v>
      </c>
      <c r="B7332" t="s" s="0">
        <v>6828</v>
      </c>
      <c r="C7332" t="s" s="0">
        <v>7066</v>
      </c>
      <c r="D7332" t="s" s="0">
        <v>1681</v>
      </c>
    </row>
    <row r="7333" spans="1:4" x14ac:dyDescent="0.2">
      <c r="A7333" s="0">
        <v>76520009</v>
      </c>
      <c r="B7333" t="s" s="0">
        <v>6828</v>
      </c>
      <c r="C7333" t="s" s="0">
        <v>7066</v>
      </c>
      <c r="D7333" t="s" s="0">
        <v>7075</v>
      </c>
    </row>
    <row r="7334" spans="1:4" x14ac:dyDescent="0.2">
      <c r="A7334" s="0">
        <v>76520010</v>
      </c>
      <c r="B7334" t="s" s="0">
        <v>6828</v>
      </c>
      <c r="C7334" t="s" s="0">
        <v>7066</v>
      </c>
      <c r="D7334" t="s" s="0">
        <v>6967</v>
      </c>
    </row>
    <row r="7335" spans="1:4" x14ac:dyDescent="0.2">
      <c r="A7335" s="0">
        <v>76520011</v>
      </c>
      <c r="B7335" t="s" s="0">
        <v>6828</v>
      </c>
      <c r="C7335" t="s" s="0">
        <v>7066</v>
      </c>
      <c r="D7335" t="s" s="0">
        <v>7077</v>
      </c>
    </row>
    <row r="7336" spans="1:4" x14ac:dyDescent="0.2">
      <c r="A7336" s="0">
        <v>76520013</v>
      </c>
      <c r="B7336" t="s" s="0">
        <v>6828</v>
      </c>
      <c r="C7336" t="s" s="0">
        <v>7066</v>
      </c>
      <c r="D7336" t="s" s="0">
        <v>7076</v>
      </c>
    </row>
    <row r="7337" spans="1:4" x14ac:dyDescent="0.2">
      <c r="A7337" s="0">
        <v>76520014</v>
      </c>
      <c r="B7337" t="s" s="0">
        <v>6828</v>
      </c>
      <c r="C7337" t="s" s="0">
        <v>7066</v>
      </c>
      <c r="D7337" t="s" s="0">
        <v>7079</v>
      </c>
    </row>
    <row r="7338" spans="1:4" x14ac:dyDescent="0.2">
      <c r="A7338" s="0">
        <v>76520015</v>
      </c>
      <c r="B7338" t="s" s="0">
        <v>6828</v>
      </c>
      <c r="C7338" t="s" s="0">
        <v>7066</v>
      </c>
      <c r="D7338" t="s" s="0">
        <v>2669</v>
      </c>
    </row>
    <row r="7339" spans="1:4" x14ac:dyDescent="0.2">
      <c r="A7339" s="0">
        <v>76520016</v>
      </c>
      <c r="B7339" t="s" s="0">
        <v>6828</v>
      </c>
      <c r="C7339" t="s" s="0">
        <v>7066</v>
      </c>
      <c r="D7339" t="s" s="0">
        <v>6975</v>
      </c>
    </row>
    <row r="7340" spans="1:4" x14ac:dyDescent="0.2">
      <c r="A7340" s="0">
        <v>76520017</v>
      </c>
      <c r="B7340" t="s" s="0">
        <v>6828</v>
      </c>
      <c r="C7340" t="s" s="0">
        <v>7066</v>
      </c>
      <c r="D7340" t="s" s="0">
        <v>7080</v>
      </c>
    </row>
    <row r="7341" spans="1:4" x14ac:dyDescent="0.2">
      <c r="A7341" s="0">
        <v>76520018</v>
      </c>
      <c r="B7341" t="s" s="0">
        <v>6828</v>
      </c>
      <c r="C7341" t="s" s="0">
        <v>7066</v>
      </c>
      <c r="D7341" t="s" s="0">
        <v>734</v>
      </c>
    </row>
    <row r="7342" spans="1:4" x14ac:dyDescent="0.2">
      <c r="A7342" s="0">
        <v>76520019</v>
      </c>
      <c r="B7342" t="s" s="0">
        <v>6828</v>
      </c>
      <c r="C7342" t="s" s="0">
        <v>7066</v>
      </c>
      <c r="D7342" t="s" s="0">
        <v>7084</v>
      </c>
    </row>
    <row r="7343" spans="1:4" x14ac:dyDescent="0.2">
      <c r="A7343" s="0">
        <v>76520020</v>
      </c>
      <c r="B7343" t="s" s="0">
        <v>6828</v>
      </c>
      <c r="C7343" t="s" s="0">
        <v>7066</v>
      </c>
      <c r="D7343" t="s" s="0">
        <v>7085</v>
      </c>
    </row>
    <row r="7344" spans="1:4" x14ac:dyDescent="0.2">
      <c r="A7344" s="0">
        <v>76520022</v>
      </c>
      <c r="B7344" t="s" s="0">
        <v>6828</v>
      </c>
      <c r="C7344" t="s" s="0">
        <v>7066</v>
      </c>
      <c r="D7344" t="s" s="0">
        <v>7086</v>
      </c>
    </row>
    <row r="7345" spans="1:4" x14ac:dyDescent="0.2">
      <c r="A7345" s="0">
        <v>76520023</v>
      </c>
      <c r="B7345" t="s" s="0">
        <v>6828</v>
      </c>
      <c r="C7345" t="s" s="0">
        <v>7066</v>
      </c>
      <c r="D7345" t="s" s="0">
        <v>2902</v>
      </c>
    </row>
    <row r="7346" spans="1:4" x14ac:dyDescent="0.2">
      <c r="A7346" s="0">
        <v>76520024</v>
      </c>
      <c r="B7346" t="s" s="0">
        <v>6828</v>
      </c>
      <c r="C7346" t="s" s="0">
        <v>7066</v>
      </c>
      <c r="D7346" t="s" s="0">
        <v>7087</v>
      </c>
    </row>
    <row r="7347" spans="1:4" x14ac:dyDescent="0.2">
      <c r="A7347" s="0">
        <v>76520025</v>
      </c>
      <c r="B7347" t="s" s="0">
        <v>6828</v>
      </c>
      <c r="C7347" t="s" s="0">
        <v>7066</v>
      </c>
      <c r="D7347" t="s" s="0">
        <v>3214</v>
      </c>
    </row>
    <row r="7348" spans="1:4" x14ac:dyDescent="0.2">
      <c r="A7348" s="0">
        <v>76520026</v>
      </c>
      <c r="B7348" t="s" s="0">
        <v>6828</v>
      </c>
      <c r="C7348" t="s" s="0">
        <v>7066</v>
      </c>
      <c r="D7348" t="s" s="0">
        <v>7089</v>
      </c>
    </row>
    <row r="7349" spans="1:4" x14ac:dyDescent="0.2">
      <c r="A7349" s="0">
        <v>76520027</v>
      </c>
      <c r="B7349" t="s" s="0">
        <v>6828</v>
      </c>
      <c r="C7349" t="s" s="0">
        <v>7066</v>
      </c>
      <c r="D7349" t="s" s="0">
        <v>7091</v>
      </c>
    </row>
    <row r="7350" spans="1:4" x14ac:dyDescent="0.2">
      <c r="A7350" s="0">
        <v>76520028</v>
      </c>
      <c r="B7350" t="s" s="0">
        <v>6828</v>
      </c>
      <c r="C7350" t="s" s="0">
        <v>7066</v>
      </c>
      <c r="D7350" t="s" s="0">
        <v>4444</v>
      </c>
    </row>
    <row r="7351" spans="1:4" x14ac:dyDescent="0.2">
      <c r="A7351" s="0">
        <v>76520029</v>
      </c>
      <c r="B7351" t="s" s="0">
        <v>6828</v>
      </c>
      <c r="C7351" t="s" s="0">
        <v>7066</v>
      </c>
      <c r="D7351" t="s" s="0">
        <v>4200</v>
      </c>
    </row>
    <row r="7352" spans="1:4" x14ac:dyDescent="0.2">
      <c r="A7352" s="0">
        <v>76520032</v>
      </c>
      <c r="B7352" t="s" s="0">
        <v>6828</v>
      </c>
      <c r="C7352" t="s" s="0">
        <v>7066</v>
      </c>
      <c r="D7352" t="s" s="0">
        <v>6939</v>
      </c>
    </row>
    <row r="7353" spans="1:4" x14ac:dyDescent="0.2">
      <c r="A7353" s="0">
        <v>76520033</v>
      </c>
      <c r="B7353" t="s" s="0">
        <v>6828</v>
      </c>
      <c r="C7353" t="s" s="0">
        <v>7066</v>
      </c>
      <c r="D7353" t="s" s="0">
        <v>6355</v>
      </c>
    </row>
    <row r="7354" spans="1:4" x14ac:dyDescent="0.2">
      <c r="A7354" s="0">
        <v>76520035</v>
      </c>
      <c r="B7354" t="s" s="0">
        <v>6828</v>
      </c>
      <c r="C7354" t="s" s="0">
        <v>7066</v>
      </c>
      <c r="D7354" t="s" s="0">
        <v>7081</v>
      </c>
    </row>
    <row r="7355" spans="1:4" x14ac:dyDescent="0.2">
      <c r="A7355" s="0">
        <v>76520038</v>
      </c>
      <c r="B7355" t="s" s="0">
        <v>6828</v>
      </c>
      <c r="C7355" t="s" s="0">
        <v>7066</v>
      </c>
      <c r="D7355" t="s" s="0">
        <v>7083</v>
      </c>
    </row>
    <row r="7356" spans="1:4" x14ac:dyDescent="0.2">
      <c r="A7356" s="0">
        <v>76520039</v>
      </c>
      <c r="B7356" t="s" s="0">
        <v>6828</v>
      </c>
      <c r="C7356" t="s" s="0">
        <v>7066</v>
      </c>
      <c r="D7356" t="s" s="0">
        <v>4210</v>
      </c>
    </row>
    <row r="7357" spans="1:4" x14ac:dyDescent="0.2">
      <c r="A7357" s="0">
        <v>76520041</v>
      </c>
      <c r="B7357" t="s" s="0">
        <v>6828</v>
      </c>
      <c r="C7357" t="s" s="0">
        <v>7066</v>
      </c>
      <c r="D7357" t="s" s="0">
        <v>7069</v>
      </c>
    </row>
    <row r="7358" spans="1:4" x14ac:dyDescent="0.2">
      <c r="A7358" s="0">
        <v>76520043</v>
      </c>
      <c r="B7358" t="s" s="0">
        <v>6828</v>
      </c>
      <c r="C7358" t="s" s="0">
        <v>7066</v>
      </c>
      <c r="D7358" t="s" s="0">
        <v>7074</v>
      </c>
    </row>
    <row r="7359" spans="1:4" x14ac:dyDescent="0.2">
      <c r="A7359" s="0">
        <v>76520044</v>
      </c>
      <c r="B7359" t="s" s="0">
        <v>6828</v>
      </c>
      <c r="C7359" t="s" s="0">
        <v>7066</v>
      </c>
      <c r="D7359" t="s" s="0">
        <v>1947</v>
      </c>
    </row>
    <row r="7360" spans="1:4" x14ac:dyDescent="0.2">
      <c r="A7360" s="0">
        <v>76520045</v>
      </c>
      <c r="B7360" t="s" s="0">
        <v>6828</v>
      </c>
      <c r="C7360" t="s" s="0">
        <v>7066</v>
      </c>
      <c r="D7360" t="s" s="0">
        <v>7088</v>
      </c>
    </row>
    <row r="7361" spans="1:4" x14ac:dyDescent="0.2">
      <c r="A7361" s="0">
        <v>76520047</v>
      </c>
      <c r="B7361" t="s" s="0">
        <v>6828</v>
      </c>
      <c r="C7361" t="s" s="0">
        <v>7066</v>
      </c>
      <c r="D7361" t="s" s="0">
        <v>7090</v>
      </c>
    </row>
    <row r="7362" spans="1:4" x14ac:dyDescent="0.2">
      <c r="A7362" s="0">
        <v>76520048</v>
      </c>
      <c r="B7362" t="s" s="0">
        <v>6828</v>
      </c>
      <c r="C7362" t="s" s="0">
        <v>7066</v>
      </c>
      <c r="D7362" t="s" s="0">
        <v>6977</v>
      </c>
    </row>
    <row r="7363" spans="1:4" x14ac:dyDescent="0.2">
      <c r="A7363" s="0">
        <v>76520049</v>
      </c>
      <c r="B7363" t="s" s="0">
        <v>6828</v>
      </c>
      <c r="C7363" t="s" s="0">
        <v>7066</v>
      </c>
      <c r="D7363" t="s" s="0">
        <v>7070</v>
      </c>
    </row>
    <row r="7364" spans="1:4" x14ac:dyDescent="0.2">
      <c r="A7364" s="0">
        <v>76520050</v>
      </c>
      <c r="B7364" t="s" s="0">
        <v>6828</v>
      </c>
      <c r="C7364" t="s" s="0">
        <v>7066</v>
      </c>
      <c r="D7364" t="s" s="0">
        <v>7071</v>
      </c>
    </row>
    <row r="7365" spans="1:4" x14ac:dyDescent="0.2">
      <c r="A7365" s="0">
        <v>76520051</v>
      </c>
      <c r="B7365" t="s" s="0">
        <v>6828</v>
      </c>
      <c r="C7365" t="s" s="0">
        <v>7066</v>
      </c>
      <c r="D7365" t="s" s="0">
        <v>7078</v>
      </c>
    </row>
    <row r="7366" spans="1:4" x14ac:dyDescent="0.2">
      <c r="A7366" s="0">
        <v>76520052</v>
      </c>
      <c r="B7366" t="s" s="0">
        <v>6828</v>
      </c>
      <c r="C7366" t="s" s="0">
        <v>7066</v>
      </c>
      <c r="D7366" t="s" s="0">
        <v>7082</v>
      </c>
    </row>
    <row r="7367" spans="1:4" x14ac:dyDescent="0.2">
      <c r="A7367" s="0">
        <v>76520053</v>
      </c>
      <c r="B7367" t="s" s="0">
        <v>6828</v>
      </c>
      <c r="C7367" t="s" s="0">
        <v>7066</v>
      </c>
      <c r="D7367" t="s" s="0">
        <v>859</v>
      </c>
    </row>
    <row r="7368" spans="1:4" x14ac:dyDescent="0.2">
      <c r="A7368" s="0">
        <v>76563000</v>
      </c>
      <c r="B7368" t="s" s="0">
        <v>6828</v>
      </c>
      <c r="C7368" t="s" s="0">
        <v>7092</v>
      </c>
      <c r="D7368" t="s" s="0">
        <v>908</v>
      </c>
    </row>
    <row r="7369" spans="1:4" x14ac:dyDescent="0.2">
      <c r="A7369" s="0">
        <v>76563011</v>
      </c>
      <c r="B7369" t="s" s="0">
        <v>6828</v>
      </c>
      <c r="C7369" t="s" s="0">
        <v>7092</v>
      </c>
      <c r="D7369" t="s" s="0">
        <v>1025</v>
      </c>
    </row>
    <row r="7370" spans="1:4" x14ac:dyDescent="0.2">
      <c r="A7370" s="0">
        <v>76563013</v>
      </c>
      <c r="B7370" t="s" s="0">
        <v>6828</v>
      </c>
      <c r="C7370" t="s" s="0">
        <v>7092</v>
      </c>
      <c r="D7370" t="s" s="0">
        <v>7094</v>
      </c>
    </row>
    <row r="7371" spans="1:4" x14ac:dyDescent="0.2">
      <c r="A7371" s="0">
        <v>76563014</v>
      </c>
      <c r="B7371" t="s" s="0">
        <v>6828</v>
      </c>
      <c r="C7371" t="s" s="0">
        <v>7092</v>
      </c>
      <c r="D7371" t="s" s="0">
        <v>7048</v>
      </c>
    </row>
    <row r="7372" spans="1:4" x14ac:dyDescent="0.2">
      <c r="A7372" s="0">
        <v>76563018</v>
      </c>
      <c r="B7372" t="s" s="0">
        <v>6828</v>
      </c>
      <c r="C7372" t="s" s="0">
        <v>7092</v>
      </c>
      <c r="D7372" t="s" s="0">
        <v>756</v>
      </c>
    </row>
    <row r="7373" spans="1:4" x14ac:dyDescent="0.2">
      <c r="A7373" s="0">
        <v>76563019</v>
      </c>
      <c r="B7373" t="s" s="0">
        <v>6828</v>
      </c>
      <c r="C7373" t="s" s="0">
        <v>7092</v>
      </c>
      <c r="D7373" t="s" s="0">
        <v>1050</v>
      </c>
    </row>
    <row r="7374" spans="1:4" x14ac:dyDescent="0.2">
      <c r="A7374" s="0">
        <v>76563024</v>
      </c>
      <c r="B7374" t="s" s="0">
        <v>6828</v>
      </c>
      <c r="C7374" t="s" s="0">
        <v>7092</v>
      </c>
      <c r="D7374" t="s" s="0">
        <v>1751</v>
      </c>
    </row>
    <row r="7375" spans="1:4" x14ac:dyDescent="0.2">
      <c r="A7375" s="0">
        <v>76563025</v>
      </c>
      <c r="B7375" t="s" s="0">
        <v>6828</v>
      </c>
      <c r="C7375" t="s" s="0">
        <v>7092</v>
      </c>
      <c r="D7375" t="s" s="0">
        <v>7093</v>
      </c>
    </row>
    <row r="7376" spans="1:4" x14ac:dyDescent="0.2">
      <c r="A7376" s="0">
        <v>76563028</v>
      </c>
      <c r="B7376" t="s" s="0">
        <v>6828</v>
      </c>
      <c r="C7376" t="s" s="0">
        <v>7092</v>
      </c>
      <c r="D7376" t="s" s="0">
        <v>5388</v>
      </c>
    </row>
    <row r="7377" spans="1:4" x14ac:dyDescent="0.2">
      <c r="A7377" s="0">
        <v>76606000</v>
      </c>
      <c r="B7377" t="s" s="0">
        <v>6828</v>
      </c>
      <c r="C7377" t="s" s="0">
        <v>5213</v>
      </c>
      <c r="D7377" t="s" s="0">
        <v>5214</v>
      </c>
    </row>
    <row r="7378" spans="1:4" x14ac:dyDescent="0.2">
      <c r="A7378" s="0">
        <v>76606008</v>
      </c>
      <c r="B7378" t="s" s="0">
        <v>6828</v>
      </c>
      <c r="C7378" t="s" s="0">
        <v>5213</v>
      </c>
      <c r="D7378" t="s" s="0">
        <v>7096</v>
      </c>
    </row>
    <row r="7379" spans="1:4" x14ac:dyDescent="0.2">
      <c r="A7379" s="0">
        <v>76606016</v>
      </c>
      <c r="B7379" t="s" s="0">
        <v>6828</v>
      </c>
      <c r="C7379" t="s" s="0">
        <v>5213</v>
      </c>
      <c r="D7379" t="s" s="0">
        <v>7095</v>
      </c>
    </row>
    <row r="7380" spans="1:4" x14ac:dyDescent="0.2">
      <c r="A7380" s="0">
        <v>76616000</v>
      </c>
      <c r="B7380" t="s" s="0">
        <v>6828</v>
      </c>
      <c r="C7380" t="s" s="0">
        <v>7097</v>
      </c>
      <c r="D7380" t="s" s="0">
        <v>7105</v>
      </c>
    </row>
    <row r="7381" spans="1:4" x14ac:dyDescent="0.2">
      <c r="A7381" s="0">
        <v>76616002</v>
      </c>
      <c r="B7381" t="s" s="0">
        <v>6828</v>
      </c>
      <c r="C7381" t="s" s="0">
        <v>7097</v>
      </c>
      <c r="D7381" t="s" s="0">
        <v>7098</v>
      </c>
    </row>
    <row r="7382" spans="1:4" x14ac:dyDescent="0.2">
      <c r="A7382" s="0">
        <v>76616003</v>
      </c>
      <c r="B7382" t="s" s="0">
        <v>6828</v>
      </c>
      <c r="C7382" t="s" s="0">
        <v>7097</v>
      </c>
      <c r="D7382" t="s" s="0">
        <v>7102</v>
      </c>
    </row>
    <row r="7383" spans="1:4" x14ac:dyDescent="0.2">
      <c r="A7383" s="0">
        <v>76616005</v>
      </c>
      <c r="B7383" t="s" s="0">
        <v>6828</v>
      </c>
      <c r="C7383" t="s" s="0">
        <v>7097</v>
      </c>
      <c r="D7383" t="s" s="0">
        <v>7100</v>
      </c>
    </row>
    <row r="7384" spans="1:4" x14ac:dyDescent="0.2">
      <c r="A7384" s="0">
        <v>76616006</v>
      </c>
      <c r="B7384" t="s" s="0">
        <v>6828</v>
      </c>
      <c r="C7384" t="s" s="0">
        <v>7097</v>
      </c>
      <c r="D7384" t="s" s="0">
        <v>5492</v>
      </c>
    </row>
    <row r="7385" spans="1:4" x14ac:dyDescent="0.2">
      <c r="A7385" s="0">
        <v>76616007</v>
      </c>
      <c r="B7385" t="s" s="0">
        <v>6828</v>
      </c>
      <c r="C7385" t="s" s="0">
        <v>7097</v>
      </c>
      <c r="D7385" t="s" s="0">
        <v>7103</v>
      </c>
    </row>
    <row r="7386" spans="1:4" x14ac:dyDescent="0.2">
      <c r="A7386" s="0">
        <v>76616009</v>
      </c>
      <c r="B7386" t="s" s="0">
        <v>6828</v>
      </c>
      <c r="C7386" t="s" s="0">
        <v>7097</v>
      </c>
      <c r="D7386" t="s" s="0">
        <v>7106</v>
      </c>
    </row>
    <row r="7387" spans="1:4" x14ac:dyDescent="0.2">
      <c r="A7387" s="0">
        <v>76616010</v>
      </c>
      <c r="B7387" t="s" s="0">
        <v>6828</v>
      </c>
      <c r="C7387" t="s" s="0">
        <v>7097</v>
      </c>
      <c r="D7387" t="s" s="0">
        <v>2864</v>
      </c>
    </row>
    <row r="7388" spans="1:4" x14ac:dyDescent="0.2">
      <c r="A7388" s="0">
        <v>76616013</v>
      </c>
      <c r="B7388" t="s" s="0">
        <v>6828</v>
      </c>
      <c r="C7388" t="s" s="0">
        <v>7097</v>
      </c>
      <c r="D7388" t="s" s="0">
        <v>7104</v>
      </c>
    </row>
    <row r="7389" spans="1:4" x14ac:dyDescent="0.2">
      <c r="A7389" s="0">
        <v>76616014</v>
      </c>
      <c r="B7389" t="s" s="0">
        <v>6828</v>
      </c>
      <c r="C7389" t="s" s="0">
        <v>7097</v>
      </c>
      <c r="D7389" t="s" s="0">
        <v>4294</v>
      </c>
    </row>
    <row r="7390" spans="1:4" x14ac:dyDescent="0.2">
      <c r="A7390" s="0">
        <v>76616015</v>
      </c>
      <c r="B7390" t="s" s="0">
        <v>6828</v>
      </c>
      <c r="C7390" t="s" s="0">
        <v>7097</v>
      </c>
      <c r="D7390" t="s" s="0">
        <v>7099</v>
      </c>
    </row>
    <row r="7391" spans="1:4" x14ac:dyDescent="0.2">
      <c r="A7391" s="0">
        <v>76616016</v>
      </c>
      <c r="B7391" t="s" s="0">
        <v>6828</v>
      </c>
      <c r="C7391" t="s" s="0">
        <v>7097</v>
      </c>
      <c r="D7391" t="s" s="0">
        <v>1816</v>
      </c>
    </row>
    <row r="7392" spans="1:4" x14ac:dyDescent="0.2">
      <c r="A7392" s="0">
        <v>76616017</v>
      </c>
      <c r="B7392" t="s" s="0">
        <v>6828</v>
      </c>
      <c r="C7392" t="s" s="0">
        <v>7097</v>
      </c>
      <c r="D7392" t="s" s="0">
        <v>7101</v>
      </c>
    </row>
    <row r="7393" spans="1:4" x14ac:dyDescent="0.2">
      <c r="A7393" s="0">
        <v>76622000</v>
      </c>
      <c r="B7393" t="s" s="0">
        <v>6828</v>
      </c>
      <c r="C7393" t="s" s="0">
        <v>7107</v>
      </c>
      <c r="D7393" t="s" s="0">
        <v>7110</v>
      </c>
    </row>
    <row r="7394" spans="1:4" x14ac:dyDescent="0.2">
      <c r="A7394" s="0">
        <v>76622001</v>
      </c>
      <c r="B7394" t="s" s="0">
        <v>6828</v>
      </c>
      <c r="C7394" t="s" s="0">
        <v>7107</v>
      </c>
      <c r="D7394" t="s" s="0">
        <v>6665</v>
      </c>
    </row>
    <row r="7395" spans="1:4" x14ac:dyDescent="0.2">
      <c r="A7395" s="0">
        <v>76622002</v>
      </c>
      <c r="B7395" t="s" s="0">
        <v>6828</v>
      </c>
      <c r="C7395" t="s" s="0">
        <v>7107</v>
      </c>
      <c r="D7395" t="s" s="0">
        <v>1824</v>
      </c>
    </row>
    <row r="7396" spans="1:4" x14ac:dyDescent="0.2">
      <c r="A7396" s="0">
        <v>76622003</v>
      </c>
      <c r="B7396" t="s" s="0">
        <v>6828</v>
      </c>
      <c r="C7396" t="s" s="0">
        <v>7107</v>
      </c>
      <c r="D7396" t="s" s="0">
        <v>7108</v>
      </c>
    </row>
    <row r="7397" spans="1:4" x14ac:dyDescent="0.2">
      <c r="A7397" s="0">
        <v>76622007</v>
      </c>
      <c r="B7397" t="s" s="0">
        <v>6828</v>
      </c>
      <c r="C7397" t="s" s="0">
        <v>7107</v>
      </c>
      <c r="D7397" t="s" s="0">
        <v>2661</v>
      </c>
    </row>
    <row r="7398" spans="1:4" x14ac:dyDescent="0.2">
      <c r="A7398" s="0">
        <v>76622009</v>
      </c>
      <c r="B7398" t="s" s="0">
        <v>6828</v>
      </c>
      <c r="C7398" t="s" s="0">
        <v>7107</v>
      </c>
      <c r="D7398" t="s" s="0">
        <v>688</v>
      </c>
    </row>
    <row r="7399" spans="1:4" x14ac:dyDescent="0.2">
      <c r="A7399" s="0">
        <v>76622020</v>
      </c>
      <c r="B7399" t="s" s="0">
        <v>6828</v>
      </c>
      <c r="C7399" t="s" s="0">
        <v>7107</v>
      </c>
      <c r="D7399" t="s" s="0">
        <v>7109</v>
      </c>
    </row>
    <row r="7400" spans="1:4" x14ac:dyDescent="0.2">
      <c r="A7400" s="0">
        <v>76622022</v>
      </c>
      <c r="B7400" t="s" s="0">
        <v>6828</v>
      </c>
      <c r="C7400" t="s" s="0">
        <v>7107</v>
      </c>
      <c r="D7400" t="s" s="0">
        <v>7111</v>
      </c>
    </row>
    <row r="7401" spans="1:4" x14ac:dyDescent="0.2">
      <c r="A7401" s="0">
        <v>76670000</v>
      </c>
      <c r="B7401" t="s" s="0">
        <v>6828</v>
      </c>
      <c r="C7401" t="s" s="0">
        <v>1294</v>
      </c>
      <c r="D7401" t="s" s="0">
        <v>2441</v>
      </c>
    </row>
    <row r="7402" spans="1:4" x14ac:dyDescent="0.2">
      <c r="A7402" s="0">
        <v>76670002</v>
      </c>
      <c r="B7402" t="s" s="0">
        <v>6828</v>
      </c>
      <c r="C7402" t="s" s="0">
        <v>1294</v>
      </c>
      <c r="D7402" t="s" s="0">
        <v>683</v>
      </c>
    </row>
    <row r="7403" spans="1:4" x14ac:dyDescent="0.2">
      <c r="A7403" s="0">
        <v>76670007</v>
      </c>
      <c r="B7403" t="s" s="0">
        <v>6828</v>
      </c>
      <c r="C7403" t="s" s="0">
        <v>1294</v>
      </c>
      <c r="D7403" t="s" s="0">
        <v>5722</v>
      </c>
    </row>
    <row r="7404" spans="1:4" x14ac:dyDescent="0.2">
      <c r="A7404" s="0">
        <v>76670008</v>
      </c>
      <c r="B7404" t="s" s="0">
        <v>6828</v>
      </c>
      <c r="C7404" t="s" s="0">
        <v>1294</v>
      </c>
      <c r="D7404" t="s" s="0">
        <v>686</v>
      </c>
    </row>
    <row r="7405" spans="1:4" x14ac:dyDescent="0.2">
      <c r="A7405" s="0">
        <v>76670009</v>
      </c>
      <c r="B7405" t="s" s="0">
        <v>6828</v>
      </c>
      <c r="C7405" t="s" s="0">
        <v>1294</v>
      </c>
      <c r="D7405" t="s" s="0">
        <v>7113</v>
      </c>
    </row>
    <row r="7406" spans="1:4" x14ac:dyDescent="0.2">
      <c r="A7406" s="0">
        <v>76670010</v>
      </c>
      <c r="B7406" t="s" s="0">
        <v>6828</v>
      </c>
      <c r="C7406" t="s" s="0">
        <v>1294</v>
      </c>
      <c r="D7406" t="s" s="0">
        <v>2669</v>
      </c>
    </row>
    <row r="7407" spans="1:4" x14ac:dyDescent="0.2">
      <c r="A7407" s="0">
        <v>76670011</v>
      </c>
      <c r="B7407" t="s" s="0">
        <v>6828</v>
      </c>
      <c r="C7407" t="s" s="0">
        <v>1294</v>
      </c>
      <c r="D7407" t="s" s="0">
        <v>7112</v>
      </c>
    </row>
    <row r="7408" spans="1:4" x14ac:dyDescent="0.2">
      <c r="A7408" s="0">
        <v>76736000</v>
      </c>
      <c r="B7408" t="s" s="0">
        <v>6828</v>
      </c>
      <c r="C7408" t="s" s="0">
        <v>7114</v>
      </c>
      <c r="D7408" t="s" s="0">
        <v>914</v>
      </c>
    </row>
    <row r="7409" spans="1:4" x14ac:dyDescent="0.2">
      <c r="A7409" s="0">
        <v>76736004</v>
      </c>
      <c r="B7409" t="s" s="0">
        <v>6828</v>
      </c>
      <c r="C7409" t="s" s="0">
        <v>7114</v>
      </c>
      <c r="D7409" t="s" s="0">
        <v>2592</v>
      </c>
    </row>
    <row r="7410" spans="1:4" x14ac:dyDescent="0.2">
      <c r="A7410" s="0">
        <v>76736005</v>
      </c>
      <c r="B7410" t="s" s="0">
        <v>6828</v>
      </c>
      <c r="C7410" t="s" s="0">
        <v>7114</v>
      </c>
      <c r="D7410" t="s" s="0">
        <v>7115</v>
      </c>
    </row>
    <row r="7411" spans="1:4" x14ac:dyDescent="0.2">
      <c r="A7411" s="0">
        <v>76736008</v>
      </c>
      <c r="B7411" t="s" s="0">
        <v>6828</v>
      </c>
      <c r="C7411" t="s" s="0">
        <v>7114</v>
      </c>
      <c r="D7411" t="s" s="0">
        <v>1087</v>
      </c>
    </row>
    <row r="7412" spans="1:4" x14ac:dyDescent="0.2">
      <c r="A7412" s="0">
        <v>76736014</v>
      </c>
      <c r="B7412" t="s" s="0">
        <v>6828</v>
      </c>
      <c r="C7412" t="s" s="0">
        <v>7114</v>
      </c>
      <c r="D7412" t="s" s="0">
        <v>1722</v>
      </c>
    </row>
    <row r="7413" spans="1:4" x14ac:dyDescent="0.2">
      <c r="A7413" s="0">
        <v>76736018</v>
      </c>
      <c r="B7413" t="s" s="0">
        <v>6828</v>
      </c>
      <c r="C7413" t="s" s="0">
        <v>7114</v>
      </c>
      <c r="D7413" t="s" s="0">
        <v>7116</v>
      </c>
    </row>
    <row r="7414" spans="1:4" x14ac:dyDescent="0.2">
      <c r="A7414" s="0">
        <v>76736030</v>
      </c>
      <c r="B7414" t="s" s="0">
        <v>6828</v>
      </c>
      <c r="C7414" t="s" s="0">
        <v>7114</v>
      </c>
      <c r="D7414" t="s" s="0">
        <v>683</v>
      </c>
    </row>
    <row r="7415" spans="1:4" x14ac:dyDescent="0.2">
      <c r="A7415" s="0">
        <v>76823000</v>
      </c>
      <c r="B7415" t="s" s="0">
        <v>6828</v>
      </c>
      <c r="C7415" t="s" s="0">
        <v>7117</v>
      </c>
      <c r="D7415" t="s" s="0">
        <v>7119</v>
      </c>
    </row>
    <row r="7416" spans="1:4" x14ac:dyDescent="0.2">
      <c r="A7416" s="0">
        <v>76823001</v>
      </c>
      <c r="B7416" t="s" s="0">
        <v>6828</v>
      </c>
      <c r="C7416" t="s" s="0">
        <v>7117</v>
      </c>
      <c r="D7416" t="s" s="0">
        <v>7118</v>
      </c>
    </row>
    <row r="7417" spans="1:4" x14ac:dyDescent="0.2">
      <c r="A7417" s="0">
        <v>76823003</v>
      </c>
      <c r="B7417" t="s" s="0">
        <v>6828</v>
      </c>
      <c r="C7417" t="s" s="0">
        <v>7117</v>
      </c>
      <c r="D7417" t="s" s="0">
        <v>2586</v>
      </c>
    </row>
    <row r="7418" spans="1:4" x14ac:dyDescent="0.2">
      <c r="A7418" s="0">
        <v>76823006</v>
      </c>
      <c r="B7418" t="s" s="0">
        <v>6828</v>
      </c>
      <c r="C7418" t="s" s="0">
        <v>7117</v>
      </c>
      <c r="D7418" t="s" s="0">
        <v>1722</v>
      </c>
    </row>
    <row r="7419" spans="1:4" x14ac:dyDescent="0.2">
      <c r="A7419" s="0">
        <v>76823007</v>
      </c>
      <c r="B7419" t="s" s="0">
        <v>6828</v>
      </c>
      <c r="C7419" t="s" s="0">
        <v>7117</v>
      </c>
      <c r="D7419" t="s" s="0">
        <v>643</v>
      </c>
    </row>
    <row r="7420" spans="1:4" x14ac:dyDescent="0.2">
      <c r="A7420" s="0">
        <v>76823008</v>
      </c>
      <c r="B7420" t="s" s="0">
        <v>6828</v>
      </c>
      <c r="C7420" t="s" s="0">
        <v>7117</v>
      </c>
      <c r="D7420" t="s" s="0">
        <v>804</v>
      </c>
    </row>
    <row r="7421" spans="1:4" x14ac:dyDescent="0.2">
      <c r="A7421" s="0">
        <v>76828000</v>
      </c>
      <c r="B7421" t="s" s="0">
        <v>6828</v>
      </c>
      <c r="C7421" t="s" s="0">
        <v>7120</v>
      </c>
      <c r="D7421" t="s" s="0">
        <v>5675</v>
      </c>
    </row>
    <row r="7422" spans="1:4" x14ac:dyDescent="0.2">
      <c r="A7422" s="0">
        <v>76828002</v>
      </c>
      <c r="B7422" t="s" s="0">
        <v>6828</v>
      </c>
      <c r="C7422" t="s" s="0">
        <v>7120</v>
      </c>
      <c r="D7422" t="s" s="0">
        <v>7121</v>
      </c>
    </row>
    <row r="7423" spans="1:4" x14ac:dyDescent="0.2">
      <c r="A7423" s="0">
        <v>76828003</v>
      </c>
      <c r="B7423" t="s" s="0">
        <v>6828</v>
      </c>
      <c r="C7423" t="s" s="0">
        <v>7120</v>
      </c>
      <c r="D7423" t="s" s="0">
        <v>1307</v>
      </c>
    </row>
    <row r="7424" spans="1:4" x14ac:dyDescent="0.2">
      <c r="A7424" s="0">
        <v>76828004</v>
      </c>
      <c r="B7424" t="s" s="0">
        <v>6828</v>
      </c>
      <c r="C7424" t="s" s="0">
        <v>7120</v>
      </c>
      <c r="D7424" t="s" s="0">
        <v>1264</v>
      </c>
    </row>
    <row r="7425" spans="1:4" x14ac:dyDescent="0.2">
      <c r="A7425" s="0">
        <v>76828006</v>
      </c>
      <c r="B7425" t="s" s="0">
        <v>6828</v>
      </c>
      <c r="C7425" t="s" s="0">
        <v>7120</v>
      </c>
      <c r="D7425" t="s" s="0">
        <v>2855</v>
      </c>
    </row>
    <row r="7426" spans="1:4" x14ac:dyDescent="0.2">
      <c r="A7426" s="0">
        <v>76828007</v>
      </c>
      <c r="B7426" t="s" s="0">
        <v>6828</v>
      </c>
      <c r="C7426" t="s" s="0">
        <v>7120</v>
      </c>
      <c r="D7426" t="s" s="0">
        <v>7123</v>
      </c>
    </row>
    <row r="7427" spans="1:4" x14ac:dyDescent="0.2">
      <c r="A7427" s="0">
        <v>76828008</v>
      </c>
      <c r="B7427" t="s" s="0">
        <v>6828</v>
      </c>
      <c r="C7427" t="s" s="0">
        <v>7120</v>
      </c>
      <c r="D7427" t="s" s="0">
        <v>1050</v>
      </c>
    </row>
    <row r="7428" spans="1:4" x14ac:dyDescent="0.2">
      <c r="A7428" s="0">
        <v>76828010</v>
      </c>
      <c r="B7428" t="s" s="0">
        <v>6828</v>
      </c>
      <c r="C7428" t="s" s="0">
        <v>7120</v>
      </c>
      <c r="D7428" t="s" s="0">
        <v>1437</v>
      </c>
    </row>
    <row r="7429" spans="1:4" x14ac:dyDescent="0.2">
      <c r="A7429" s="0">
        <v>76828013</v>
      </c>
      <c r="B7429" t="s" s="0">
        <v>6828</v>
      </c>
      <c r="C7429" t="s" s="0">
        <v>7120</v>
      </c>
      <c r="D7429" t="s" s="0">
        <v>7122</v>
      </c>
    </row>
    <row r="7430" spans="1:4" x14ac:dyDescent="0.2">
      <c r="A7430" s="0">
        <v>76834000</v>
      </c>
      <c r="B7430" t="s" s="0">
        <v>6828</v>
      </c>
      <c r="C7430" t="s" s="0">
        <v>7124</v>
      </c>
      <c r="D7430" t="s" s="0">
        <v>7134</v>
      </c>
    </row>
    <row r="7431" spans="1:4" x14ac:dyDescent="0.2">
      <c r="A7431" s="0">
        <v>76834001</v>
      </c>
      <c r="B7431" t="s" s="0">
        <v>6828</v>
      </c>
      <c r="C7431" t="s" s="0">
        <v>7124</v>
      </c>
      <c r="D7431" t="s" s="0">
        <v>2756</v>
      </c>
    </row>
    <row r="7432" spans="1:4" x14ac:dyDescent="0.2">
      <c r="A7432" s="0">
        <v>76834003</v>
      </c>
      <c r="B7432" t="s" s="0">
        <v>6828</v>
      </c>
      <c r="C7432" t="s" s="0">
        <v>7124</v>
      </c>
      <c r="D7432" t="s" s="0">
        <v>5951</v>
      </c>
    </row>
    <row r="7433" spans="1:4" x14ac:dyDescent="0.2">
      <c r="A7433" s="0">
        <v>76834004</v>
      </c>
      <c r="B7433" t="s" s="0">
        <v>6828</v>
      </c>
      <c r="C7433" t="s" s="0">
        <v>7124</v>
      </c>
      <c r="D7433" t="s" s="0">
        <v>7125</v>
      </c>
    </row>
    <row r="7434" spans="1:4" x14ac:dyDescent="0.2">
      <c r="A7434" s="0">
        <v>76834005</v>
      </c>
      <c r="B7434" t="s" s="0">
        <v>6828</v>
      </c>
      <c r="C7434" t="s" s="0">
        <v>7124</v>
      </c>
      <c r="D7434" t="s" s="0">
        <v>7127</v>
      </c>
    </row>
    <row r="7435" spans="1:4" x14ac:dyDescent="0.2">
      <c r="A7435" s="0">
        <v>76834007</v>
      </c>
      <c r="B7435" t="s" s="0">
        <v>6828</v>
      </c>
      <c r="C7435" t="s" s="0">
        <v>7124</v>
      </c>
      <c r="D7435" t="s" s="0">
        <v>7133</v>
      </c>
    </row>
    <row r="7436" spans="1:4" x14ac:dyDescent="0.2">
      <c r="A7436" s="0">
        <v>76834009</v>
      </c>
      <c r="B7436" t="s" s="0">
        <v>6828</v>
      </c>
      <c r="C7436" t="s" s="0">
        <v>7124</v>
      </c>
      <c r="D7436" t="s" s="0">
        <v>7129</v>
      </c>
    </row>
    <row r="7437" spans="1:4" x14ac:dyDescent="0.2">
      <c r="A7437" s="0">
        <v>76834010</v>
      </c>
      <c r="B7437" t="s" s="0">
        <v>6828</v>
      </c>
      <c r="C7437" t="s" s="0">
        <v>7124</v>
      </c>
      <c r="D7437" t="s" s="0">
        <v>2458</v>
      </c>
    </row>
    <row r="7438" spans="1:4" x14ac:dyDescent="0.2">
      <c r="A7438" s="0">
        <v>76834011</v>
      </c>
      <c r="B7438" t="s" s="0">
        <v>6828</v>
      </c>
      <c r="C7438" t="s" s="0">
        <v>7124</v>
      </c>
      <c r="D7438" t="s" s="0">
        <v>7130</v>
      </c>
    </row>
    <row r="7439" spans="1:4" x14ac:dyDescent="0.2">
      <c r="A7439" s="0">
        <v>76834012</v>
      </c>
      <c r="B7439" t="s" s="0">
        <v>6828</v>
      </c>
      <c r="C7439" t="s" s="0">
        <v>7124</v>
      </c>
      <c r="D7439" t="s" s="0">
        <v>5216</v>
      </c>
    </row>
    <row r="7440" spans="1:4" x14ac:dyDescent="0.2">
      <c r="A7440" s="0">
        <v>76834015</v>
      </c>
      <c r="B7440" t="s" s="0">
        <v>6828</v>
      </c>
      <c r="C7440" t="s" s="0">
        <v>7124</v>
      </c>
      <c r="D7440" t="s" s="0">
        <v>1291</v>
      </c>
    </row>
    <row r="7441" spans="1:4" x14ac:dyDescent="0.2">
      <c r="A7441" s="0">
        <v>76834016</v>
      </c>
      <c r="B7441" t="s" s="0">
        <v>6828</v>
      </c>
      <c r="C7441" t="s" s="0">
        <v>7124</v>
      </c>
      <c r="D7441" t="s" s="0">
        <v>1121</v>
      </c>
    </row>
    <row r="7442" spans="1:4" x14ac:dyDescent="0.2">
      <c r="A7442" s="0">
        <v>76834021</v>
      </c>
      <c r="B7442" t="s" s="0">
        <v>6828</v>
      </c>
      <c r="C7442" t="s" s="0">
        <v>7124</v>
      </c>
      <c r="D7442" t="s" s="0">
        <v>1028</v>
      </c>
    </row>
    <row r="7443" spans="1:4" x14ac:dyDescent="0.2">
      <c r="A7443" s="0">
        <v>76834023</v>
      </c>
      <c r="B7443" t="s" s="0">
        <v>6828</v>
      </c>
      <c r="C7443" t="s" s="0">
        <v>7124</v>
      </c>
      <c r="D7443" t="s" s="0">
        <v>2675</v>
      </c>
    </row>
    <row r="7444" spans="1:4" x14ac:dyDescent="0.2">
      <c r="A7444" s="0">
        <v>76834025</v>
      </c>
      <c r="B7444" t="s" s="0">
        <v>6828</v>
      </c>
      <c r="C7444" t="s" s="0">
        <v>7124</v>
      </c>
      <c r="D7444" t="s" s="0">
        <v>2889</v>
      </c>
    </row>
    <row r="7445" spans="1:4" x14ac:dyDescent="0.2">
      <c r="A7445" s="0">
        <v>76834026</v>
      </c>
      <c r="B7445" t="s" s="0">
        <v>6828</v>
      </c>
      <c r="C7445" t="s" s="0">
        <v>7124</v>
      </c>
      <c r="D7445" t="s" s="0">
        <v>7131</v>
      </c>
    </row>
    <row r="7446" spans="1:4" x14ac:dyDescent="0.2">
      <c r="A7446" s="0">
        <v>76834029</v>
      </c>
      <c r="B7446" t="s" s="0">
        <v>6828</v>
      </c>
      <c r="C7446" t="s" s="0">
        <v>7124</v>
      </c>
      <c r="D7446" t="s" s="0">
        <v>7126</v>
      </c>
    </row>
    <row r="7447" spans="1:4" x14ac:dyDescent="0.2">
      <c r="A7447" s="0">
        <v>76834030</v>
      </c>
      <c r="B7447" t="s" s="0">
        <v>6828</v>
      </c>
      <c r="C7447" t="s" s="0">
        <v>7124</v>
      </c>
      <c r="D7447" t="s" s="0">
        <v>7128</v>
      </c>
    </row>
    <row r="7448" spans="1:4" x14ac:dyDescent="0.2">
      <c r="A7448" s="0">
        <v>76834032</v>
      </c>
      <c r="B7448" t="s" s="0">
        <v>6828</v>
      </c>
      <c r="C7448" t="s" s="0">
        <v>7124</v>
      </c>
      <c r="D7448" t="s" s="0">
        <v>7132</v>
      </c>
    </row>
    <row r="7449" spans="1:4" x14ac:dyDescent="0.2">
      <c r="A7449" s="0">
        <v>76834033</v>
      </c>
      <c r="B7449" t="s" s="0">
        <v>6828</v>
      </c>
      <c r="C7449" t="s" s="0">
        <v>7124</v>
      </c>
      <c r="D7449" t="s" s="0">
        <v>6312</v>
      </c>
    </row>
    <row r="7450" spans="1:4" x14ac:dyDescent="0.2">
      <c r="A7450" s="0">
        <v>76845000</v>
      </c>
      <c r="B7450" t="s" s="0">
        <v>6828</v>
      </c>
      <c r="C7450" t="s" s="0">
        <v>7135</v>
      </c>
      <c r="D7450" t="s" s="0">
        <v>7137</v>
      </c>
    </row>
    <row r="7451" spans="1:4" x14ac:dyDescent="0.2">
      <c r="A7451" s="0">
        <v>76845002</v>
      </c>
      <c r="B7451" t="s" s="0">
        <v>6828</v>
      </c>
      <c r="C7451" t="s" s="0">
        <v>7135</v>
      </c>
      <c r="D7451" t="s" s="0">
        <v>7136</v>
      </c>
    </row>
    <row r="7452" spans="1:4" x14ac:dyDescent="0.2">
      <c r="A7452" s="0">
        <v>76845005</v>
      </c>
      <c r="B7452" t="s" s="0">
        <v>6828</v>
      </c>
      <c r="C7452" t="s" s="0">
        <v>7135</v>
      </c>
      <c r="D7452" t="s" s="0">
        <v>5119</v>
      </c>
    </row>
    <row r="7453" spans="1:4" x14ac:dyDescent="0.2">
      <c r="A7453" s="0">
        <v>76863000</v>
      </c>
      <c r="B7453" t="s" s="0">
        <v>6828</v>
      </c>
      <c r="C7453" t="s" s="0">
        <v>7138</v>
      </c>
      <c r="D7453" t="s" s="0">
        <v>1317</v>
      </c>
    </row>
    <row r="7454" spans="1:4" x14ac:dyDescent="0.2">
      <c r="A7454" s="0">
        <v>76863001</v>
      </c>
      <c r="B7454" t="s" s="0">
        <v>6828</v>
      </c>
      <c r="C7454" t="s" s="0">
        <v>7138</v>
      </c>
      <c r="D7454" t="s" s="0">
        <v>2889</v>
      </c>
    </row>
    <row r="7455" spans="1:4" x14ac:dyDescent="0.2">
      <c r="A7455" s="0">
        <v>76863002</v>
      </c>
      <c r="B7455" t="s" s="0">
        <v>6828</v>
      </c>
      <c r="C7455" t="s" s="0">
        <v>7138</v>
      </c>
      <c r="D7455" t="s" s="0">
        <v>7139</v>
      </c>
    </row>
    <row r="7456" spans="1:4" x14ac:dyDescent="0.2">
      <c r="A7456" s="0">
        <v>76863007</v>
      </c>
      <c r="B7456" t="s" s="0">
        <v>6828</v>
      </c>
      <c r="C7456" t="s" s="0">
        <v>7138</v>
      </c>
      <c r="D7456" t="s" s="0">
        <v>1186</v>
      </c>
    </row>
    <row r="7457" spans="1:4" x14ac:dyDescent="0.2">
      <c r="A7457" s="0">
        <v>76863012</v>
      </c>
      <c r="B7457" t="s" s="0">
        <v>6828</v>
      </c>
      <c r="C7457" t="s" s="0">
        <v>7138</v>
      </c>
      <c r="D7457" t="s" s="0">
        <v>2582</v>
      </c>
    </row>
    <row r="7458" spans="1:4" x14ac:dyDescent="0.2">
      <c r="A7458" s="0">
        <v>76863014</v>
      </c>
      <c r="B7458" t="s" s="0">
        <v>6828</v>
      </c>
      <c r="C7458" t="s" s="0">
        <v>7138</v>
      </c>
      <c r="D7458" t="s" s="0">
        <v>7140</v>
      </c>
    </row>
    <row r="7459" spans="1:4" x14ac:dyDescent="0.2">
      <c r="A7459" s="0">
        <v>76863017</v>
      </c>
      <c r="B7459" t="s" s="0">
        <v>6828</v>
      </c>
      <c r="C7459" t="s" s="0">
        <v>7138</v>
      </c>
      <c r="D7459" t="s" s="0">
        <v>3031</v>
      </c>
    </row>
    <row r="7460" spans="1:4" x14ac:dyDescent="0.2">
      <c r="A7460" s="0">
        <v>76863019</v>
      </c>
      <c r="B7460" t="s" s="0">
        <v>6828</v>
      </c>
      <c r="C7460" t="s" s="0">
        <v>7138</v>
      </c>
      <c r="D7460" t="s" s="0">
        <v>2488</v>
      </c>
    </row>
    <row r="7461" spans="1:4" x14ac:dyDescent="0.2">
      <c r="A7461" s="0">
        <v>76869000</v>
      </c>
      <c r="B7461" t="s" s="0">
        <v>6828</v>
      </c>
      <c r="C7461" t="s" s="0">
        <v>7141</v>
      </c>
      <c r="D7461" t="s" s="0">
        <v>7144</v>
      </c>
    </row>
    <row r="7462" spans="1:4" x14ac:dyDescent="0.2">
      <c r="A7462" s="0">
        <v>76869001</v>
      </c>
      <c r="B7462" t="s" s="0">
        <v>6828</v>
      </c>
      <c r="C7462" t="s" s="0">
        <v>7141</v>
      </c>
      <c r="D7462" t="s" s="0">
        <v>4663</v>
      </c>
    </row>
    <row r="7463" spans="1:4" x14ac:dyDescent="0.2">
      <c r="A7463" s="0">
        <v>76869003</v>
      </c>
      <c r="B7463" t="s" s="0">
        <v>6828</v>
      </c>
      <c r="C7463" t="s" s="0">
        <v>7141</v>
      </c>
      <c r="D7463" t="s" s="0">
        <v>1018</v>
      </c>
    </row>
    <row r="7464" spans="1:4" x14ac:dyDescent="0.2">
      <c r="A7464" s="0">
        <v>76869004</v>
      </c>
      <c r="B7464" t="s" s="0">
        <v>6828</v>
      </c>
      <c r="C7464" t="s" s="0">
        <v>7141</v>
      </c>
      <c r="D7464" t="s" s="0">
        <v>7142</v>
      </c>
    </row>
    <row r="7465" spans="1:4" x14ac:dyDescent="0.2">
      <c r="A7465" s="0">
        <v>76869007</v>
      </c>
      <c r="B7465" t="s" s="0">
        <v>6828</v>
      </c>
      <c r="C7465" t="s" s="0">
        <v>7141</v>
      </c>
      <c r="D7465" t="s" s="0">
        <v>7131</v>
      </c>
    </row>
    <row r="7466" spans="1:4" x14ac:dyDescent="0.2">
      <c r="A7466" s="0">
        <v>76869008</v>
      </c>
      <c r="B7466" t="s" s="0">
        <v>6828</v>
      </c>
      <c r="C7466" t="s" s="0">
        <v>7141</v>
      </c>
      <c r="D7466" t="s" s="0">
        <v>2471</v>
      </c>
    </row>
    <row r="7467" spans="1:4" x14ac:dyDescent="0.2">
      <c r="A7467" s="0">
        <v>76869010</v>
      </c>
      <c r="B7467" t="s" s="0">
        <v>6828</v>
      </c>
      <c r="C7467" t="s" s="0">
        <v>7141</v>
      </c>
      <c r="D7467" t="s" s="0">
        <v>7143</v>
      </c>
    </row>
    <row r="7468" spans="1:4" x14ac:dyDescent="0.2">
      <c r="A7468" s="0">
        <v>76890000</v>
      </c>
      <c r="B7468" t="s" s="0">
        <v>6828</v>
      </c>
      <c r="C7468" t="s" s="0">
        <v>7145</v>
      </c>
      <c r="D7468" t="s" s="0">
        <v>7152</v>
      </c>
    </row>
    <row r="7469" spans="1:4" x14ac:dyDescent="0.2">
      <c r="A7469" s="0">
        <v>76890001</v>
      </c>
      <c r="B7469" t="s" s="0">
        <v>6828</v>
      </c>
      <c r="C7469" t="s" s="0">
        <v>7145</v>
      </c>
      <c r="D7469" t="s" s="0">
        <v>7146</v>
      </c>
    </row>
    <row r="7470" spans="1:4" x14ac:dyDescent="0.2">
      <c r="A7470" s="0">
        <v>76890004</v>
      </c>
      <c r="B7470" t="s" s="0">
        <v>6828</v>
      </c>
      <c r="C7470" t="s" s="0">
        <v>7145</v>
      </c>
      <c r="D7470" t="s" s="0">
        <v>7150</v>
      </c>
    </row>
    <row r="7471" spans="1:4" x14ac:dyDescent="0.2">
      <c r="A7471" s="0">
        <v>76890005</v>
      </c>
      <c r="B7471" t="s" s="0">
        <v>6828</v>
      </c>
      <c r="C7471" t="s" s="0">
        <v>7145</v>
      </c>
      <c r="D7471" t="s" s="0">
        <v>1719</v>
      </c>
    </row>
    <row r="7472" spans="1:4" x14ac:dyDescent="0.2">
      <c r="A7472" s="0">
        <v>76890006</v>
      </c>
      <c r="B7472" t="s" s="0">
        <v>6828</v>
      </c>
      <c r="C7472" t="s" s="0">
        <v>7145</v>
      </c>
      <c r="D7472" t="s" s="0">
        <v>7147</v>
      </c>
    </row>
    <row r="7473" spans="1:4" x14ac:dyDescent="0.2">
      <c r="A7473" s="0">
        <v>76890007</v>
      </c>
      <c r="B7473" t="s" s="0">
        <v>6828</v>
      </c>
      <c r="C7473" t="s" s="0">
        <v>7145</v>
      </c>
      <c r="D7473" t="s" s="0">
        <v>7148</v>
      </c>
    </row>
    <row r="7474" spans="1:4" x14ac:dyDescent="0.2">
      <c r="A7474" s="0">
        <v>76890008</v>
      </c>
      <c r="B7474" t="s" s="0">
        <v>6828</v>
      </c>
      <c r="C7474" t="s" s="0">
        <v>7145</v>
      </c>
      <c r="D7474" t="s" s="0">
        <v>7149</v>
      </c>
    </row>
    <row r="7475" spans="1:4" x14ac:dyDescent="0.2">
      <c r="A7475" s="0">
        <v>76890009</v>
      </c>
      <c r="B7475" t="s" s="0">
        <v>6828</v>
      </c>
      <c r="C7475" t="s" s="0">
        <v>7145</v>
      </c>
      <c r="D7475" t="s" s="0">
        <v>7151</v>
      </c>
    </row>
    <row r="7476" spans="1:4" x14ac:dyDescent="0.2">
      <c r="A7476" s="0">
        <v>76890011</v>
      </c>
      <c r="B7476" t="s" s="0">
        <v>6828</v>
      </c>
      <c r="C7476" t="s" s="0">
        <v>7145</v>
      </c>
      <c r="D7476" t="s" s="0">
        <v>2889</v>
      </c>
    </row>
    <row r="7477" spans="1:4" x14ac:dyDescent="0.2">
      <c r="A7477" s="0">
        <v>76890013</v>
      </c>
      <c r="B7477" t="s" s="0">
        <v>6828</v>
      </c>
      <c r="C7477" t="s" s="0">
        <v>7145</v>
      </c>
      <c r="D7477" t="s" s="0">
        <v>2497</v>
      </c>
    </row>
    <row r="7478" spans="1:4" x14ac:dyDescent="0.2">
      <c r="A7478" s="0">
        <v>76890014</v>
      </c>
      <c r="B7478" t="s" s="0">
        <v>6828</v>
      </c>
      <c r="C7478" t="s" s="0">
        <v>7145</v>
      </c>
      <c r="D7478" t="s" s="0">
        <v>5157</v>
      </c>
    </row>
    <row r="7479" spans="1:4" x14ac:dyDescent="0.2">
      <c r="A7479" s="0">
        <v>76892000</v>
      </c>
      <c r="B7479" t="s" s="0">
        <v>6828</v>
      </c>
      <c r="C7479" t="s" s="0">
        <v>7153</v>
      </c>
      <c r="D7479" t="s" s="0">
        <v>7161</v>
      </c>
    </row>
    <row r="7480" spans="1:4" x14ac:dyDescent="0.2">
      <c r="A7480" s="0">
        <v>76892002</v>
      </c>
      <c r="B7480" t="s" s="0">
        <v>6828</v>
      </c>
      <c r="C7480" t="s" s="0">
        <v>7153</v>
      </c>
      <c r="D7480" t="s" s="0">
        <v>7155</v>
      </c>
    </row>
    <row r="7481" spans="1:4" x14ac:dyDescent="0.2">
      <c r="A7481" s="0">
        <v>76892004</v>
      </c>
      <c r="B7481" t="s" s="0">
        <v>6828</v>
      </c>
      <c r="C7481" t="s" s="0">
        <v>7153</v>
      </c>
      <c r="D7481" t="s" s="0">
        <v>6946</v>
      </c>
    </row>
    <row r="7482" spans="1:4" x14ac:dyDescent="0.2">
      <c r="A7482" s="0">
        <v>76892005</v>
      </c>
      <c r="B7482" t="s" s="0">
        <v>6828</v>
      </c>
      <c r="C7482" t="s" s="0">
        <v>7153</v>
      </c>
      <c r="D7482" t="s" s="0">
        <v>7159</v>
      </c>
    </row>
    <row r="7483" spans="1:4" x14ac:dyDescent="0.2">
      <c r="A7483" s="0">
        <v>76892008</v>
      </c>
      <c r="B7483" t="s" s="0">
        <v>6828</v>
      </c>
      <c r="C7483" t="s" s="0">
        <v>7153</v>
      </c>
      <c r="D7483" t="s" s="0">
        <v>4611</v>
      </c>
    </row>
    <row r="7484" spans="1:4" x14ac:dyDescent="0.2">
      <c r="A7484" s="0">
        <v>76892009</v>
      </c>
      <c r="B7484" t="s" s="0">
        <v>6828</v>
      </c>
      <c r="C7484" t="s" s="0">
        <v>7153</v>
      </c>
      <c r="D7484" t="s" s="0">
        <v>687</v>
      </c>
    </row>
    <row r="7485" spans="1:4" x14ac:dyDescent="0.2">
      <c r="A7485" s="0">
        <v>76892013</v>
      </c>
      <c r="B7485" t="s" s="0">
        <v>6828</v>
      </c>
      <c r="C7485" t="s" s="0">
        <v>7153</v>
      </c>
      <c r="D7485" t="s" s="0">
        <v>7154</v>
      </c>
    </row>
    <row r="7486" spans="1:4" x14ac:dyDescent="0.2">
      <c r="A7486" s="0">
        <v>76892014</v>
      </c>
      <c r="B7486" t="s" s="0">
        <v>6828</v>
      </c>
      <c r="C7486" t="s" s="0">
        <v>7153</v>
      </c>
      <c r="D7486" t="s" s="0">
        <v>1017</v>
      </c>
    </row>
    <row r="7487" spans="1:4" x14ac:dyDescent="0.2">
      <c r="A7487" s="0">
        <v>76892015</v>
      </c>
      <c r="B7487" t="s" s="0">
        <v>6828</v>
      </c>
      <c r="C7487" t="s" s="0">
        <v>7153</v>
      </c>
      <c r="D7487" t="s" s="0">
        <v>7158</v>
      </c>
    </row>
    <row r="7488" spans="1:4" x14ac:dyDescent="0.2">
      <c r="A7488" s="0">
        <v>76892017</v>
      </c>
      <c r="B7488" t="s" s="0">
        <v>6828</v>
      </c>
      <c r="C7488" t="s" s="0">
        <v>7153</v>
      </c>
      <c r="D7488" t="s" s="0">
        <v>1711</v>
      </c>
    </row>
    <row r="7489" spans="1:4" x14ac:dyDescent="0.2">
      <c r="A7489" s="0">
        <v>76892018</v>
      </c>
      <c r="B7489" t="s" s="0">
        <v>6828</v>
      </c>
      <c r="C7489" t="s" s="0">
        <v>7153</v>
      </c>
      <c r="D7489" t="s" s="0">
        <v>6066</v>
      </c>
    </row>
    <row r="7490" spans="1:4" x14ac:dyDescent="0.2">
      <c r="A7490" s="0">
        <v>76892019</v>
      </c>
      <c r="B7490" t="s" s="0">
        <v>6828</v>
      </c>
      <c r="C7490" t="s" s="0">
        <v>7153</v>
      </c>
      <c r="D7490" t="s" s="0">
        <v>7156</v>
      </c>
    </row>
    <row r="7491" spans="1:4" x14ac:dyDescent="0.2">
      <c r="A7491" s="0">
        <v>76892020</v>
      </c>
      <c r="B7491" t="s" s="0">
        <v>6828</v>
      </c>
      <c r="C7491" t="s" s="0">
        <v>7153</v>
      </c>
      <c r="D7491" t="s" s="0">
        <v>7157</v>
      </c>
    </row>
    <row r="7492" spans="1:4" x14ac:dyDescent="0.2">
      <c r="A7492" s="0">
        <v>76892021</v>
      </c>
      <c r="B7492" t="s" s="0">
        <v>6828</v>
      </c>
      <c r="C7492" t="s" s="0">
        <v>7153</v>
      </c>
      <c r="D7492" t="s" s="0">
        <v>7160</v>
      </c>
    </row>
    <row r="7493" spans="1:4" x14ac:dyDescent="0.2">
      <c r="A7493" s="0">
        <v>76895000</v>
      </c>
      <c r="B7493" t="s" s="0">
        <v>6828</v>
      </c>
      <c r="C7493" t="s" s="0">
        <v>7162</v>
      </c>
      <c r="D7493" t="s" s="0">
        <v>7164</v>
      </c>
    </row>
    <row r="7494" spans="1:4" x14ac:dyDescent="0.2">
      <c r="A7494" s="0">
        <v>76895002</v>
      </c>
      <c r="B7494" t="s" s="0">
        <v>6828</v>
      </c>
      <c r="C7494" t="s" s="0">
        <v>7162</v>
      </c>
      <c r="D7494" t="s" s="0">
        <v>2459</v>
      </c>
    </row>
    <row r="7495" spans="1:4" x14ac:dyDescent="0.2">
      <c r="A7495" s="0">
        <v>76895003</v>
      </c>
      <c r="B7495" t="s" s="0">
        <v>6828</v>
      </c>
      <c r="C7495" t="s" s="0">
        <v>7162</v>
      </c>
      <c r="D7495" t="s" s="0">
        <v>2910</v>
      </c>
    </row>
    <row r="7496" spans="1:4" x14ac:dyDescent="0.2">
      <c r="A7496" s="0">
        <v>76895004</v>
      </c>
      <c r="B7496" t="s" s="0">
        <v>6828</v>
      </c>
      <c r="C7496" t="s" s="0">
        <v>7162</v>
      </c>
      <c r="D7496" t="s" s="0">
        <v>7116</v>
      </c>
    </row>
    <row r="7497" spans="1:4" x14ac:dyDescent="0.2">
      <c r="A7497" s="0">
        <v>76895005</v>
      </c>
      <c r="B7497" t="s" s="0">
        <v>6828</v>
      </c>
      <c r="C7497" t="s" s="0">
        <v>7162</v>
      </c>
      <c r="D7497" t="s" s="0">
        <v>1270</v>
      </c>
    </row>
    <row r="7498" spans="1:4" x14ac:dyDescent="0.2">
      <c r="A7498" s="0">
        <v>76895008</v>
      </c>
      <c r="B7498" t="s" s="0">
        <v>6828</v>
      </c>
      <c r="C7498" t="s" s="0">
        <v>7162</v>
      </c>
      <c r="D7498" t="s" s="0">
        <v>7163</v>
      </c>
    </row>
    <row r="7499" spans="1:4" x14ac:dyDescent="0.2">
      <c r="A7499" s="0">
        <v>81001000</v>
      </c>
      <c r="B7499" t="s" s="0">
        <v>1485</v>
      </c>
      <c r="C7499" t="s" s="0">
        <v>1485</v>
      </c>
      <c r="D7499" t="s" s="0">
        <v>1486</v>
      </c>
    </row>
    <row r="7500" spans="1:4" x14ac:dyDescent="0.2">
      <c r="A7500" s="0">
        <v>81001001</v>
      </c>
      <c r="B7500" t="s" s="0">
        <v>1485</v>
      </c>
      <c r="C7500" t="s" s="0">
        <v>1485</v>
      </c>
      <c r="D7500" t="s" s="0">
        <v>1487</v>
      </c>
    </row>
    <row r="7501" spans="1:4" x14ac:dyDescent="0.2">
      <c r="A7501" s="0">
        <v>81001017</v>
      </c>
      <c r="B7501" t="s" s="0">
        <v>1485</v>
      </c>
      <c r="C7501" t="s" s="0">
        <v>1485</v>
      </c>
      <c r="D7501" t="s" s="0">
        <v>1488</v>
      </c>
    </row>
    <row r="7502" spans="1:4" x14ac:dyDescent="0.2">
      <c r="A7502" s="0">
        <v>81001020</v>
      </c>
      <c r="B7502" t="s" s="0">
        <v>1485</v>
      </c>
      <c r="C7502" t="s" s="0">
        <v>1485</v>
      </c>
      <c r="D7502" t="s" s="0">
        <v>1491</v>
      </c>
    </row>
    <row r="7503" spans="1:4" x14ac:dyDescent="0.2">
      <c r="A7503" s="0">
        <v>81001021</v>
      </c>
      <c r="B7503" t="s" s="0">
        <v>1485</v>
      </c>
      <c r="C7503" t="s" s="0">
        <v>1485</v>
      </c>
      <c r="D7503" t="s" s="0">
        <v>1489</v>
      </c>
    </row>
    <row r="7504" spans="1:4" x14ac:dyDescent="0.2">
      <c r="A7504" s="0">
        <v>81001022</v>
      </c>
      <c r="B7504" t="s" s="0">
        <v>1485</v>
      </c>
      <c r="C7504" t="s" s="0">
        <v>1485</v>
      </c>
      <c r="D7504" t="s" s="0">
        <v>1490</v>
      </c>
    </row>
    <row r="7505" spans="1:4" x14ac:dyDescent="0.2">
      <c r="A7505" s="0">
        <v>81065000</v>
      </c>
      <c r="B7505" t="s" s="0">
        <v>1485</v>
      </c>
      <c r="C7505" t="s" s="0">
        <v>1492</v>
      </c>
      <c r="D7505" t="s" s="0">
        <v>1494</v>
      </c>
    </row>
    <row r="7506" spans="1:4" x14ac:dyDescent="0.2">
      <c r="A7506" s="0">
        <v>81065001</v>
      </c>
      <c r="B7506" t="s" s="0">
        <v>1485</v>
      </c>
      <c r="C7506" t="s" s="0">
        <v>1492</v>
      </c>
      <c r="D7506" t="s" s="0">
        <v>1499</v>
      </c>
    </row>
    <row r="7507" spans="1:4" x14ac:dyDescent="0.2">
      <c r="A7507" s="0">
        <v>81065002</v>
      </c>
      <c r="B7507" t="s" s="0">
        <v>1485</v>
      </c>
      <c r="C7507" t="s" s="0">
        <v>1492</v>
      </c>
      <c r="D7507" t="s" s="0">
        <v>1505</v>
      </c>
    </row>
    <row r="7508" spans="1:4" x14ac:dyDescent="0.2">
      <c r="A7508" s="0">
        <v>81065003</v>
      </c>
      <c r="B7508" t="s" s="0">
        <v>1485</v>
      </c>
      <c r="C7508" t="s" s="0">
        <v>1492</v>
      </c>
      <c r="D7508" t="s" s="0">
        <v>1512</v>
      </c>
    </row>
    <row r="7509" spans="1:4" x14ac:dyDescent="0.2">
      <c r="A7509" s="0">
        <v>81065004</v>
      </c>
      <c r="B7509" t="s" s="0">
        <v>1485</v>
      </c>
      <c r="C7509" t="s" s="0">
        <v>1492</v>
      </c>
      <c r="D7509" t="s" s="0">
        <v>1517</v>
      </c>
    </row>
    <row r="7510" spans="1:4" x14ac:dyDescent="0.2">
      <c r="A7510" s="0">
        <v>81065005</v>
      </c>
      <c r="B7510" t="s" s="0">
        <v>1485</v>
      </c>
      <c r="C7510" t="s" s="0">
        <v>1492</v>
      </c>
      <c r="D7510" t="s" s="0">
        <v>1509</v>
      </c>
    </row>
    <row r="7511" spans="1:4" x14ac:dyDescent="0.2">
      <c r="A7511" s="0">
        <v>81065007</v>
      </c>
      <c r="B7511" t="s" s="0">
        <v>1485</v>
      </c>
      <c r="C7511" t="s" s="0">
        <v>1492</v>
      </c>
      <c r="D7511" t="s" s="0">
        <v>1511</v>
      </c>
    </row>
    <row r="7512" spans="1:4" x14ac:dyDescent="0.2">
      <c r="A7512" s="0">
        <v>81065008</v>
      </c>
      <c r="B7512" t="s" s="0">
        <v>1485</v>
      </c>
      <c r="C7512" t="s" s="0">
        <v>1492</v>
      </c>
      <c r="D7512" t="s" s="0">
        <v>1508</v>
      </c>
    </row>
    <row r="7513" spans="1:4" x14ac:dyDescent="0.2">
      <c r="A7513" s="0">
        <v>81065009</v>
      </c>
      <c r="B7513" t="s" s="0">
        <v>1485</v>
      </c>
      <c r="C7513" t="s" s="0">
        <v>1492</v>
      </c>
      <c r="D7513" t="s" s="0">
        <v>1493</v>
      </c>
    </row>
    <row r="7514" spans="1:4" x14ac:dyDescent="0.2">
      <c r="A7514" s="0">
        <v>81065010</v>
      </c>
      <c r="B7514" t="s" s="0">
        <v>1485</v>
      </c>
      <c r="C7514" t="s" s="0">
        <v>1492</v>
      </c>
      <c r="D7514" t="s" s="0">
        <v>1502</v>
      </c>
    </row>
    <row r="7515" spans="1:4" x14ac:dyDescent="0.2">
      <c r="A7515" s="0">
        <v>81065016</v>
      </c>
      <c r="B7515" t="s" s="0">
        <v>1485</v>
      </c>
      <c r="C7515" t="s" s="0">
        <v>1492</v>
      </c>
      <c r="D7515" t="s" s="0">
        <v>1513</v>
      </c>
    </row>
    <row r="7516" spans="1:4" x14ac:dyDescent="0.2">
      <c r="A7516" s="0">
        <v>81065017</v>
      </c>
      <c r="B7516" t="s" s="0">
        <v>1485</v>
      </c>
      <c r="C7516" t="s" s="0">
        <v>1492</v>
      </c>
      <c r="D7516" t="s" s="0">
        <v>1516</v>
      </c>
    </row>
    <row r="7517" spans="1:4" x14ac:dyDescent="0.2">
      <c r="A7517" s="0">
        <v>81065019</v>
      </c>
      <c r="B7517" t="s" s="0">
        <v>1485</v>
      </c>
      <c r="C7517" t="s" s="0">
        <v>1492</v>
      </c>
      <c r="D7517" t="s" s="0">
        <v>1497</v>
      </c>
    </row>
    <row r="7518" spans="1:4" x14ac:dyDescent="0.2">
      <c r="A7518" s="0">
        <v>81065020</v>
      </c>
      <c r="B7518" t="s" s="0">
        <v>1485</v>
      </c>
      <c r="C7518" t="s" s="0">
        <v>1492</v>
      </c>
      <c r="D7518" t="s" s="0">
        <v>1503</v>
      </c>
    </row>
    <row r="7519" spans="1:4" x14ac:dyDescent="0.2">
      <c r="A7519" s="0">
        <v>81065021</v>
      </c>
      <c r="B7519" t="s" s="0">
        <v>1485</v>
      </c>
      <c r="C7519" t="s" s="0">
        <v>1492</v>
      </c>
      <c r="D7519" t="s" s="0">
        <v>1504</v>
      </c>
    </row>
    <row r="7520" spans="1:4" x14ac:dyDescent="0.2">
      <c r="A7520" s="0">
        <v>81065022</v>
      </c>
      <c r="B7520" t="s" s="0">
        <v>1485</v>
      </c>
      <c r="C7520" t="s" s="0">
        <v>1492</v>
      </c>
      <c r="D7520" t="s" s="0">
        <v>1510</v>
      </c>
    </row>
    <row r="7521" spans="1:4" x14ac:dyDescent="0.2">
      <c r="A7521" s="0">
        <v>81065023</v>
      </c>
      <c r="B7521" t="s" s="0">
        <v>1485</v>
      </c>
      <c r="C7521" t="s" s="0">
        <v>1492</v>
      </c>
      <c r="D7521" t="s" s="0">
        <v>1500</v>
      </c>
    </row>
    <row r="7522" spans="1:4" x14ac:dyDescent="0.2">
      <c r="A7522" s="0">
        <v>81065025</v>
      </c>
      <c r="B7522" t="s" s="0">
        <v>1485</v>
      </c>
      <c r="C7522" t="s" s="0">
        <v>1492</v>
      </c>
      <c r="D7522" t="s" s="0">
        <v>1495</v>
      </c>
    </row>
    <row r="7523" spans="1:4" x14ac:dyDescent="0.2">
      <c r="A7523" s="0">
        <v>81065026</v>
      </c>
      <c r="B7523" t="s" s="0">
        <v>1485</v>
      </c>
      <c r="C7523" t="s" s="0">
        <v>1492</v>
      </c>
      <c r="D7523" t="s" s="0">
        <v>1496</v>
      </c>
    </row>
    <row r="7524" spans="1:4" x14ac:dyDescent="0.2">
      <c r="A7524" s="0">
        <v>81065027</v>
      </c>
      <c r="B7524" t="s" s="0">
        <v>1485</v>
      </c>
      <c r="C7524" t="s" s="0">
        <v>1492</v>
      </c>
      <c r="D7524" t="s" s="0">
        <v>1498</v>
      </c>
    </row>
    <row r="7525" spans="1:4" x14ac:dyDescent="0.2">
      <c r="A7525" s="0">
        <v>81065028</v>
      </c>
      <c r="B7525" t="s" s="0">
        <v>1485</v>
      </c>
      <c r="C7525" t="s" s="0">
        <v>1492</v>
      </c>
      <c r="D7525" t="s" s="0">
        <v>1501</v>
      </c>
    </row>
    <row r="7526" spans="1:4" x14ac:dyDescent="0.2">
      <c r="A7526" s="0">
        <v>81065029</v>
      </c>
      <c r="B7526" t="s" s="0">
        <v>1485</v>
      </c>
      <c r="C7526" t="s" s="0">
        <v>1492</v>
      </c>
      <c r="D7526" t="s" s="0">
        <v>1506</v>
      </c>
    </row>
    <row r="7527" spans="1:4" x14ac:dyDescent="0.2">
      <c r="A7527" s="0">
        <v>81065030</v>
      </c>
      <c r="B7527" t="s" s="0">
        <v>1485</v>
      </c>
      <c r="C7527" t="s" s="0">
        <v>1492</v>
      </c>
      <c r="D7527" t="s" s="0">
        <v>1507</v>
      </c>
    </row>
    <row r="7528" spans="1:4" x14ac:dyDescent="0.2">
      <c r="A7528" s="0">
        <v>81065031</v>
      </c>
      <c r="B7528" t="s" s="0">
        <v>1485</v>
      </c>
      <c r="C7528" t="s" s="0">
        <v>1492</v>
      </c>
      <c r="D7528" t="s" s="0">
        <v>1514</v>
      </c>
    </row>
    <row r="7529" spans="1:4" x14ac:dyDescent="0.2">
      <c r="A7529" s="0">
        <v>81065032</v>
      </c>
      <c r="B7529" t="s" s="0">
        <v>1485</v>
      </c>
      <c r="C7529" t="s" s="0">
        <v>1492</v>
      </c>
      <c r="D7529" t="s" s="0">
        <v>1515</v>
      </c>
    </row>
    <row r="7530" spans="1:4" x14ac:dyDescent="0.2">
      <c r="A7530" s="0">
        <v>81065033</v>
      </c>
      <c r="B7530" t="s" s="0">
        <v>1485</v>
      </c>
      <c r="C7530" t="s" s="0">
        <v>1492</v>
      </c>
      <c r="D7530" t="s" s="0">
        <v>859</v>
      </c>
    </row>
    <row r="7531" spans="1:4" x14ac:dyDescent="0.2">
      <c r="A7531" s="0">
        <v>81065034</v>
      </c>
      <c r="B7531" t="s" s="0">
        <v>1485</v>
      </c>
      <c r="C7531" t="s" s="0">
        <v>1492</v>
      </c>
      <c r="D7531" t="s" s="0">
        <v>1518</v>
      </c>
    </row>
    <row r="7532" spans="1:4" x14ac:dyDescent="0.2">
      <c r="A7532" s="0">
        <v>81220000</v>
      </c>
      <c r="B7532" t="s" s="0">
        <v>1485</v>
      </c>
      <c r="C7532" t="s" s="0">
        <v>1519</v>
      </c>
      <c r="D7532" t="s" s="0">
        <v>1520</v>
      </c>
    </row>
    <row r="7533" spans="1:4" x14ac:dyDescent="0.2">
      <c r="A7533" s="0">
        <v>81300000</v>
      </c>
      <c r="B7533" t="s" s="0">
        <v>1485</v>
      </c>
      <c r="C7533" t="s" s="0">
        <v>1521</v>
      </c>
      <c r="D7533" t="s" s="0">
        <v>1524</v>
      </c>
    </row>
    <row r="7534" spans="1:4" x14ac:dyDescent="0.2">
      <c r="A7534" s="0">
        <v>81300002</v>
      </c>
      <c r="B7534" t="s" s="0">
        <v>1485</v>
      </c>
      <c r="C7534" t="s" s="0">
        <v>1521</v>
      </c>
      <c r="D7534" t="s" s="0">
        <v>1522</v>
      </c>
    </row>
    <row r="7535" spans="1:4" x14ac:dyDescent="0.2">
      <c r="A7535" s="0">
        <v>81300003</v>
      </c>
      <c r="B7535" t="s" s="0">
        <v>1485</v>
      </c>
      <c r="C7535" t="s" s="0">
        <v>1521</v>
      </c>
      <c r="D7535" t="s" s="0">
        <v>1525</v>
      </c>
    </row>
    <row r="7536" spans="1:4" x14ac:dyDescent="0.2">
      <c r="A7536" s="0">
        <v>81300004</v>
      </c>
      <c r="B7536" t="s" s="0">
        <v>1485</v>
      </c>
      <c r="C7536" t="s" s="0">
        <v>1521</v>
      </c>
      <c r="D7536" t="s" s="0">
        <v>1515</v>
      </c>
    </row>
    <row r="7537" spans="1:4" x14ac:dyDescent="0.2">
      <c r="A7537" s="0">
        <v>81300006</v>
      </c>
      <c r="B7537" t="s" s="0">
        <v>1485</v>
      </c>
      <c r="C7537" t="s" s="0">
        <v>1521</v>
      </c>
      <c r="D7537" t="s" s="0">
        <v>1523</v>
      </c>
    </row>
    <row r="7538" spans="1:4" x14ac:dyDescent="0.2">
      <c r="A7538" s="0">
        <v>81300007</v>
      </c>
      <c r="B7538" t="s" s="0">
        <v>1485</v>
      </c>
      <c r="C7538" t="s" s="0">
        <v>1521</v>
      </c>
      <c r="D7538" t="s" s="0">
        <v>1526</v>
      </c>
    </row>
    <row r="7539" spans="1:4" x14ac:dyDescent="0.2">
      <c r="A7539" s="0">
        <v>81300009</v>
      </c>
      <c r="B7539" t="s" s="0">
        <v>1485</v>
      </c>
      <c r="C7539" t="s" s="0">
        <v>1521</v>
      </c>
      <c r="D7539" t="s" s="0">
        <v>1518</v>
      </c>
    </row>
    <row r="7540" spans="1:4" x14ac:dyDescent="0.2">
      <c r="A7540" s="0">
        <v>81300011</v>
      </c>
      <c r="B7540" t="s" s="0">
        <v>1485</v>
      </c>
      <c r="C7540" t="s" s="0">
        <v>1521</v>
      </c>
      <c r="D7540" t="s" s="0">
        <v>1527</v>
      </c>
    </row>
    <row r="7541" spans="1:4" x14ac:dyDescent="0.2">
      <c r="A7541" s="0">
        <v>81591000</v>
      </c>
      <c r="B7541" t="s" s="0">
        <v>1485</v>
      </c>
      <c r="C7541" t="s" s="0">
        <v>1528</v>
      </c>
      <c r="D7541" t="s" s="0">
        <v>1529</v>
      </c>
    </row>
    <row r="7542" spans="1:4" x14ac:dyDescent="0.2">
      <c r="A7542" s="0">
        <v>81591006</v>
      </c>
      <c r="B7542" t="s" s="0">
        <v>1485</v>
      </c>
      <c r="C7542" t="s" s="0">
        <v>1528</v>
      </c>
      <c r="D7542" t="s" s="0">
        <v>1003</v>
      </c>
    </row>
    <row r="7543" spans="1:4" x14ac:dyDescent="0.2">
      <c r="A7543" s="0">
        <v>81736000</v>
      </c>
      <c r="B7543" t="s" s="0">
        <v>1485</v>
      </c>
      <c r="C7543" t="s" s="0">
        <v>1530</v>
      </c>
      <c r="D7543" t="s" s="0">
        <v>1544</v>
      </c>
    </row>
    <row r="7544" spans="1:4" x14ac:dyDescent="0.2">
      <c r="A7544" s="0">
        <v>81736002</v>
      </c>
      <c r="B7544" t="s" s="0">
        <v>1485</v>
      </c>
      <c r="C7544" t="s" s="0">
        <v>1530</v>
      </c>
      <c r="D7544" t="s" s="0">
        <v>1536</v>
      </c>
    </row>
    <row r="7545" spans="1:4" x14ac:dyDescent="0.2">
      <c r="A7545" s="0">
        <v>81736005</v>
      </c>
      <c r="B7545" t="s" s="0">
        <v>1485</v>
      </c>
      <c r="C7545" t="s" s="0">
        <v>1530</v>
      </c>
      <c r="D7545" t="s" s="0">
        <v>1538</v>
      </c>
    </row>
    <row r="7546" spans="1:4" x14ac:dyDescent="0.2">
      <c r="A7546" s="0">
        <v>81736006</v>
      </c>
      <c r="B7546" t="s" s="0">
        <v>1485</v>
      </c>
      <c r="C7546" t="s" s="0">
        <v>1530</v>
      </c>
      <c r="D7546" t="s" s="0">
        <v>1540</v>
      </c>
    </row>
    <row r="7547" spans="1:4" x14ac:dyDescent="0.2">
      <c r="A7547" s="0">
        <v>81736007</v>
      </c>
      <c r="B7547" t="s" s="0">
        <v>1485</v>
      </c>
      <c r="C7547" t="s" s="0">
        <v>1530</v>
      </c>
      <c r="D7547" t="s" s="0">
        <v>1531</v>
      </c>
    </row>
    <row r="7548" spans="1:4" x14ac:dyDescent="0.2">
      <c r="A7548" s="0">
        <v>81736008</v>
      </c>
      <c r="B7548" t="s" s="0">
        <v>1485</v>
      </c>
      <c r="C7548" t="s" s="0">
        <v>1530</v>
      </c>
      <c r="D7548" t="s" s="0">
        <v>641</v>
      </c>
    </row>
    <row r="7549" spans="1:4" x14ac:dyDescent="0.2">
      <c r="A7549" s="0">
        <v>81736009</v>
      </c>
      <c r="B7549" t="s" s="0">
        <v>1485</v>
      </c>
      <c r="C7549" t="s" s="0">
        <v>1530</v>
      </c>
      <c r="D7549" t="s" s="0">
        <v>1532</v>
      </c>
    </row>
    <row r="7550" spans="1:4" x14ac:dyDescent="0.2">
      <c r="A7550" s="0">
        <v>81736010</v>
      </c>
      <c r="B7550" t="s" s="0">
        <v>1485</v>
      </c>
      <c r="C7550" t="s" s="0">
        <v>1530</v>
      </c>
      <c r="D7550" t="s" s="0">
        <v>1533</v>
      </c>
    </row>
    <row r="7551" spans="1:4" x14ac:dyDescent="0.2">
      <c r="A7551" s="0">
        <v>81736011</v>
      </c>
      <c r="B7551" t="s" s="0">
        <v>1485</v>
      </c>
      <c r="C7551" t="s" s="0">
        <v>1530</v>
      </c>
      <c r="D7551" t="s" s="0">
        <v>1534</v>
      </c>
    </row>
    <row r="7552" spans="1:4" x14ac:dyDescent="0.2">
      <c r="A7552" s="0">
        <v>81736012</v>
      </c>
      <c r="B7552" t="s" s="0">
        <v>1485</v>
      </c>
      <c r="C7552" t="s" s="0">
        <v>1530</v>
      </c>
      <c r="D7552" t="s" s="0">
        <v>1535</v>
      </c>
    </row>
    <row r="7553" spans="1:4" x14ac:dyDescent="0.2">
      <c r="A7553" s="0">
        <v>81736013</v>
      </c>
      <c r="B7553" t="s" s="0">
        <v>1485</v>
      </c>
      <c r="C7553" t="s" s="0">
        <v>1530</v>
      </c>
      <c r="D7553" t="s" s="0">
        <v>1537</v>
      </c>
    </row>
    <row r="7554" spans="1:4" x14ac:dyDescent="0.2">
      <c r="A7554" s="0">
        <v>81736014</v>
      </c>
      <c r="B7554" t="s" s="0">
        <v>1485</v>
      </c>
      <c r="C7554" t="s" s="0">
        <v>1530</v>
      </c>
      <c r="D7554" t="s" s="0">
        <v>1539</v>
      </c>
    </row>
    <row r="7555" spans="1:4" x14ac:dyDescent="0.2">
      <c r="A7555" s="0">
        <v>81736015</v>
      </c>
      <c r="B7555" t="s" s="0">
        <v>1485</v>
      </c>
      <c r="C7555" t="s" s="0">
        <v>1530</v>
      </c>
      <c r="D7555" t="s" s="0">
        <v>1541</v>
      </c>
    </row>
    <row r="7556" spans="1:4" x14ac:dyDescent="0.2">
      <c r="A7556" s="0">
        <v>81736016</v>
      </c>
      <c r="B7556" t="s" s="0">
        <v>1485</v>
      </c>
      <c r="C7556" t="s" s="0">
        <v>1530</v>
      </c>
      <c r="D7556" t="s" s="0">
        <v>1542</v>
      </c>
    </row>
    <row r="7557" spans="1:4" x14ac:dyDescent="0.2">
      <c r="A7557" s="0">
        <v>81736017</v>
      </c>
      <c r="B7557" t="s" s="0">
        <v>1485</v>
      </c>
      <c r="C7557" t="s" s="0">
        <v>1530</v>
      </c>
      <c r="D7557" t="s" s="0">
        <v>1543</v>
      </c>
    </row>
    <row r="7558" spans="1:4" x14ac:dyDescent="0.2">
      <c r="A7558" s="0">
        <v>81736019</v>
      </c>
      <c r="B7558" t="s" s="0">
        <v>1485</v>
      </c>
      <c r="C7558" t="s" s="0">
        <v>1530</v>
      </c>
      <c r="D7558" t="s" s="0">
        <v>1545</v>
      </c>
    </row>
    <row r="7559" spans="1:4" x14ac:dyDescent="0.2">
      <c r="A7559" s="0">
        <v>81794000</v>
      </c>
      <c r="B7559" t="s" s="0">
        <v>1485</v>
      </c>
      <c r="C7559" t="s" s="0">
        <v>1546</v>
      </c>
      <c r="D7559" t="s" s="0">
        <v>1561</v>
      </c>
    </row>
    <row r="7560" spans="1:4" x14ac:dyDescent="0.2">
      <c r="A7560" s="0">
        <v>81794001</v>
      </c>
      <c r="B7560" t="s" s="0">
        <v>1485</v>
      </c>
      <c r="C7560" t="s" s="0">
        <v>1546</v>
      </c>
      <c r="D7560" t="s" s="0">
        <v>1548</v>
      </c>
    </row>
    <row r="7561" spans="1:4" x14ac:dyDescent="0.2">
      <c r="A7561" s="0">
        <v>81794004</v>
      </c>
      <c r="B7561" t="s" s="0">
        <v>1485</v>
      </c>
      <c r="C7561" t="s" s="0">
        <v>1546</v>
      </c>
      <c r="D7561" t="s" s="0">
        <v>1550</v>
      </c>
    </row>
    <row r="7562" spans="1:4" x14ac:dyDescent="0.2">
      <c r="A7562" s="0">
        <v>81794006</v>
      </c>
      <c r="B7562" t="s" s="0">
        <v>1485</v>
      </c>
      <c r="C7562" t="s" s="0">
        <v>1546</v>
      </c>
      <c r="D7562" t="s" s="0">
        <v>1558</v>
      </c>
    </row>
    <row r="7563" spans="1:4" x14ac:dyDescent="0.2">
      <c r="A7563" s="0">
        <v>81794009</v>
      </c>
      <c r="B7563" t="s" s="0">
        <v>1485</v>
      </c>
      <c r="C7563" t="s" s="0">
        <v>1546</v>
      </c>
      <c r="D7563" t="s" s="0">
        <v>1560</v>
      </c>
    </row>
    <row r="7564" spans="1:4" x14ac:dyDescent="0.2">
      <c r="A7564" s="0">
        <v>81794014</v>
      </c>
      <c r="B7564" t="s" s="0">
        <v>1485</v>
      </c>
      <c r="C7564" t="s" s="0">
        <v>1546</v>
      </c>
      <c r="D7564" t="s" s="0">
        <v>1553</v>
      </c>
    </row>
    <row r="7565" spans="1:4" x14ac:dyDescent="0.2">
      <c r="A7565" s="0">
        <v>81794015</v>
      </c>
      <c r="B7565" t="s" s="0">
        <v>1485</v>
      </c>
      <c r="C7565" t="s" s="0">
        <v>1546</v>
      </c>
      <c r="D7565" t="s" s="0">
        <v>1557</v>
      </c>
    </row>
    <row r="7566" spans="1:4" x14ac:dyDescent="0.2">
      <c r="A7566" s="0">
        <v>81794019</v>
      </c>
      <c r="B7566" t="s" s="0">
        <v>1485</v>
      </c>
      <c r="C7566" t="s" s="0">
        <v>1546</v>
      </c>
      <c r="D7566" t="s" s="0">
        <v>1549</v>
      </c>
    </row>
    <row r="7567" spans="1:4" x14ac:dyDescent="0.2">
      <c r="A7567" s="0">
        <v>81794020</v>
      </c>
      <c r="B7567" t="s" s="0">
        <v>1485</v>
      </c>
      <c r="C7567" t="s" s="0">
        <v>1546</v>
      </c>
      <c r="D7567" t="s" s="0">
        <v>1559</v>
      </c>
    </row>
    <row r="7568" spans="1:4" x14ac:dyDescent="0.2">
      <c r="A7568" s="0">
        <v>81794021</v>
      </c>
      <c r="B7568" t="s" s="0">
        <v>1485</v>
      </c>
      <c r="C7568" t="s" s="0">
        <v>1546</v>
      </c>
      <c r="D7568" t="s" s="0">
        <v>1547</v>
      </c>
    </row>
    <row r="7569" spans="1:4" x14ac:dyDescent="0.2">
      <c r="A7569" s="0">
        <v>81794022</v>
      </c>
      <c r="B7569" t="s" s="0">
        <v>1485</v>
      </c>
      <c r="C7569" t="s" s="0">
        <v>1546</v>
      </c>
      <c r="D7569" t="s" s="0">
        <v>1551</v>
      </c>
    </row>
    <row r="7570" spans="1:4" x14ac:dyDescent="0.2">
      <c r="A7570" s="0">
        <v>81794023</v>
      </c>
      <c r="B7570" t="s" s="0">
        <v>1485</v>
      </c>
      <c r="C7570" t="s" s="0">
        <v>1546</v>
      </c>
      <c r="D7570" t="s" s="0">
        <v>1552</v>
      </c>
    </row>
    <row r="7571" spans="1:4" x14ac:dyDescent="0.2">
      <c r="A7571" s="0">
        <v>81794024</v>
      </c>
      <c r="B7571" t="s" s="0">
        <v>1485</v>
      </c>
      <c r="C7571" t="s" s="0">
        <v>1546</v>
      </c>
      <c r="D7571" t="s" s="0">
        <v>1554</v>
      </c>
    </row>
    <row r="7572" spans="1:4" x14ac:dyDescent="0.2">
      <c r="A7572" s="0">
        <v>81794026</v>
      </c>
      <c r="B7572" t="s" s="0">
        <v>1485</v>
      </c>
      <c r="C7572" t="s" s="0">
        <v>1546</v>
      </c>
      <c r="D7572" t="s" s="0">
        <v>1555</v>
      </c>
    </row>
    <row r="7573" spans="1:4" x14ac:dyDescent="0.2">
      <c r="A7573" s="0">
        <v>81794027</v>
      </c>
      <c r="B7573" t="s" s="0">
        <v>1485</v>
      </c>
      <c r="C7573" t="s" s="0">
        <v>1546</v>
      </c>
      <c r="D7573" t="s" s="0">
        <v>1336</v>
      </c>
    </row>
    <row r="7574" spans="1:4" x14ac:dyDescent="0.2">
      <c r="A7574" s="0">
        <v>81794028</v>
      </c>
      <c r="B7574" t="s" s="0">
        <v>1485</v>
      </c>
      <c r="C7574" t="s" s="0">
        <v>1546</v>
      </c>
      <c r="D7574" t="s" s="0">
        <v>1556</v>
      </c>
    </row>
    <row r="7575" spans="1:4" x14ac:dyDescent="0.2">
      <c r="A7575" s="0">
        <v>85001000</v>
      </c>
      <c r="B7575" t="s" s="0">
        <v>2702</v>
      </c>
      <c r="C7575" t="s" s="0">
        <v>2782</v>
      </c>
      <c r="D7575" t="s" s="0">
        <v>2791</v>
      </c>
    </row>
    <row r="7576" spans="1:4" x14ac:dyDescent="0.2">
      <c r="A7576" s="0">
        <v>85001001</v>
      </c>
      <c r="B7576" t="s" s="0">
        <v>2702</v>
      </c>
      <c r="C7576" t="s" s="0">
        <v>2782</v>
      </c>
      <c r="D7576" t="s" s="0">
        <v>1655</v>
      </c>
    </row>
    <row r="7577" spans="1:4" x14ac:dyDescent="0.2">
      <c r="A7577" s="0">
        <v>85001002</v>
      </c>
      <c r="B7577" t="s" s="0">
        <v>2702</v>
      </c>
      <c r="C7577" t="s" s="0">
        <v>2782</v>
      </c>
      <c r="D7577" t="s" s="0">
        <v>2784</v>
      </c>
    </row>
    <row r="7578" spans="1:4" x14ac:dyDescent="0.2">
      <c r="A7578" s="0">
        <v>85001003</v>
      </c>
      <c r="B7578" t="s" s="0">
        <v>2702</v>
      </c>
      <c r="C7578" t="s" s="0">
        <v>2782</v>
      </c>
      <c r="D7578" t="s" s="0">
        <v>2790</v>
      </c>
    </row>
    <row r="7579" spans="1:4" x14ac:dyDescent="0.2">
      <c r="A7579" s="0">
        <v>85001005</v>
      </c>
      <c r="B7579" t="s" s="0">
        <v>2702</v>
      </c>
      <c r="C7579" t="s" s="0">
        <v>2782</v>
      </c>
      <c r="D7579" t="s" s="0">
        <v>2783</v>
      </c>
    </row>
    <row r="7580" spans="1:4" x14ac:dyDescent="0.2">
      <c r="A7580" s="0">
        <v>85001006</v>
      </c>
      <c r="B7580" t="s" s="0">
        <v>2702</v>
      </c>
      <c r="C7580" t="s" s="0">
        <v>2782</v>
      </c>
      <c r="D7580" t="s" s="0">
        <v>2789</v>
      </c>
    </row>
    <row r="7581" spans="1:4" x14ac:dyDescent="0.2">
      <c r="A7581" s="0">
        <v>85001007</v>
      </c>
      <c r="B7581" t="s" s="0">
        <v>2702</v>
      </c>
      <c r="C7581" t="s" s="0">
        <v>2782</v>
      </c>
      <c r="D7581" t="s" s="0">
        <v>1149</v>
      </c>
    </row>
    <row r="7582" spans="1:4" x14ac:dyDescent="0.2">
      <c r="A7582" s="0">
        <v>85001010</v>
      </c>
      <c r="B7582" t="s" s="0">
        <v>2702</v>
      </c>
      <c r="C7582" t="s" s="0">
        <v>2782</v>
      </c>
      <c r="D7582" t="s" s="0">
        <v>2785</v>
      </c>
    </row>
    <row r="7583" spans="1:4" x14ac:dyDescent="0.2">
      <c r="A7583" s="0">
        <v>85001011</v>
      </c>
      <c r="B7583" t="s" s="0">
        <v>2702</v>
      </c>
      <c r="C7583" t="s" s="0">
        <v>2782</v>
      </c>
      <c r="D7583" t="s" s="0">
        <v>2786</v>
      </c>
    </row>
    <row r="7584" spans="1:4" x14ac:dyDescent="0.2">
      <c r="A7584" s="0">
        <v>85001012</v>
      </c>
      <c r="B7584" t="s" s="0">
        <v>2702</v>
      </c>
      <c r="C7584" t="s" s="0">
        <v>2782</v>
      </c>
      <c r="D7584" t="s" s="0">
        <v>2787</v>
      </c>
    </row>
    <row r="7585" spans="1:4" x14ac:dyDescent="0.2">
      <c r="A7585" s="0">
        <v>85001013</v>
      </c>
      <c r="B7585" t="s" s="0">
        <v>2702</v>
      </c>
      <c r="C7585" t="s" s="0">
        <v>2782</v>
      </c>
      <c r="D7585" t="s" s="0">
        <v>2788</v>
      </c>
    </row>
    <row r="7586" spans="1:4" x14ac:dyDescent="0.2">
      <c r="A7586" s="0">
        <v>85010000</v>
      </c>
      <c r="B7586" t="s" s="0">
        <v>2702</v>
      </c>
      <c r="C7586" t="s" s="0">
        <v>2703</v>
      </c>
      <c r="D7586" t="s" s="0">
        <v>2704</v>
      </c>
    </row>
    <row r="7587" spans="1:4" x14ac:dyDescent="0.2">
      <c r="A7587" s="0">
        <v>85010001</v>
      </c>
      <c r="B7587" t="s" s="0">
        <v>2702</v>
      </c>
      <c r="C7587" t="s" s="0">
        <v>2703</v>
      </c>
      <c r="D7587" t="s" s="0">
        <v>2705</v>
      </c>
    </row>
    <row r="7588" spans="1:4" x14ac:dyDescent="0.2">
      <c r="A7588" s="0">
        <v>85010002</v>
      </c>
      <c r="B7588" t="s" s="0">
        <v>2702</v>
      </c>
      <c r="C7588" t="s" s="0">
        <v>2703</v>
      </c>
      <c r="D7588" t="s" s="0">
        <v>2707</v>
      </c>
    </row>
    <row r="7589" spans="1:4" x14ac:dyDescent="0.2">
      <c r="A7589" s="0">
        <v>85010003</v>
      </c>
      <c r="B7589" t="s" s="0">
        <v>2702</v>
      </c>
      <c r="C7589" t="s" s="0">
        <v>2703</v>
      </c>
      <c r="D7589" t="s" s="0">
        <v>2034</v>
      </c>
    </row>
    <row r="7590" spans="1:4" x14ac:dyDescent="0.2">
      <c r="A7590" s="0">
        <v>85010005</v>
      </c>
      <c r="B7590" t="s" s="0">
        <v>2702</v>
      </c>
      <c r="C7590" t="s" s="0">
        <v>2703</v>
      </c>
      <c r="D7590" t="s" s="0">
        <v>686</v>
      </c>
    </row>
    <row r="7591" spans="1:4" x14ac:dyDescent="0.2">
      <c r="A7591" s="0">
        <v>85010006</v>
      </c>
      <c r="B7591" t="s" s="0">
        <v>2702</v>
      </c>
      <c r="C7591" t="s" s="0">
        <v>2703</v>
      </c>
      <c r="D7591" t="s" s="0">
        <v>2711</v>
      </c>
    </row>
    <row r="7592" spans="1:4" x14ac:dyDescent="0.2">
      <c r="A7592" s="0">
        <v>85010010</v>
      </c>
      <c r="B7592" t="s" s="0">
        <v>2702</v>
      </c>
      <c r="C7592" t="s" s="0">
        <v>2703</v>
      </c>
      <c r="D7592" t="s" s="0">
        <v>2709</v>
      </c>
    </row>
    <row r="7593" spans="1:4" x14ac:dyDescent="0.2">
      <c r="A7593" s="0">
        <v>85010011</v>
      </c>
      <c r="B7593" t="s" s="0">
        <v>2702</v>
      </c>
      <c r="C7593" t="s" s="0">
        <v>2703</v>
      </c>
      <c r="D7593" t="s" s="0">
        <v>2710</v>
      </c>
    </row>
    <row r="7594" spans="1:4" x14ac:dyDescent="0.2">
      <c r="A7594" s="0">
        <v>85010014</v>
      </c>
      <c r="B7594" t="s" s="0">
        <v>2702</v>
      </c>
      <c r="C7594" t="s" s="0">
        <v>2703</v>
      </c>
      <c r="D7594" t="s" s="0">
        <v>2706</v>
      </c>
    </row>
    <row r="7595" spans="1:4" x14ac:dyDescent="0.2">
      <c r="A7595" s="0">
        <v>85010015</v>
      </c>
      <c r="B7595" t="s" s="0">
        <v>2702</v>
      </c>
      <c r="C7595" t="s" s="0">
        <v>2703</v>
      </c>
      <c r="D7595" t="s" s="0">
        <v>2708</v>
      </c>
    </row>
    <row r="7596" spans="1:4" x14ac:dyDescent="0.2">
      <c r="A7596" s="0">
        <v>85015000</v>
      </c>
      <c r="B7596" t="s" s="0">
        <v>2702</v>
      </c>
      <c r="C7596" t="s" s="0">
        <v>2712</v>
      </c>
      <c r="D7596" t="s" s="0">
        <v>2713</v>
      </c>
    </row>
    <row r="7597" spans="1:4" x14ac:dyDescent="0.2">
      <c r="A7597" s="0">
        <v>85125000</v>
      </c>
      <c r="B7597" t="s" s="0">
        <v>2702</v>
      </c>
      <c r="C7597" t="s" s="0">
        <v>2714</v>
      </c>
      <c r="D7597" t="s" s="0">
        <v>2717</v>
      </c>
    </row>
    <row r="7598" spans="1:4" x14ac:dyDescent="0.2">
      <c r="A7598" s="0">
        <v>85125001</v>
      </c>
      <c r="B7598" t="s" s="0">
        <v>2702</v>
      </c>
      <c r="C7598" t="s" s="0">
        <v>2714</v>
      </c>
      <c r="D7598" t="s" s="0">
        <v>2000</v>
      </c>
    </row>
    <row r="7599" spans="1:4" x14ac:dyDescent="0.2">
      <c r="A7599" s="0">
        <v>85125002</v>
      </c>
      <c r="B7599" t="s" s="0">
        <v>2702</v>
      </c>
      <c r="C7599" t="s" s="0">
        <v>2714</v>
      </c>
      <c r="D7599" t="s" s="0">
        <v>2715</v>
      </c>
    </row>
    <row r="7600" spans="1:4" x14ac:dyDescent="0.2">
      <c r="A7600" s="0">
        <v>85125003</v>
      </c>
      <c r="B7600" t="s" s="0">
        <v>2702</v>
      </c>
      <c r="C7600" t="s" s="0">
        <v>2714</v>
      </c>
      <c r="D7600" t="s" s="0">
        <v>2718</v>
      </c>
    </row>
    <row r="7601" spans="1:4" x14ac:dyDescent="0.2">
      <c r="A7601" s="0">
        <v>85125004</v>
      </c>
      <c r="B7601" t="s" s="0">
        <v>2702</v>
      </c>
      <c r="C7601" t="s" s="0">
        <v>2714</v>
      </c>
      <c r="D7601" t="s" s="0">
        <v>2719</v>
      </c>
    </row>
    <row r="7602" spans="1:4" x14ac:dyDescent="0.2">
      <c r="A7602" s="0">
        <v>85125005</v>
      </c>
      <c r="B7602" t="s" s="0">
        <v>2702</v>
      </c>
      <c r="C7602" t="s" s="0">
        <v>2714</v>
      </c>
      <c r="D7602" t="s" s="0">
        <v>1625</v>
      </c>
    </row>
    <row r="7603" spans="1:4" x14ac:dyDescent="0.2">
      <c r="A7603" s="0">
        <v>85125010</v>
      </c>
      <c r="B7603" t="s" s="0">
        <v>2702</v>
      </c>
      <c r="C7603" t="s" s="0">
        <v>2714</v>
      </c>
      <c r="D7603" t="s" s="0">
        <v>688</v>
      </c>
    </row>
    <row r="7604" spans="1:4" x14ac:dyDescent="0.2">
      <c r="A7604" s="0">
        <v>85125011</v>
      </c>
      <c r="B7604" t="s" s="0">
        <v>2702</v>
      </c>
      <c r="C7604" t="s" s="0">
        <v>2714</v>
      </c>
      <c r="D7604" t="s" s="0">
        <v>2721</v>
      </c>
    </row>
    <row r="7605" spans="1:4" x14ac:dyDescent="0.2">
      <c r="A7605" s="0">
        <v>85125012</v>
      </c>
      <c r="B7605" t="s" s="0">
        <v>2702</v>
      </c>
      <c r="C7605" t="s" s="0">
        <v>2714</v>
      </c>
      <c r="D7605" t="s" s="0">
        <v>927</v>
      </c>
    </row>
    <row r="7606" spans="1:4" x14ac:dyDescent="0.2">
      <c r="A7606" s="0">
        <v>85125014</v>
      </c>
      <c r="B7606" t="s" s="0">
        <v>2702</v>
      </c>
      <c r="C7606" t="s" s="0">
        <v>2714</v>
      </c>
      <c r="D7606" t="s" s="0">
        <v>2716</v>
      </c>
    </row>
    <row r="7607" spans="1:4" x14ac:dyDescent="0.2">
      <c r="A7607" s="0">
        <v>85125015</v>
      </c>
      <c r="B7607" t="s" s="0">
        <v>2702</v>
      </c>
      <c r="C7607" t="s" s="0">
        <v>2714</v>
      </c>
      <c r="D7607" t="s" s="0">
        <v>1090</v>
      </c>
    </row>
    <row r="7608" spans="1:4" x14ac:dyDescent="0.2">
      <c r="A7608" s="0">
        <v>85125016</v>
      </c>
      <c r="B7608" t="s" s="0">
        <v>2702</v>
      </c>
      <c r="C7608" t="s" s="0">
        <v>2714</v>
      </c>
      <c r="D7608" t="s" s="0">
        <v>2720</v>
      </c>
    </row>
    <row r="7609" spans="1:4" x14ac:dyDescent="0.2">
      <c r="A7609" s="0">
        <v>85125017</v>
      </c>
      <c r="B7609" t="s" s="0">
        <v>2702</v>
      </c>
      <c r="C7609" t="s" s="0">
        <v>2714</v>
      </c>
      <c r="D7609" t="s" s="0">
        <v>859</v>
      </c>
    </row>
    <row r="7610" spans="1:4" x14ac:dyDescent="0.2">
      <c r="A7610" s="0">
        <v>85136000</v>
      </c>
      <c r="B7610" t="s" s="0">
        <v>2702</v>
      </c>
      <c r="C7610" t="s" s="0">
        <v>2722</v>
      </c>
      <c r="D7610" t="s" s="0">
        <v>2723</v>
      </c>
    </row>
    <row r="7611" spans="1:4" x14ac:dyDescent="0.2">
      <c r="A7611" s="0">
        <v>85139000</v>
      </c>
      <c r="B7611" t="s" s="0">
        <v>2702</v>
      </c>
      <c r="C7611" t="s" s="0">
        <v>2724</v>
      </c>
      <c r="D7611" t="s" s="0">
        <v>2728</v>
      </c>
    </row>
    <row r="7612" spans="1:4" x14ac:dyDescent="0.2">
      <c r="A7612" s="0">
        <v>85139001</v>
      </c>
      <c r="B7612" t="s" s="0">
        <v>2702</v>
      </c>
      <c r="C7612" t="s" s="0">
        <v>2724</v>
      </c>
      <c r="D7612" t="s" s="0">
        <v>2727</v>
      </c>
    </row>
    <row r="7613" spans="1:4" x14ac:dyDescent="0.2">
      <c r="A7613" s="0">
        <v>85139003</v>
      </c>
      <c r="B7613" t="s" s="0">
        <v>2702</v>
      </c>
      <c r="C7613" t="s" s="0">
        <v>2724</v>
      </c>
      <c r="D7613" t="s" s="0">
        <v>2726</v>
      </c>
    </row>
    <row r="7614" spans="1:4" x14ac:dyDescent="0.2">
      <c r="A7614" s="0">
        <v>85139005</v>
      </c>
      <c r="B7614" t="s" s="0">
        <v>2702</v>
      </c>
      <c r="C7614" t="s" s="0">
        <v>2724</v>
      </c>
      <c r="D7614" t="s" s="0">
        <v>2730</v>
      </c>
    </row>
    <row r="7615" spans="1:4" x14ac:dyDescent="0.2">
      <c r="A7615" s="0">
        <v>85139006</v>
      </c>
      <c r="B7615" t="s" s="0">
        <v>2702</v>
      </c>
      <c r="C7615" t="s" s="0">
        <v>2724</v>
      </c>
      <c r="D7615" t="s" s="0">
        <v>2729</v>
      </c>
    </row>
    <row r="7616" spans="1:4" x14ac:dyDescent="0.2">
      <c r="A7616" s="0">
        <v>85139007</v>
      </c>
      <c r="B7616" t="s" s="0">
        <v>2702</v>
      </c>
      <c r="C7616" t="s" s="0">
        <v>2724</v>
      </c>
      <c r="D7616" t="s" s="0">
        <v>2725</v>
      </c>
    </row>
    <row r="7617" spans="1:4" x14ac:dyDescent="0.2">
      <c r="A7617" s="0">
        <v>85162000</v>
      </c>
      <c r="B7617" t="s" s="0">
        <v>2702</v>
      </c>
      <c r="C7617" t="s" s="0">
        <v>2731</v>
      </c>
      <c r="D7617" t="s" s="0">
        <v>2048</v>
      </c>
    </row>
    <row r="7618" spans="1:4" x14ac:dyDescent="0.2">
      <c r="A7618" s="0">
        <v>85162001</v>
      </c>
      <c r="B7618" t="s" s="0">
        <v>2702</v>
      </c>
      <c r="C7618" t="s" s="0">
        <v>2731</v>
      </c>
      <c r="D7618" t="s" s="0">
        <v>2734</v>
      </c>
    </row>
    <row r="7619" spans="1:4" x14ac:dyDescent="0.2">
      <c r="A7619" s="0">
        <v>85162002</v>
      </c>
      <c r="B7619" t="s" s="0">
        <v>2702</v>
      </c>
      <c r="C7619" t="s" s="0">
        <v>2731</v>
      </c>
      <c r="D7619" t="s" s="0">
        <v>2732</v>
      </c>
    </row>
    <row r="7620" spans="1:4" x14ac:dyDescent="0.2">
      <c r="A7620" s="0">
        <v>85162004</v>
      </c>
      <c r="B7620" t="s" s="0">
        <v>2702</v>
      </c>
      <c r="C7620" t="s" s="0">
        <v>2731</v>
      </c>
      <c r="D7620" t="s" s="0">
        <v>1018</v>
      </c>
    </row>
    <row r="7621" spans="1:4" x14ac:dyDescent="0.2">
      <c r="A7621" s="0">
        <v>85162006</v>
      </c>
      <c r="B7621" t="s" s="0">
        <v>2702</v>
      </c>
      <c r="C7621" t="s" s="0">
        <v>2731</v>
      </c>
      <c r="D7621" t="s" s="0">
        <v>2735</v>
      </c>
    </row>
    <row r="7622" spans="1:4" x14ac:dyDescent="0.2">
      <c r="A7622" s="0">
        <v>85162007</v>
      </c>
      <c r="B7622" t="s" s="0">
        <v>2702</v>
      </c>
      <c r="C7622" t="s" s="0">
        <v>2731</v>
      </c>
      <c r="D7622" t="s" s="0">
        <v>2733</v>
      </c>
    </row>
    <row r="7623" spans="1:4" x14ac:dyDescent="0.2">
      <c r="A7623" s="0">
        <v>85162008</v>
      </c>
      <c r="B7623" t="s" s="0">
        <v>2702</v>
      </c>
      <c r="C7623" t="s" s="0">
        <v>2731</v>
      </c>
      <c r="D7623" t="s" s="0">
        <v>1046</v>
      </c>
    </row>
    <row r="7624" spans="1:4" x14ac:dyDescent="0.2">
      <c r="A7624" s="0">
        <v>85225000</v>
      </c>
      <c r="B7624" t="s" s="0">
        <v>2702</v>
      </c>
      <c r="C7624" t="s" s="0">
        <v>2736</v>
      </c>
      <c r="D7624" t="s" s="0">
        <v>2738</v>
      </c>
    </row>
    <row r="7625" spans="1:4" x14ac:dyDescent="0.2">
      <c r="A7625" s="0">
        <v>85225016</v>
      </c>
      <c r="B7625" t="s" s="0">
        <v>2702</v>
      </c>
      <c r="C7625" t="s" s="0">
        <v>2736</v>
      </c>
      <c r="D7625" t="s" s="0">
        <v>2737</v>
      </c>
    </row>
    <row r="7626" spans="1:4" x14ac:dyDescent="0.2">
      <c r="A7626" s="0">
        <v>85230000</v>
      </c>
      <c r="B7626" t="s" s="0">
        <v>2702</v>
      </c>
      <c r="C7626" t="s" s="0">
        <v>2739</v>
      </c>
      <c r="D7626" t="s" s="0">
        <v>2743</v>
      </c>
    </row>
    <row r="7627" spans="1:4" x14ac:dyDescent="0.2">
      <c r="A7627" s="0">
        <v>85230003</v>
      </c>
      <c r="B7627" t="s" s="0">
        <v>2702</v>
      </c>
      <c r="C7627" t="s" s="0">
        <v>2739</v>
      </c>
      <c r="D7627" t="s" s="0">
        <v>2742</v>
      </c>
    </row>
    <row r="7628" spans="1:4" x14ac:dyDescent="0.2">
      <c r="A7628" s="0">
        <v>85230011</v>
      </c>
      <c r="B7628" t="s" s="0">
        <v>2702</v>
      </c>
      <c r="C7628" t="s" s="0">
        <v>2739</v>
      </c>
      <c r="D7628" t="s" s="0">
        <v>2740</v>
      </c>
    </row>
    <row r="7629" spans="1:4" x14ac:dyDescent="0.2">
      <c r="A7629" s="0">
        <v>85230012</v>
      </c>
      <c r="B7629" t="s" s="0">
        <v>2702</v>
      </c>
      <c r="C7629" t="s" s="0">
        <v>2739</v>
      </c>
      <c r="D7629" t="s" s="0">
        <v>2741</v>
      </c>
    </row>
    <row r="7630" spans="1:4" x14ac:dyDescent="0.2">
      <c r="A7630" s="0">
        <v>85250000</v>
      </c>
      <c r="B7630" t="s" s="0">
        <v>2702</v>
      </c>
      <c r="C7630" t="s" s="0">
        <v>2744</v>
      </c>
      <c r="D7630" t="s" s="0">
        <v>2750</v>
      </c>
    </row>
    <row r="7631" spans="1:4" x14ac:dyDescent="0.2">
      <c r="A7631" s="0">
        <v>85250001</v>
      </c>
      <c r="B7631" t="s" s="0">
        <v>2702</v>
      </c>
      <c r="C7631" t="s" s="0">
        <v>2744</v>
      </c>
      <c r="D7631" t="s" s="0">
        <v>2745</v>
      </c>
    </row>
    <row r="7632" spans="1:4" x14ac:dyDescent="0.2">
      <c r="A7632" s="0">
        <v>85250002</v>
      </c>
      <c r="B7632" t="s" s="0">
        <v>2702</v>
      </c>
      <c r="C7632" t="s" s="0">
        <v>2744</v>
      </c>
      <c r="D7632" t="s" s="0">
        <v>2747</v>
      </c>
    </row>
    <row r="7633" spans="1:4" x14ac:dyDescent="0.2">
      <c r="A7633" s="0">
        <v>85250003</v>
      </c>
      <c r="B7633" t="s" s="0">
        <v>2702</v>
      </c>
      <c r="C7633" t="s" s="0">
        <v>2744</v>
      </c>
      <c r="D7633" t="s" s="0">
        <v>2746</v>
      </c>
    </row>
    <row r="7634" spans="1:4" x14ac:dyDescent="0.2">
      <c r="A7634" s="0">
        <v>85250004</v>
      </c>
      <c r="B7634" t="s" s="0">
        <v>2702</v>
      </c>
      <c r="C7634" t="s" s="0">
        <v>2744</v>
      </c>
      <c r="D7634" t="s" s="0">
        <v>1599</v>
      </c>
    </row>
    <row r="7635" spans="1:4" x14ac:dyDescent="0.2">
      <c r="A7635" s="0">
        <v>85250006</v>
      </c>
      <c r="B7635" t="s" s="0">
        <v>2702</v>
      </c>
      <c r="C7635" t="s" s="0">
        <v>2744</v>
      </c>
      <c r="D7635" t="s" s="0">
        <v>2749</v>
      </c>
    </row>
    <row r="7636" spans="1:4" x14ac:dyDescent="0.2">
      <c r="A7636" s="0">
        <v>85250007</v>
      </c>
      <c r="B7636" t="s" s="0">
        <v>2702</v>
      </c>
      <c r="C7636" t="s" s="0">
        <v>2744</v>
      </c>
      <c r="D7636" t="s" s="0">
        <v>2748</v>
      </c>
    </row>
    <row r="7637" spans="1:4" x14ac:dyDescent="0.2">
      <c r="A7637" s="0">
        <v>85250008</v>
      </c>
      <c r="B7637" t="s" s="0">
        <v>2702</v>
      </c>
      <c r="C7637" t="s" s="0">
        <v>2744</v>
      </c>
      <c r="D7637" t="s" s="0">
        <v>2751</v>
      </c>
    </row>
    <row r="7638" spans="1:4" x14ac:dyDescent="0.2">
      <c r="A7638" s="0">
        <v>85263000</v>
      </c>
      <c r="B7638" t="s" s="0">
        <v>2702</v>
      </c>
      <c r="C7638" t="s" s="0">
        <v>2752</v>
      </c>
      <c r="D7638" t="s" s="0">
        <v>2436</v>
      </c>
    </row>
    <row r="7639" spans="1:4" x14ac:dyDescent="0.2">
      <c r="A7639" s="0">
        <v>85263001</v>
      </c>
      <c r="B7639" t="s" s="0">
        <v>2702</v>
      </c>
      <c r="C7639" t="s" s="0">
        <v>2752</v>
      </c>
      <c r="D7639" t="s" s="0">
        <v>2753</v>
      </c>
    </row>
    <row r="7640" spans="1:4" x14ac:dyDescent="0.2">
      <c r="A7640" s="0">
        <v>85263002</v>
      </c>
      <c r="B7640" t="s" s="0">
        <v>2702</v>
      </c>
      <c r="C7640" t="s" s="0">
        <v>2752</v>
      </c>
      <c r="D7640" t="s" s="0">
        <v>2538</v>
      </c>
    </row>
    <row r="7641" spans="1:4" x14ac:dyDescent="0.2">
      <c r="A7641" s="0">
        <v>85279000</v>
      </c>
      <c r="B7641" t="s" s="0">
        <v>2702</v>
      </c>
      <c r="C7641" t="s" s="0">
        <v>2754</v>
      </c>
      <c r="D7641" t="s" s="0">
        <v>2755</v>
      </c>
    </row>
    <row r="7642" spans="1:4" x14ac:dyDescent="0.2">
      <c r="A7642" s="0">
        <v>85279002</v>
      </c>
      <c r="B7642" t="s" s="0">
        <v>2702</v>
      </c>
      <c r="C7642" t="s" s="0">
        <v>2754</v>
      </c>
      <c r="D7642" t="s" s="0">
        <v>859</v>
      </c>
    </row>
    <row r="7643" spans="1:4" x14ac:dyDescent="0.2">
      <c r="A7643" s="0">
        <v>85300000</v>
      </c>
      <c r="B7643" t="s" s="0">
        <v>2702</v>
      </c>
      <c r="C7643" t="s" s="0">
        <v>1241</v>
      </c>
      <c r="D7643" t="s" s="0">
        <v>1245</v>
      </c>
    </row>
    <row r="7644" spans="1:4" x14ac:dyDescent="0.2">
      <c r="A7644" s="0">
        <v>85300001</v>
      </c>
      <c r="B7644" t="s" s="0">
        <v>2702</v>
      </c>
      <c r="C7644" t="s" s="0">
        <v>1241</v>
      </c>
      <c r="D7644" t="s" s="0">
        <v>2756</v>
      </c>
    </row>
    <row r="7645" spans="1:4" x14ac:dyDescent="0.2">
      <c r="A7645" s="0">
        <v>85300003</v>
      </c>
      <c r="B7645" t="s" s="0">
        <v>2702</v>
      </c>
      <c r="C7645" t="s" s="0">
        <v>1241</v>
      </c>
      <c r="D7645" t="s" s="0">
        <v>2757</v>
      </c>
    </row>
    <row r="7646" spans="1:4" x14ac:dyDescent="0.2">
      <c r="A7646" s="0">
        <v>85315000</v>
      </c>
      <c r="B7646" t="s" s="0">
        <v>2702</v>
      </c>
      <c r="C7646" t="s" s="0">
        <v>2758</v>
      </c>
      <c r="D7646" t="s" s="0">
        <v>2759</v>
      </c>
    </row>
    <row r="7647" spans="1:4" x14ac:dyDescent="0.2">
      <c r="A7647" s="0">
        <v>85325000</v>
      </c>
      <c r="B7647" t="s" s="0">
        <v>2702</v>
      </c>
      <c r="C7647" t="s" s="0">
        <v>2760</v>
      </c>
      <c r="D7647" t="s" s="0">
        <v>2764</v>
      </c>
    </row>
    <row r="7648" spans="1:4" x14ac:dyDescent="0.2">
      <c r="A7648" s="0">
        <v>85325002</v>
      </c>
      <c r="B7648" t="s" s="0">
        <v>2702</v>
      </c>
      <c r="C7648" t="s" s="0">
        <v>2760</v>
      </c>
      <c r="D7648" t="s" s="0">
        <v>2763</v>
      </c>
    </row>
    <row r="7649" spans="1:4" x14ac:dyDescent="0.2">
      <c r="A7649" s="0">
        <v>85325004</v>
      </c>
      <c r="B7649" t="s" s="0">
        <v>2702</v>
      </c>
      <c r="C7649" t="s" s="0">
        <v>2760</v>
      </c>
      <c r="D7649" t="s" s="0">
        <v>2761</v>
      </c>
    </row>
    <row r="7650" spans="1:4" x14ac:dyDescent="0.2">
      <c r="A7650" s="0">
        <v>85325005</v>
      </c>
      <c r="B7650" t="s" s="0">
        <v>2702</v>
      </c>
      <c r="C7650" t="s" s="0">
        <v>2760</v>
      </c>
      <c r="D7650" t="s" s="0">
        <v>2762</v>
      </c>
    </row>
    <row r="7651" spans="1:4" x14ac:dyDescent="0.2">
      <c r="A7651" s="0">
        <v>85400000</v>
      </c>
      <c r="B7651" t="s" s="0">
        <v>2702</v>
      </c>
      <c r="C7651" t="s" s="0">
        <v>2765</v>
      </c>
      <c r="D7651" t="s" s="0">
        <v>2767</v>
      </c>
    </row>
    <row r="7652" spans="1:4" x14ac:dyDescent="0.2">
      <c r="A7652" s="0">
        <v>85400002</v>
      </c>
      <c r="B7652" t="s" s="0">
        <v>2702</v>
      </c>
      <c r="C7652" t="s" s="0">
        <v>2765</v>
      </c>
      <c r="D7652" t="s" s="0">
        <v>2766</v>
      </c>
    </row>
    <row r="7653" spans="1:4" x14ac:dyDescent="0.2">
      <c r="A7653" s="0">
        <v>85400004</v>
      </c>
      <c r="B7653" t="s" s="0">
        <v>2702</v>
      </c>
      <c r="C7653" t="s" s="0">
        <v>2765</v>
      </c>
      <c r="D7653" t="s" s="0">
        <v>2768</v>
      </c>
    </row>
    <row r="7654" spans="1:4" x14ac:dyDescent="0.2">
      <c r="A7654" s="0">
        <v>85410000</v>
      </c>
      <c r="B7654" t="s" s="0">
        <v>2702</v>
      </c>
      <c r="C7654" t="s" s="0">
        <v>2769</v>
      </c>
      <c r="D7654" t="s" s="0">
        <v>2773</v>
      </c>
    </row>
    <row r="7655" spans="1:4" x14ac:dyDescent="0.2">
      <c r="A7655" s="0">
        <v>85410003</v>
      </c>
      <c r="B7655" t="s" s="0">
        <v>2702</v>
      </c>
      <c r="C7655" t="s" s="0">
        <v>2769</v>
      </c>
      <c r="D7655" t="s" s="0">
        <v>2770</v>
      </c>
    </row>
    <row r="7656" spans="1:4" x14ac:dyDescent="0.2">
      <c r="A7656" s="0">
        <v>85410004</v>
      </c>
      <c r="B7656" t="s" s="0">
        <v>2702</v>
      </c>
      <c r="C7656" t="s" s="0">
        <v>2769</v>
      </c>
      <c r="D7656" t="s" s="0">
        <v>2774</v>
      </c>
    </row>
    <row r="7657" spans="1:4" x14ac:dyDescent="0.2">
      <c r="A7657" s="0">
        <v>85410005</v>
      </c>
      <c r="B7657" t="s" s="0">
        <v>2702</v>
      </c>
      <c r="C7657" t="s" s="0">
        <v>2769</v>
      </c>
      <c r="D7657" t="s" s="0">
        <v>2771</v>
      </c>
    </row>
    <row r="7658" spans="1:4" x14ac:dyDescent="0.2">
      <c r="A7658" s="0">
        <v>85410006</v>
      </c>
      <c r="B7658" t="s" s="0">
        <v>2702</v>
      </c>
      <c r="C7658" t="s" s="0">
        <v>2769</v>
      </c>
      <c r="D7658" t="s" s="0">
        <v>2772</v>
      </c>
    </row>
    <row r="7659" spans="1:4" x14ac:dyDescent="0.2">
      <c r="A7659" s="0">
        <v>85430000</v>
      </c>
      <c r="B7659" t="s" s="0">
        <v>2702</v>
      </c>
      <c r="C7659" t="s" s="0">
        <v>2775</v>
      </c>
      <c r="D7659" t="s" s="0">
        <v>2779</v>
      </c>
    </row>
    <row r="7660" spans="1:4" x14ac:dyDescent="0.2">
      <c r="A7660" s="0">
        <v>85430001</v>
      </c>
      <c r="B7660" t="s" s="0">
        <v>2702</v>
      </c>
      <c r="C7660" t="s" s="0">
        <v>2775</v>
      </c>
      <c r="D7660" t="s" s="0">
        <v>2776</v>
      </c>
    </row>
    <row r="7661" spans="1:4" x14ac:dyDescent="0.2">
      <c r="A7661" s="0">
        <v>85430002</v>
      </c>
      <c r="B7661" t="s" s="0">
        <v>2702</v>
      </c>
      <c r="C7661" t="s" s="0">
        <v>2775</v>
      </c>
      <c r="D7661" t="s" s="0">
        <v>1009</v>
      </c>
    </row>
    <row r="7662" spans="1:4" x14ac:dyDescent="0.2">
      <c r="A7662" s="0">
        <v>85430007</v>
      </c>
      <c r="B7662" t="s" s="0">
        <v>2702</v>
      </c>
      <c r="C7662" t="s" s="0">
        <v>2775</v>
      </c>
      <c r="D7662" t="s" s="0">
        <v>2777</v>
      </c>
    </row>
    <row r="7663" spans="1:4" x14ac:dyDescent="0.2">
      <c r="A7663" s="0">
        <v>85430008</v>
      </c>
      <c r="B7663" t="s" s="0">
        <v>2702</v>
      </c>
      <c r="C7663" t="s" s="0">
        <v>2775</v>
      </c>
      <c r="D7663" t="s" s="0">
        <v>2778</v>
      </c>
    </row>
    <row r="7664" spans="1:4" x14ac:dyDescent="0.2">
      <c r="A7664" s="0">
        <v>85440000</v>
      </c>
      <c r="B7664" t="s" s="0">
        <v>2702</v>
      </c>
      <c r="C7664" t="s" s="0">
        <v>2086</v>
      </c>
      <c r="D7664" t="s" s="0">
        <v>1464</v>
      </c>
    </row>
    <row r="7665" spans="1:4" x14ac:dyDescent="0.2">
      <c r="A7665" s="0">
        <v>85440001</v>
      </c>
      <c r="B7665" t="s" s="0">
        <v>2702</v>
      </c>
      <c r="C7665" t="s" s="0">
        <v>2086</v>
      </c>
      <c r="D7665" t="s" s="0">
        <v>2780</v>
      </c>
    </row>
    <row r="7666" spans="1:4" x14ac:dyDescent="0.2">
      <c r="A7666" s="0">
        <v>85440002</v>
      </c>
      <c r="B7666" t="s" s="0">
        <v>2702</v>
      </c>
      <c r="C7666" t="s" s="0">
        <v>2086</v>
      </c>
      <c r="D7666" t="s" s="0">
        <v>2781</v>
      </c>
    </row>
    <row r="7667" spans="1:4" x14ac:dyDescent="0.2">
      <c r="A7667" s="0">
        <v>85440003</v>
      </c>
      <c r="B7667" t="s" s="0">
        <v>2702</v>
      </c>
      <c r="C7667" t="s" s="0">
        <v>2086</v>
      </c>
      <c r="D7667" t="s" s="0">
        <v>1925</v>
      </c>
    </row>
    <row r="7668" spans="1:4" x14ac:dyDescent="0.2">
      <c r="A7668" s="0">
        <v>86001000</v>
      </c>
      <c r="B7668" t="s" s="0">
        <v>5862</v>
      </c>
      <c r="C7668" t="s" s="0">
        <v>5865</v>
      </c>
      <c r="D7668" t="s" s="0">
        <v>5869</v>
      </c>
    </row>
    <row r="7669" spans="1:4" x14ac:dyDescent="0.2">
      <c r="A7669" s="0">
        <v>86001002</v>
      </c>
      <c r="B7669" t="s" s="0">
        <v>5862</v>
      </c>
      <c r="C7669" t="s" s="0">
        <v>5865</v>
      </c>
      <c r="D7669" t="s" s="0">
        <v>5868</v>
      </c>
    </row>
    <row r="7670" spans="1:4" x14ac:dyDescent="0.2">
      <c r="A7670" s="0">
        <v>86001003</v>
      </c>
      <c r="B7670" t="s" s="0">
        <v>5862</v>
      </c>
      <c r="C7670" t="s" s="0">
        <v>5865</v>
      </c>
      <c r="D7670" t="s" s="0">
        <v>2555</v>
      </c>
    </row>
    <row r="7671" spans="1:4" x14ac:dyDescent="0.2">
      <c r="A7671" s="0">
        <v>86001004</v>
      </c>
      <c r="B7671" t="s" s="0">
        <v>5862</v>
      </c>
      <c r="C7671" t="s" s="0">
        <v>5865</v>
      </c>
      <c r="D7671" t="s" s="0">
        <v>5153</v>
      </c>
    </row>
    <row r="7672" spans="1:4" x14ac:dyDescent="0.2">
      <c r="A7672" s="0">
        <v>86001006</v>
      </c>
      <c r="B7672" t="s" s="0">
        <v>5862</v>
      </c>
      <c r="C7672" t="s" s="0">
        <v>5865</v>
      </c>
      <c r="D7672" t="s" s="0">
        <v>1722</v>
      </c>
    </row>
    <row r="7673" spans="1:4" x14ac:dyDescent="0.2">
      <c r="A7673" s="0">
        <v>86001009</v>
      </c>
      <c r="B7673" t="s" s="0">
        <v>5862</v>
      </c>
      <c r="C7673" t="s" s="0">
        <v>5865</v>
      </c>
      <c r="D7673" t="s" s="0">
        <v>5872</v>
      </c>
    </row>
    <row r="7674" spans="1:4" x14ac:dyDescent="0.2">
      <c r="A7674" s="0">
        <v>86001014</v>
      </c>
      <c r="B7674" t="s" s="0">
        <v>5862</v>
      </c>
      <c r="C7674" t="s" s="0">
        <v>5865</v>
      </c>
      <c r="D7674" t="s" s="0">
        <v>1290</v>
      </c>
    </row>
    <row r="7675" spans="1:4" x14ac:dyDescent="0.2">
      <c r="A7675" s="0">
        <v>86001016</v>
      </c>
      <c r="B7675" t="s" s="0">
        <v>5862</v>
      </c>
      <c r="C7675" t="s" s="0">
        <v>5865</v>
      </c>
      <c r="D7675" t="s" s="0">
        <v>5866</v>
      </c>
    </row>
    <row r="7676" spans="1:4" x14ac:dyDescent="0.2">
      <c r="A7676" s="0">
        <v>86001017</v>
      </c>
      <c r="B7676" t="s" s="0">
        <v>5862</v>
      </c>
      <c r="C7676" t="s" s="0">
        <v>5865</v>
      </c>
      <c r="D7676" t="s" s="0">
        <v>5867</v>
      </c>
    </row>
    <row r="7677" spans="1:4" x14ac:dyDescent="0.2">
      <c r="A7677" s="0">
        <v>86001018</v>
      </c>
      <c r="B7677" t="s" s="0">
        <v>5862</v>
      </c>
      <c r="C7677" t="s" s="0">
        <v>5865</v>
      </c>
      <c r="D7677" t="s" s="0">
        <v>5870</v>
      </c>
    </row>
    <row r="7678" spans="1:4" x14ac:dyDescent="0.2">
      <c r="A7678" s="0">
        <v>86001019</v>
      </c>
      <c r="B7678" t="s" s="0">
        <v>5862</v>
      </c>
      <c r="C7678" t="s" s="0">
        <v>5865</v>
      </c>
      <c r="D7678" t="s" s="0">
        <v>5871</v>
      </c>
    </row>
    <row r="7679" spans="1:4" x14ac:dyDescent="0.2">
      <c r="A7679" s="0">
        <v>86219000</v>
      </c>
      <c r="B7679" t="s" s="0">
        <v>5862</v>
      </c>
      <c r="C7679" t="s" s="0">
        <v>5304</v>
      </c>
      <c r="D7679" t="s" s="0">
        <v>5863</v>
      </c>
    </row>
    <row r="7680" spans="1:4" x14ac:dyDescent="0.2">
      <c r="A7680" s="0">
        <v>86219001</v>
      </c>
      <c r="B7680" t="s" s="0">
        <v>5862</v>
      </c>
      <c r="C7680" t="s" s="0">
        <v>5304</v>
      </c>
      <c r="D7680" t="s" s="0">
        <v>2441</v>
      </c>
    </row>
    <row r="7681" spans="1:4" x14ac:dyDescent="0.2">
      <c r="A7681" s="0">
        <v>86219002</v>
      </c>
      <c r="B7681" t="s" s="0">
        <v>5862</v>
      </c>
      <c r="C7681" t="s" s="0">
        <v>5304</v>
      </c>
      <c r="D7681" t="s" s="0">
        <v>935</v>
      </c>
    </row>
    <row r="7682" spans="1:4" x14ac:dyDescent="0.2">
      <c r="A7682" s="0">
        <v>86219003</v>
      </c>
      <c r="B7682" t="s" s="0">
        <v>5862</v>
      </c>
      <c r="C7682" t="s" s="0">
        <v>5304</v>
      </c>
      <c r="D7682" t="s" s="0">
        <v>5864</v>
      </c>
    </row>
    <row r="7683" spans="1:4" x14ac:dyDescent="0.2">
      <c r="A7683" s="0">
        <v>86320000</v>
      </c>
      <c r="B7683" t="s" s="0">
        <v>5862</v>
      </c>
      <c r="C7683" t="s" s="0">
        <v>5873</v>
      </c>
      <c r="D7683" t="s" s="0">
        <v>5878</v>
      </c>
    </row>
    <row r="7684" spans="1:4" x14ac:dyDescent="0.2">
      <c r="A7684" s="0">
        <v>86320001</v>
      </c>
      <c r="B7684" t="s" s="0">
        <v>5862</v>
      </c>
      <c r="C7684" t="s" s="0">
        <v>5873</v>
      </c>
      <c r="D7684" t="s" s="0">
        <v>4749</v>
      </c>
    </row>
    <row r="7685" spans="1:4" x14ac:dyDescent="0.2">
      <c r="A7685" s="0">
        <v>86320004</v>
      </c>
      <c r="B7685" t="s" s="0">
        <v>5862</v>
      </c>
      <c r="C7685" t="s" s="0">
        <v>5873</v>
      </c>
      <c r="D7685" t="s" s="0">
        <v>5877</v>
      </c>
    </row>
    <row r="7686" spans="1:4" x14ac:dyDescent="0.2">
      <c r="A7686" s="0">
        <v>86320008</v>
      </c>
      <c r="B7686" t="s" s="0">
        <v>5862</v>
      </c>
      <c r="C7686" t="s" s="0">
        <v>5873</v>
      </c>
      <c r="D7686" t="s" s="0">
        <v>683</v>
      </c>
    </row>
    <row r="7687" spans="1:4" x14ac:dyDescent="0.2">
      <c r="A7687" s="0">
        <v>86320009</v>
      </c>
      <c r="B7687" t="s" s="0">
        <v>5862</v>
      </c>
      <c r="C7687" t="s" s="0">
        <v>5873</v>
      </c>
      <c r="D7687" t="s" s="0">
        <v>5879</v>
      </c>
    </row>
    <row r="7688" spans="1:4" x14ac:dyDescent="0.2">
      <c r="A7688" s="0">
        <v>86320010</v>
      </c>
      <c r="B7688" t="s" s="0">
        <v>5862</v>
      </c>
      <c r="C7688" t="s" s="0">
        <v>5873</v>
      </c>
      <c r="D7688" t="s" s="0">
        <v>2846</v>
      </c>
    </row>
    <row r="7689" spans="1:4" x14ac:dyDescent="0.2">
      <c r="A7689" s="0">
        <v>86320011</v>
      </c>
      <c r="B7689" t="s" s="0">
        <v>5862</v>
      </c>
      <c r="C7689" t="s" s="0">
        <v>5873</v>
      </c>
      <c r="D7689" t="s" s="0">
        <v>5880</v>
      </c>
    </row>
    <row r="7690" spans="1:4" x14ac:dyDescent="0.2">
      <c r="A7690" s="0">
        <v>86320013</v>
      </c>
      <c r="B7690" t="s" s="0">
        <v>5862</v>
      </c>
      <c r="C7690" t="s" s="0">
        <v>5873</v>
      </c>
      <c r="D7690" t="s" s="0">
        <v>5874</v>
      </c>
    </row>
    <row r="7691" spans="1:4" x14ac:dyDescent="0.2">
      <c r="A7691" s="0">
        <v>86320014</v>
      </c>
      <c r="B7691" t="s" s="0">
        <v>5862</v>
      </c>
      <c r="C7691" t="s" s="0">
        <v>5873</v>
      </c>
      <c r="D7691" t="s" s="0">
        <v>5875</v>
      </c>
    </row>
    <row r="7692" spans="1:4" x14ac:dyDescent="0.2">
      <c r="A7692" s="0">
        <v>86320015</v>
      </c>
      <c r="B7692" t="s" s="0">
        <v>5862</v>
      </c>
      <c r="C7692" t="s" s="0">
        <v>5873</v>
      </c>
      <c r="D7692" t="s" s="0">
        <v>738</v>
      </c>
    </row>
    <row r="7693" spans="1:4" x14ac:dyDescent="0.2">
      <c r="A7693" s="0">
        <v>86320016</v>
      </c>
      <c r="B7693" t="s" s="0">
        <v>5862</v>
      </c>
      <c r="C7693" t="s" s="0">
        <v>5873</v>
      </c>
      <c r="D7693" t="s" s="0">
        <v>5876</v>
      </c>
    </row>
    <row r="7694" spans="1:4" x14ac:dyDescent="0.2">
      <c r="A7694" s="0">
        <v>86320017</v>
      </c>
      <c r="B7694" t="s" s="0">
        <v>5862</v>
      </c>
      <c r="C7694" t="s" s="0">
        <v>5873</v>
      </c>
      <c r="D7694" t="s" s="0">
        <v>1491</v>
      </c>
    </row>
    <row r="7695" spans="1:4" x14ac:dyDescent="0.2">
      <c r="A7695" s="0">
        <v>86568000</v>
      </c>
      <c r="B7695" t="s" s="0">
        <v>5862</v>
      </c>
      <c r="C7695" t="s" s="0">
        <v>5881</v>
      </c>
      <c r="D7695" t="s" s="0">
        <v>5885</v>
      </c>
    </row>
    <row r="7696" spans="1:4" x14ac:dyDescent="0.2">
      <c r="A7696" s="0">
        <v>86568019</v>
      </c>
      <c r="B7696" t="s" s="0">
        <v>5862</v>
      </c>
      <c r="C7696" t="s" s="0">
        <v>5881</v>
      </c>
      <c r="D7696" t="s" s="0">
        <v>2231</v>
      </c>
    </row>
    <row r="7697" spans="1:4" x14ac:dyDescent="0.2">
      <c r="A7697" s="0">
        <v>86568020</v>
      </c>
      <c r="B7697" t="s" s="0">
        <v>5862</v>
      </c>
      <c r="C7697" t="s" s="0">
        <v>5881</v>
      </c>
      <c r="D7697" t="s" s="0">
        <v>5886</v>
      </c>
    </row>
    <row r="7698" spans="1:4" x14ac:dyDescent="0.2">
      <c r="A7698" s="0">
        <v>86568023</v>
      </c>
      <c r="B7698" t="s" s="0">
        <v>5862</v>
      </c>
      <c r="C7698" t="s" s="0">
        <v>5881</v>
      </c>
      <c r="D7698" t="s" s="0">
        <v>5883</v>
      </c>
    </row>
    <row r="7699" spans="1:4" x14ac:dyDescent="0.2">
      <c r="A7699" s="0">
        <v>86568026</v>
      </c>
      <c r="B7699" t="s" s="0">
        <v>5862</v>
      </c>
      <c r="C7699" t="s" s="0">
        <v>5881</v>
      </c>
      <c r="D7699" t="s" s="0">
        <v>5884</v>
      </c>
    </row>
    <row r="7700" spans="1:4" x14ac:dyDescent="0.2">
      <c r="A7700" s="0">
        <v>86568027</v>
      </c>
      <c r="B7700" t="s" s="0">
        <v>5862</v>
      </c>
      <c r="C7700" t="s" s="0">
        <v>5881</v>
      </c>
      <c r="D7700" t="s" s="0">
        <v>4066</v>
      </c>
    </row>
    <row r="7701" spans="1:4" x14ac:dyDescent="0.2">
      <c r="A7701" s="0">
        <v>86568029</v>
      </c>
      <c r="B7701" t="s" s="0">
        <v>5862</v>
      </c>
      <c r="C7701" t="s" s="0">
        <v>5881</v>
      </c>
      <c r="D7701" t="s" s="0">
        <v>841</v>
      </c>
    </row>
    <row r="7702" spans="1:4" x14ac:dyDescent="0.2">
      <c r="A7702" s="0">
        <v>86568031</v>
      </c>
      <c r="B7702" t="s" s="0">
        <v>5862</v>
      </c>
      <c r="C7702" t="s" s="0">
        <v>5881</v>
      </c>
      <c r="D7702" t="s" s="0">
        <v>5887</v>
      </c>
    </row>
    <row r="7703" spans="1:4" x14ac:dyDescent="0.2">
      <c r="A7703" s="0">
        <v>86568032</v>
      </c>
      <c r="B7703" t="s" s="0">
        <v>5862</v>
      </c>
      <c r="C7703" t="s" s="0">
        <v>5881</v>
      </c>
      <c r="D7703" t="s" s="0">
        <v>5882</v>
      </c>
    </row>
    <row r="7704" spans="1:4" x14ac:dyDescent="0.2">
      <c r="A7704" s="0">
        <v>86568033</v>
      </c>
      <c r="B7704" t="s" s="0">
        <v>5862</v>
      </c>
      <c r="C7704" t="s" s="0">
        <v>5881</v>
      </c>
      <c r="D7704" t="s" s="0">
        <v>2488</v>
      </c>
    </row>
    <row r="7705" spans="1:4" x14ac:dyDescent="0.2">
      <c r="A7705" s="0">
        <v>86568034</v>
      </c>
      <c r="B7705" t="s" s="0">
        <v>5862</v>
      </c>
      <c r="C7705" t="s" s="0">
        <v>5881</v>
      </c>
      <c r="D7705" t="s" s="0">
        <v>5870</v>
      </c>
    </row>
    <row r="7706" spans="1:4" x14ac:dyDescent="0.2">
      <c r="A7706" s="0">
        <v>86569000</v>
      </c>
      <c r="B7706" t="s" s="0">
        <v>5862</v>
      </c>
      <c r="C7706" t="s" s="0">
        <v>5888</v>
      </c>
      <c r="D7706" t="s" s="0">
        <v>5890</v>
      </c>
    </row>
    <row r="7707" spans="1:4" x14ac:dyDescent="0.2">
      <c r="A7707" s="0">
        <v>86569001</v>
      </c>
      <c r="B7707" t="s" s="0">
        <v>5862</v>
      </c>
      <c r="C7707" t="s" s="0">
        <v>5888</v>
      </c>
      <c r="D7707" t="s" s="0">
        <v>2441</v>
      </c>
    </row>
    <row r="7708" spans="1:4" x14ac:dyDescent="0.2">
      <c r="A7708" s="0">
        <v>86569002</v>
      </c>
      <c r="B7708" t="s" s="0">
        <v>5862</v>
      </c>
      <c r="C7708" t="s" s="0">
        <v>5888</v>
      </c>
      <c r="D7708" t="s" s="0">
        <v>2038</v>
      </c>
    </row>
    <row r="7709" spans="1:4" x14ac:dyDescent="0.2">
      <c r="A7709" s="0">
        <v>86569003</v>
      </c>
      <c r="B7709" t="s" s="0">
        <v>5862</v>
      </c>
      <c r="C7709" t="s" s="0">
        <v>5888</v>
      </c>
      <c r="D7709" t="s" s="0">
        <v>5889</v>
      </c>
    </row>
    <row r="7710" spans="1:4" x14ac:dyDescent="0.2">
      <c r="A7710" s="0">
        <v>86569004</v>
      </c>
      <c r="B7710" t="s" s="0">
        <v>5862</v>
      </c>
      <c r="C7710" t="s" s="0">
        <v>5888</v>
      </c>
      <c r="D7710" t="s" s="0">
        <v>4693</v>
      </c>
    </row>
    <row r="7711" spans="1:4" x14ac:dyDescent="0.2">
      <c r="A7711" s="0">
        <v>86571000</v>
      </c>
      <c r="B7711" t="s" s="0">
        <v>5862</v>
      </c>
      <c r="C7711" t="s" s="0">
        <v>5891</v>
      </c>
      <c r="D7711" t="s" s="0">
        <v>5899</v>
      </c>
    </row>
    <row r="7712" spans="1:4" x14ac:dyDescent="0.2">
      <c r="A7712" s="0">
        <v>86571001</v>
      </c>
      <c r="B7712" t="s" s="0">
        <v>5862</v>
      </c>
      <c r="C7712" t="s" s="0">
        <v>5891</v>
      </c>
      <c r="D7712" t="s" s="0">
        <v>1456</v>
      </c>
    </row>
    <row r="7713" spans="1:4" x14ac:dyDescent="0.2">
      <c r="A7713" s="0">
        <v>86571002</v>
      </c>
      <c r="B7713" t="s" s="0">
        <v>5862</v>
      </c>
      <c r="C7713" t="s" s="0">
        <v>5891</v>
      </c>
      <c r="D7713" t="s" s="0">
        <v>1028</v>
      </c>
    </row>
    <row r="7714" spans="1:4" x14ac:dyDescent="0.2">
      <c r="A7714" s="0">
        <v>86571003</v>
      </c>
      <c r="B7714" t="s" s="0">
        <v>5862</v>
      </c>
      <c r="C7714" t="s" s="0">
        <v>5891</v>
      </c>
      <c r="D7714" t="s" s="0">
        <v>5896</v>
      </c>
    </row>
    <row r="7715" spans="1:4" x14ac:dyDescent="0.2">
      <c r="A7715" s="0">
        <v>86571004</v>
      </c>
      <c r="B7715" t="s" s="0">
        <v>5862</v>
      </c>
      <c r="C7715" t="s" s="0">
        <v>5891</v>
      </c>
      <c r="D7715" t="s" s="0">
        <v>5898</v>
      </c>
    </row>
    <row r="7716" spans="1:4" x14ac:dyDescent="0.2">
      <c r="A7716" s="0">
        <v>86571005</v>
      </c>
      <c r="B7716" t="s" s="0">
        <v>5862</v>
      </c>
      <c r="C7716" t="s" s="0">
        <v>5891</v>
      </c>
      <c r="D7716" t="s" s="0">
        <v>5893</v>
      </c>
    </row>
    <row r="7717" spans="1:4" x14ac:dyDescent="0.2">
      <c r="A7717" s="0">
        <v>86571006</v>
      </c>
      <c r="B7717" t="s" s="0">
        <v>5862</v>
      </c>
      <c r="C7717" t="s" s="0">
        <v>5891</v>
      </c>
      <c r="D7717" t="s" s="0">
        <v>1310</v>
      </c>
    </row>
    <row r="7718" spans="1:4" x14ac:dyDescent="0.2">
      <c r="A7718" s="0">
        <v>86571007</v>
      </c>
      <c r="B7718" t="s" s="0">
        <v>5862</v>
      </c>
      <c r="C7718" t="s" s="0">
        <v>5891</v>
      </c>
      <c r="D7718" t="s" s="0">
        <v>5894</v>
      </c>
    </row>
    <row r="7719" spans="1:4" x14ac:dyDescent="0.2">
      <c r="A7719" s="0">
        <v>86571008</v>
      </c>
      <c r="B7719" t="s" s="0">
        <v>5862</v>
      </c>
      <c r="C7719" t="s" s="0">
        <v>5891</v>
      </c>
      <c r="D7719" t="s" s="0">
        <v>5900</v>
      </c>
    </row>
    <row r="7720" spans="1:4" x14ac:dyDescent="0.2">
      <c r="A7720" s="0">
        <v>86571009</v>
      </c>
      <c r="B7720" t="s" s="0">
        <v>5862</v>
      </c>
      <c r="C7720" t="s" s="0">
        <v>5891</v>
      </c>
      <c r="D7720" t="s" s="0">
        <v>3847</v>
      </c>
    </row>
    <row r="7721" spans="1:4" x14ac:dyDescent="0.2">
      <c r="A7721" s="0">
        <v>86571010</v>
      </c>
      <c r="B7721" t="s" s="0">
        <v>5862</v>
      </c>
      <c r="C7721" t="s" s="0">
        <v>5891</v>
      </c>
      <c r="D7721" t="s" s="0">
        <v>1751</v>
      </c>
    </row>
    <row r="7722" spans="1:4" x14ac:dyDescent="0.2">
      <c r="A7722" s="0">
        <v>86571011</v>
      </c>
      <c r="B7722" t="s" s="0">
        <v>5862</v>
      </c>
      <c r="C7722" t="s" s="0">
        <v>5891</v>
      </c>
      <c r="D7722" t="s" s="0">
        <v>5892</v>
      </c>
    </row>
    <row r="7723" spans="1:4" x14ac:dyDescent="0.2">
      <c r="A7723" s="0">
        <v>86571012</v>
      </c>
      <c r="B7723" t="s" s="0">
        <v>5862</v>
      </c>
      <c r="C7723" t="s" s="0">
        <v>5891</v>
      </c>
      <c r="D7723" t="s" s="0">
        <v>5895</v>
      </c>
    </row>
    <row r="7724" spans="1:4" x14ac:dyDescent="0.2">
      <c r="A7724" s="0">
        <v>86571013</v>
      </c>
      <c r="B7724" t="s" s="0">
        <v>5862</v>
      </c>
      <c r="C7724" t="s" s="0">
        <v>5891</v>
      </c>
      <c r="D7724" t="s" s="0">
        <v>5897</v>
      </c>
    </row>
    <row r="7725" spans="1:4" x14ac:dyDescent="0.2">
      <c r="A7725" s="0">
        <v>86573000</v>
      </c>
      <c r="B7725" t="s" s="0">
        <v>5862</v>
      </c>
      <c r="C7725" t="s" s="0">
        <v>5901</v>
      </c>
      <c r="D7725" t="s" s="0">
        <v>5906</v>
      </c>
    </row>
    <row r="7726" spans="1:4" x14ac:dyDescent="0.2">
      <c r="A7726" s="0">
        <v>86573001</v>
      </c>
      <c r="B7726" t="s" s="0">
        <v>5862</v>
      </c>
      <c r="C7726" t="s" s="0">
        <v>5901</v>
      </c>
      <c r="D7726" t="s" s="0">
        <v>5903</v>
      </c>
    </row>
    <row r="7727" spans="1:4" x14ac:dyDescent="0.2">
      <c r="A7727" s="0">
        <v>86573002</v>
      </c>
      <c r="B7727" t="s" s="0">
        <v>5862</v>
      </c>
      <c r="C7727" t="s" s="0">
        <v>5901</v>
      </c>
      <c r="D7727" t="s" s="0">
        <v>4600</v>
      </c>
    </row>
    <row r="7728" spans="1:4" x14ac:dyDescent="0.2">
      <c r="A7728" s="0">
        <v>86573003</v>
      </c>
      <c r="B7728" t="s" s="0">
        <v>5862</v>
      </c>
      <c r="C7728" t="s" s="0">
        <v>5901</v>
      </c>
      <c r="D7728" t="s" s="0">
        <v>5907</v>
      </c>
    </row>
    <row r="7729" spans="1:4" x14ac:dyDescent="0.2">
      <c r="A7729" s="0">
        <v>86573005</v>
      </c>
      <c r="B7729" t="s" s="0">
        <v>5862</v>
      </c>
      <c r="C7729" t="s" s="0">
        <v>5901</v>
      </c>
      <c r="D7729" t="s" s="0">
        <v>5902</v>
      </c>
    </row>
    <row r="7730" spans="1:4" x14ac:dyDescent="0.2">
      <c r="A7730" s="0">
        <v>86573008</v>
      </c>
      <c r="B7730" t="s" s="0">
        <v>5862</v>
      </c>
      <c r="C7730" t="s" s="0">
        <v>5901</v>
      </c>
      <c r="D7730" t="s" s="0">
        <v>596</v>
      </c>
    </row>
    <row r="7731" spans="1:4" x14ac:dyDescent="0.2">
      <c r="A7731" s="0">
        <v>86573009</v>
      </c>
      <c r="B7731" t="s" s="0">
        <v>5862</v>
      </c>
      <c r="C7731" t="s" s="0">
        <v>5901</v>
      </c>
      <c r="D7731" t="s" s="0">
        <v>5905</v>
      </c>
    </row>
    <row r="7732" spans="1:4" x14ac:dyDescent="0.2">
      <c r="A7732" s="0">
        <v>86573010</v>
      </c>
      <c r="B7732" t="s" s="0">
        <v>5862</v>
      </c>
      <c r="C7732" t="s" s="0">
        <v>5901</v>
      </c>
      <c r="D7732" t="s" s="0">
        <v>5904</v>
      </c>
    </row>
    <row r="7733" spans="1:4" x14ac:dyDescent="0.2">
      <c r="A7733" s="0">
        <v>86573011</v>
      </c>
      <c r="B7733" t="s" s="0">
        <v>5862</v>
      </c>
      <c r="C7733" t="s" s="0">
        <v>5901</v>
      </c>
      <c r="D7733" t="s" s="0">
        <v>641</v>
      </c>
    </row>
    <row r="7734" spans="1:4" x14ac:dyDescent="0.2">
      <c r="A7734" s="0">
        <v>86749000</v>
      </c>
      <c r="B7734" t="s" s="0">
        <v>5862</v>
      </c>
      <c r="C7734" t="s" s="0">
        <v>5920</v>
      </c>
      <c r="D7734" t="s" s="0">
        <v>5922</v>
      </c>
    </row>
    <row r="7735" spans="1:4" x14ac:dyDescent="0.2">
      <c r="A7735" s="0">
        <v>86749008</v>
      </c>
      <c r="B7735" t="s" s="0">
        <v>5862</v>
      </c>
      <c r="C7735" t="s" s="0">
        <v>5920</v>
      </c>
      <c r="D7735" t="s" s="0">
        <v>5921</v>
      </c>
    </row>
    <row r="7736" spans="1:4" x14ac:dyDescent="0.2">
      <c r="A7736" s="0">
        <v>86749009</v>
      </c>
      <c r="B7736" t="s" s="0">
        <v>5862</v>
      </c>
      <c r="C7736" t="s" s="0">
        <v>5920</v>
      </c>
      <c r="D7736" t="s" s="0">
        <v>5337</v>
      </c>
    </row>
    <row r="7737" spans="1:4" x14ac:dyDescent="0.2">
      <c r="A7737" s="0">
        <v>86749010</v>
      </c>
      <c r="B7737" t="s" s="0">
        <v>5862</v>
      </c>
      <c r="C7737" t="s" s="0">
        <v>5920</v>
      </c>
      <c r="D7737" t="s" s="0">
        <v>2038</v>
      </c>
    </row>
    <row r="7738" spans="1:4" x14ac:dyDescent="0.2">
      <c r="A7738" s="0">
        <v>86755000</v>
      </c>
      <c r="B7738" t="s" s="0">
        <v>5862</v>
      </c>
      <c r="C7738" t="s" s="0">
        <v>1271</v>
      </c>
      <c r="D7738" t="s" s="0">
        <v>643</v>
      </c>
    </row>
    <row r="7739" spans="1:4" x14ac:dyDescent="0.2">
      <c r="A7739" s="0">
        <v>86755001</v>
      </c>
      <c r="B7739" t="s" s="0">
        <v>5862</v>
      </c>
      <c r="C7739" t="s" s="0">
        <v>1271</v>
      </c>
      <c r="D7739" t="s" s="0">
        <v>1722</v>
      </c>
    </row>
    <row r="7740" spans="1:4" x14ac:dyDescent="0.2">
      <c r="A7740" s="0">
        <v>86755003</v>
      </c>
      <c r="B7740" t="s" s="0">
        <v>5862</v>
      </c>
      <c r="C7740" t="s" s="0">
        <v>1271</v>
      </c>
      <c r="D7740" t="s" s="0">
        <v>5909</v>
      </c>
    </row>
    <row r="7741" spans="1:4" x14ac:dyDescent="0.2">
      <c r="A7741" s="0">
        <v>86755004</v>
      </c>
      <c r="B7741" t="s" s="0">
        <v>5862</v>
      </c>
      <c r="C7741" t="s" s="0">
        <v>1271</v>
      </c>
      <c r="D7741" t="s" s="0">
        <v>5908</v>
      </c>
    </row>
    <row r="7742" spans="1:4" x14ac:dyDescent="0.2">
      <c r="A7742" s="0">
        <v>86757000</v>
      </c>
      <c r="B7742" t="s" s="0">
        <v>5862</v>
      </c>
      <c r="C7742" t="s" s="0">
        <v>5910</v>
      </c>
      <c r="D7742" t="s" s="0">
        <v>1918</v>
      </c>
    </row>
    <row r="7743" spans="1:4" x14ac:dyDescent="0.2">
      <c r="A7743" s="0">
        <v>86757001</v>
      </c>
      <c r="B7743" t="s" s="0">
        <v>5862</v>
      </c>
      <c r="C7743" t="s" s="0">
        <v>5910</v>
      </c>
      <c r="D7743" t="s" s="0">
        <v>5918</v>
      </c>
    </row>
    <row r="7744" spans="1:4" x14ac:dyDescent="0.2">
      <c r="A7744" s="0">
        <v>86757004</v>
      </c>
      <c r="B7744" t="s" s="0">
        <v>5862</v>
      </c>
      <c r="C7744" t="s" s="0">
        <v>5910</v>
      </c>
      <c r="D7744" t="s" s="0">
        <v>2653</v>
      </c>
    </row>
    <row r="7745" spans="1:4" x14ac:dyDescent="0.2">
      <c r="A7745" s="0">
        <v>86757013</v>
      </c>
      <c r="B7745" t="s" s="0">
        <v>5862</v>
      </c>
      <c r="C7745" t="s" s="0">
        <v>5910</v>
      </c>
      <c r="D7745" t="s" s="0">
        <v>5911</v>
      </c>
    </row>
    <row r="7746" spans="1:4" x14ac:dyDescent="0.2">
      <c r="A7746" s="0">
        <v>86757015</v>
      </c>
      <c r="B7746" t="s" s="0">
        <v>5862</v>
      </c>
      <c r="C7746" t="s" s="0">
        <v>5910</v>
      </c>
      <c r="D7746" t="s" s="0">
        <v>5912</v>
      </c>
    </row>
    <row r="7747" spans="1:4" x14ac:dyDescent="0.2">
      <c r="A7747" s="0">
        <v>86757018</v>
      </c>
      <c r="B7747" t="s" s="0">
        <v>5862</v>
      </c>
      <c r="C7747" t="s" s="0">
        <v>5910</v>
      </c>
      <c r="D7747" t="s" s="0">
        <v>5913</v>
      </c>
    </row>
    <row r="7748" spans="1:4" x14ac:dyDescent="0.2">
      <c r="A7748" s="0">
        <v>86757025</v>
      </c>
      <c r="B7748" t="s" s="0">
        <v>5862</v>
      </c>
      <c r="C7748" t="s" s="0">
        <v>5910</v>
      </c>
      <c r="D7748" t="s" s="0">
        <v>5914</v>
      </c>
    </row>
    <row r="7749" spans="1:4" x14ac:dyDescent="0.2">
      <c r="A7749" s="0">
        <v>86757028</v>
      </c>
      <c r="B7749" t="s" s="0">
        <v>5862</v>
      </c>
      <c r="C7749" t="s" s="0">
        <v>5910</v>
      </c>
      <c r="D7749" t="s" s="0">
        <v>5916</v>
      </c>
    </row>
    <row r="7750" spans="1:4" x14ac:dyDescent="0.2">
      <c r="A7750" s="0">
        <v>86757032</v>
      </c>
      <c r="B7750" t="s" s="0">
        <v>5862</v>
      </c>
      <c r="C7750" t="s" s="0">
        <v>5910</v>
      </c>
      <c r="D7750" t="s" s="0">
        <v>5917</v>
      </c>
    </row>
    <row r="7751" spans="1:4" x14ac:dyDescent="0.2">
      <c r="A7751" s="0">
        <v>86757043</v>
      </c>
      <c r="B7751" t="s" s="0">
        <v>5862</v>
      </c>
      <c r="C7751" t="s" s="0">
        <v>5910</v>
      </c>
      <c r="D7751" t="s" s="0">
        <v>5919</v>
      </c>
    </row>
    <row r="7752" spans="1:4" x14ac:dyDescent="0.2">
      <c r="A7752" s="0">
        <v>86757049</v>
      </c>
      <c r="B7752" t="s" s="0">
        <v>5862</v>
      </c>
      <c r="C7752" t="s" s="0">
        <v>5910</v>
      </c>
      <c r="D7752" t="s" s="0">
        <v>738</v>
      </c>
    </row>
    <row r="7753" spans="1:4" x14ac:dyDescent="0.2">
      <c r="A7753" s="0">
        <v>86757050</v>
      </c>
      <c r="B7753" t="s" s="0">
        <v>5862</v>
      </c>
      <c r="C7753" t="s" s="0">
        <v>5910</v>
      </c>
      <c r="D7753" t="s" s="0">
        <v>5915</v>
      </c>
    </row>
    <row r="7754" spans="1:4" x14ac:dyDescent="0.2">
      <c r="A7754" s="0">
        <v>86757051</v>
      </c>
      <c r="B7754" t="s" s="0">
        <v>5862</v>
      </c>
      <c r="C7754" t="s" s="0">
        <v>5910</v>
      </c>
      <c r="D7754" t="s" s="0">
        <v>2933</v>
      </c>
    </row>
    <row r="7755" spans="1:4" x14ac:dyDescent="0.2">
      <c r="A7755" s="0">
        <v>86760000</v>
      </c>
      <c r="B7755" t="s" s="0">
        <v>5862</v>
      </c>
      <c r="C7755" t="s" s="0">
        <v>5830</v>
      </c>
      <c r="D7755" t="s" s="0">
        <v>1335</v>
      </c>
    </row>
    <row r="7756" spans="1:4" x14ac:dyDescent="0.2">
      <c r="A7756" s="0">
        <v>86760001</v>
      </c>
      <c r="B7756" t="s" s="0">
        <v>5862</v>
      </c>
      <c r="C7756" t="s" s="0">
        <v>5830</v>
      </c>
      <c r="D7756" t="s" s="0">
        <v>982</v>
      </c>
    </row>
    <row r="7757" spans="1:4" x14ac:dyDescent="0.2">
      <c r="A7757" s="0">
        <v>86865000</v>
      </c>
      <c r="B7757" t="s" s="0">
        <v>5862</v>
      </c>
      <c r="C7757" t="s" s="0">
        <v>5923</v>
      </c>
      <c r="D7757" t="s" s="0">
        <v>5927</v>
      </c>
    </row>
    <row r="7758" spans="1:4" x14ac:dyDescent="0.2">
      <c r="A7758" s="0">
        <v>86865003</v>
      </c>
      <c r="B7758" t="s" s="0">
        <v>5862</v>
      </c>
      <c r="C7758" t="s" s="0">
        <v>5923</v>
      </c>
      <c r="D7758" t="s" s="0">
        <v>1431</v>
      </c>
    </row>
    <row r="7759" spans="1:4" x14ac:dyDescent="0.2">
      <c r="A7759" s="0">
        <v>86865004</v>
      </c>
      <c r="B7759" t="s" s="0">
        <v>5862</v>
      </c>
      <c r="C7759" t="s" s="0">
        <v>5923</v>
      </c>
      <c r="D7759" t="s" s="0">
        <v>1084</v>
      </c>
    </row>
    <row r="7760" spans="1:4" x14ac:dyDescent="0.2">
      <c r="A7760" s="0">
        <v>86865005</v>
      </c>
      <c r="B7760" t="s" s="0">
        <v>5862</v>
      </c>
      <c r="C7760" t="s" s="0">
        <v>5923</v>
      </c>
      <c r="D7760" t="s" s="0">
        <v>1722</v>
      </c>
    </row>
    <row r="7761" spans="1:4" x14ac:dyDescent="0.2">
      <c r="A7761" s="0">
        <v>86865008</v>
      </c>
      <c r="B7761" t="s" s="0">
        <v>5862</v>
      </c>
      <c r="C7761" t="s" s="0">
        <v>5923</v>
      </c>
      <c r="D7761" t="s" s="0">
        <v>5925</v>
      </c>
    </row>
    <row r="7762" spans="1:4" x14ac:dyDescent="0.2">
      <c r="A7762" s="0">
        <v>86865010</v>
      </c>
      <c r="B7762" t="s" s="0">
        <v>5862</v>
      </c>
      <c r="C7762" t="s" s="0">
        <v>5923</v>
      </c>
      <c r="D7762" t="s" s="0">
        <v>5924</v>
      </c>
    </row>
    <row r="7763" spans="1:4" x14ac:dyDescent="0.2">
      <c r="A7763" s="0">
        <v>86865011</v>
      </c>
      <c r="B7763" t="s" s="0">
        <v>5862</v>
      </c>
      <c r="C7763" t="s" s="0">
        <v>5923</v>
      </c>
      <c r="D7763" t="s" s="0">
        <v>2831</v>
      </c>
    </row>
    <row r="7764" spans="1:4" x14ac:dyDescent="0.2">
      <c r="A7764" s="0">
        <v>86865012</v>
      </c>
      <c r="B7764" t="s" s="0">
        <v>5862</v>
      </c>
      <c r="C7764" t="s" s="0">
        <v>5923</v>
      </c>
      <c r="D7764" t="s" s="0">
        <v>4693</v>
      </c>
    </row>
    <row r="7765" spans="1:4" x14ac:dyDescent="0.2">
      <c r="A7765" s="0">
        <v>86865014</v>
      </c>
      <c r="B7765" t="s" s="0">
        <v>5862</v>
      </c>
      <c r="C7765" t="s" s="0">
        <v>5923</v>
      </c>
      <c r="D7765" t="s" s="0">
        <v>5926</v>
      </c>
    </row>
    <row r="7766" spans="1:4" x14ac:dyDescent="0.2">
      <c r="A7766" s="0">
        <v>86865018</v>
      </c>
      <c r="B7766" t="s" s="0">
        <v>5862</v>
      </c>
      <c r="C7766" t="s" s="0">
        <v>5923</v>
      </c>
      <c r="D7766" t="s" s="0">
        <v>5928</v>
      </c>
    </row>
    <row r="7767" spans="1:4" x14ac:dyDescent="0.2">
      <c r="A7767" s="0">
        <v>86865021</v>
      </c>
      <c r="B7767" t="s" s="0">
        <v>5862</v>
      </c>
      <c r="C7767" t="s" s="0">
        <v>5923</v>
      </c>
      <c r="D7767" t="s" s="0">
        <v>5929</v>
      </c>
    </row>
    <row r="7768" spans="1:4" x14ac:dyDescent="0.2">
      <c r="A7768" s="0">
        <v>86865022</v>
      </c>
      <c r="B7768" t="s" s="0">
        <v>5862</v>
      </c>
      <c r="C7768" t="s" s="0">
        <v>5923</v>
      </c>
      <c r="D7768" t="s" s="0">
        <v>2517</v>
      </c>
    </row>
    <row r="7769" spans="1:4" x14ac:dyDescent="0.2">
      <c r="A7769" s="0">
        <v>86885000</v>
      </c>
      <c r="B7769" t="s" s="0">
        <v>5862</v>
      </c>
      <c r="C7769" t="s" s="0">
        <v>5930</v>
      </c>
      <c r="D7769" t="s" s="0">
        <v>5938</v>
      </c>
    </row>
    <row r="7770" spans="1:4" x14ac:dyDescent="0.2">
      <c r="A7770" s="0">
        <v>86885001</v>
      </c>
      <c r="B7770" t="s" s="0">
        <v>5862</v>
      </c>
      <c r="C7770" t="s" s="0">
        <v>5930</v>
      </c>
      <c r="D7770" t="s" s="0">
        <v>5935</v>
      </c>
    </row>
    <row r="7771" spans="1:4" x14ac:dyDescent="0.2">
      <c r="A7771" s="0">
        <v>86885002</v>
      </c>
      <c r="B7771" t="s" s="0">
        <v>5862</v>
      </c>
      <c r="C7771" t="s" s="0">
        <v>5930</v>
      </c>
      <c r="D7771" t="s" s="0">
        <v>5933</v>
      </c>
    </row>
    <row r="7772" spans="1:4" x14ac:dyDescent="0.2">
      <c r="A7772" s="0">
        <v>86885004</v>
      </c>
      <c r="B7772" t="s" s="0">
        <v>5862</v>
      </c>
      <c r="C7772" t="s" s="0">
        <v>5930</v>
      </c>
      <c r="D7772" t="s" s="0">
        <v>1370</v>
      </c>
    </row>
    <row r="7773" spans="1:4" x14ac:dyDescent="0.2">
      <c r="A7773" s="0">
        <v>86885007</v>
      </c>
      <c r="B7773" t="s" s="0">
        <v>5862</v>
      </c>
      <c r="C7773" t="s" s="0">
        <v>5930</v>
      </c>
      <c r="D7773" t="s" s="0">
        <v>5932</v>
      </c>
    </row>
    <row r="7774" spans="1:4" x14ac:dyDescent="0.2">
      <c r="A7774" s="0">
        <v>86885008</v>
      </c>
      <c r="B7774" t="s" s="0">
        <v>5862</v>
      </c>
      <c r="C7774" t="s" s="0">
        <v>5930</v>
      </c>
      <c r="D7774" t="s" s="0">
        <v>5934</v>
      </c>
    </row>
    <row r="7775" spans="1:4" x14ac:dyDescent="0.2">
      <c r="A7775" s="0">
        <v>86885009</v>
      </c>
      <c r="B7775" t="s" s="0">
        <v>5862</v>
      </c>
      <c r="C7775" t="s" s="0">
        <v>5930</v>
      </c>
      <c r="D7775" t="s" s="0">
        <v>1066</v>
      </c>
    </row>
    <row r="7776" spans="1:4" x14ac:dyDescent="0.2">
      <c r="A7776" s="0">
        <v>86885011</v>
      </c>
      <c r="B7776" t="s" s="0">
        <v>5862</v>
      </c>
      <c r="C7776" t="s" s="0">
        <v>5930</v>
      </c>
      <c r="D7776" t="s" s="0">
        <v>5937</v>
      </c>
    </row>
    <row r="7777" spans="1:4" x14ac:dyDescent="0.2">
      <c r="A7777" s="0">
        <v>86885013</v>
      </c>
      <c r="B7777" t="s" s="0">
        <v>5862</v>
      </c>
      <c r="C7777" t="s" s="0">
        <v>5930</v>
      </c>
      <c r="D7777" t="s" s="0">
        <v>5931</v>
      </c>
    </row>
    <row r="7778" spans="1:4" x14ac:dyDescent="0.2">
      <c r="A7778" s="0">
        <v>86885014</v>
      </c>
      <c r="B7778" t="s" s="0">
        <v>5862</v>
      </c>
      <c r="C7778" t="s" s="0">
        <v>5930</v>
      </c>
      <c r="D7778" t="s" s="0">
        <v>5936</v>
      </c>
    </row>
    <row r="7779" spans="1:4" x14ac:dyDescent="0.2">
      <c r="A7779" s="0">
        <v>88001000</v>
      </c>
      <c r="B7779" t="s" s="0">
        <v>6112</v>
      </c>
      <c r="C7779" t="s" s="0">
        <v>1261</v>
      </c>
      <c r="D7779" t="s" s="0">
        <v>982</v>
      </c>
    </row>
    <row r="7780" spans="1:4" x14ac:dyDescent="0.2">
      <c r="A7780" s="0">
        <v>88001001</v>
      </c>
      <c r="B7780" t="s" s="0">
        <v>6112</v>
      </c>
      <c r="C7780" t="s" s="0">
        <v>1261</v>
      </c>
      <c r="D7780" t="s" s="0">
        <v>1088</v>
      </c>
    </row>
    <row r="7781" spans="1:4" x14ac:dyDescent="0.2">
      <c r="A7781" s="0">
        <v>88001002</v>
      </c>
      <c r="B7781" t="s" s="0">
        <v>6112</v>
      </c>
      <c r="C7781" t="s" s="0">
        <v>1261</v>
      </c>
      <c r="D7781" t="s" s="0">
        <v>764</v>
      </c>
    </row>
    <row r="7782" spans="1:4" x14ac:dyDescent="0.2">
      <c r="A7782" s="0">
        <v>88001005</v>
      </c>
      <c r="B7782" t="s" s="0">
        <v>6112</v>
      </c>
      <c r="C7782" t="s" s="0">
        <v>1261</v>
      </c>
      <c r="D7782" t="s" s="0">
        <v>6117</v>
      </c>
    </row>
    <row r="7783" spans="1:4" x14ac:dyDescent="0.2">
      <c r="A7783" s="0">
        <v>88564000</v>
      </c>
      <c r="B7783" t="s" s="0">
        <v>6112</v>
      </c>
      <c r="C7783" t="s" s="0">
        <v>5500</v>
      </c>
      <c r="D7783" t="s" s="0">
        <v>1201</v>
      </c>
    </row>
    <row r="7784" spans="1:4" x14ac:dyDescent="0.2">
      <c r="A7784" s="0">
        <v>88564001</v>
      </c>
      <c r="B7784" t="s" s="0">
        <v>6112</v>
      </c>
      <c r="C7784" t="s" s="0">
        <v>5500</v>
      </c>
      <c r="D7784" t="s" s="0">
        <v>6114</v>
      </c>
    </row>
    <row r="7785" spans="1:4" x14ac:dyDescent="0.2">
      <c r="A7785" s="0">
        <v>88564002</v>
      </c>
      <c r="B7785" t="s" s="0">
        <v>6112</v>
      </c>
      <c r="C7785" t="s" s="0">
        <v>5500</v>
      </c>
      <c r="D7785" t="s" s="0">
        <v>6116</v>
      </c>
    </row>
    <row r="7786" spans="1:4" x14ac:dyDescent="0.2">
      <c r="A7786" s="0">
        <v>88564003</v>
      </c>
      <c r="B7786" t="s" s="0">
        <v>6112</v>
      </c>
      <c r="C7786" t="s" s="0">
        <v>5500</v>
      </c>
      <c r="D7786" t="s" s="0">
        <v>6113</v>
      </c>
    </row>
    <row r="7787" spans="1:4" x14ac:dyDescent="0.2">
      <c r="A7787" s="0">
        <v>88564004</v>
      </c>
      <c r="B7787" t="s" s="0">
        <v>6112</v>
      </c>
      <c r="C7787" t="s" s="0">
        <v>5500</v>
      </c>
      <c r="D7787" t="s" s="0">
        <v>4572</v>
      </c>
    </row>
    <row r="7788" spans="1:4" x14ac:dyDescent="0.2">
      <c r="A7788" s="0">
        <v>88564005</v>
      </c>
      <c r="B7788" t="s" s="0">
        <v>6112</v>
      </c>
      <c r="C7788" t="s" s="0">
        <v>5500</v>
      </c>
      <c r="D7788" t="s" s="0">
        <v>6115</v>
      </c>
    </row>
    <row r="7789" spans="1:4" x14ac:dyDescent="0.2">
      <c r="A7789" s="0">
        <v>88564006</v>
      </c>
      <c r="B7789" t="s" s="0">
        <v>6112</v>
      </c>
      <c r="C7789" t="s" s="0">
        <v>5500</v>
      </c>
      <c r="D7789" t="s" s="0">
        <v>1301</v>
      </c>
    </row>
    <row r="7790" spans="1:4" x14ac:dyDescent="0.2">
      <c r="A7790" s="0">
        <v>91001000</v>
      </c>
      <c r="B7790" t="s" s="0">
        <v>589</v>
      </c>
      <c r="C7790" t="s" s="0">
        <v>598</v>
      </c>
      <c r="D7790" t="s" s="0">
        <v>628</v>
      </c>
    </row>
    <row r="7791" spans="1:4" x14ac:dyDescent="0.2">
      <c r="A7791" s="0">
        <v>91001001</v>
      </c>
      <c r="B7791" t="s" s="0">
        <v>589</v>
      </c>
      <c r="C7791" t="s" s="0">
        <v>598</v>
      </c>
      <c r="D7791" t="s" s="0">
        <v>623</v>
      </c>
    </row>
    <row r="7792" spans="1:4" x14ac:dyDescent="0.2">
      <c r="A7792" s="0">
        <v>91001002</v>
      </c>
      <c r="B7792" t="s" s="0">
        <v>589</v>
      </c>
      <c r="C7792" t="s" s="0">
        <v>598</v>
      </c>
      <c r="D7792" t="s" s="0">
        <v>612</v>
      </c>
    </row>
    <row r="7793" spans="1:4" x14ac:dyDescent="0.2">
      <c r="A7793" s="0">
        <v>91001005</v>
      </c>
      <c r="B7793" t="s" s="0">
        <v>589</v>
      </c>
      <c r="C7793" t="s" s="0">
        <v>598</v>
      </c>
      <c r="D7793" t="s" s="0">
        <v>625</v>
      </c>
    </row>
    <row r="7794" spans="1:4" x14ac:dyDescent="0.2">
      <c r="A7794" s="0">
        <v>91001007</v>
      </c>
      <c r="B7794" t="s" s="0">
        <v>589</v>
      </c>
      <c r="C7794" t="s" s="0">
        <v>598</v>
      </c>
      <c r="D7794" t="s" s="0">
        <v>621</v>
      </c>
    </row>
    <row r="7795" spans="1:4" x14ac:dyDescent="0.2">
      <c r="A7795" s="0">
        <v>91001009</v>
      </c>
      <c r="B7795" t="s" s="0">
        <v>589</v>
      </c>
      <c r="C7795" t="s" s="0">
        <v>598</v>
      </c>
      <c r="D7795" t="s" s="0">
        <v>626</v>
      </c>
    </row>
    <row r="7796" spans="1:4" x14ac:dyDescent="0.2">
      <c r="A7796" s="0">
        <v>91001011</v>
      </c>
      <c r="B7796" t="s" s="0">
        <v>589</v>
      </c>
      <c r="C7796" t="s" s="0">
        <v>598</v>
      </c>
      <c r="D7796" t="s" s="0">
        <v>602</v>
      </c>
    </row>
    <row r="7797" spans="1:4" x14ac:dyDescent="0.2">
      <c r="A7797" s="0">
        <v>91001012</v>
      </c>
      <c r="B7797" t="s" s="0">
        <v>589</v>
      </c>
      <c r="C7797" t="s" s="0">
        <v>598</v>
      </c>
      <c r="D7797" t="s" s="0">
        <v>603</v>
      </c>
    </row>
    <row r="7798" spans="1:4" x14ac:dyDescent="0.2">
      <c r="A7798" s="0">
        <v>91001013</v>
      </c>
      <c r="B7798" t="s" s="0">
        <v>589</v>
      </c>
      <c r="C7798" t="s" s="0">
        <v>598</v>
      </c>
      <c r="D7798" t="s" s="0">
        <v>615</v>
      </c>
    </row>
    <row r="7799" spans="1:4" x14ac:dyDescent="0.2">
      <c r="A7799" s="0">
        <v>91001015</v>
      </c>
      <c r="B7799" t="s" s="0">
        <v>589</v>
      </c>
      <c r="C7799" t="s" s="0">
        <v>598</v>
      </c>
      <c r="D7799" t="s" s="0">
        <v>606</v>
      </c>
    </row>
    <row r="7800" spans="1:4" x14ac:dyDescent="0.2">
      <c r="A7800" s="0">
        <v>91001016</v>
      </c>
      <c r="B7800" t="s" s="0">
        <v>589</v>
      </c>
      <c r="C7800" t="s" s="0">
        <v>598</v>
      </c>
      <c r="D7800" t="s" s="0">
        <v>607</v>
      </c>
    </row>
    <row r="7801" spans="1:4" x14ac:dyDescent="0.2">
      <c r="A7801" s="0">
        <v>91001017</v>
      </c>
      <c r="B7801" t="s" s="0">
        <v>589</v>
      </c>
      <c r="C7801" t="s" s="0">
        <v>598</v>
      </c>
      <c r="D7801" t="s" s="0">
        <v>624</v>
      </c>
    </row>
    <row r="7802" spans="1:4" x14ac:dyDescent="0.2">
      <c r="A7802" s="0">
        <v>91001018</v>
      </c>
      <c r="B7802" t="s" s="0">
        <v>589</v>
      </c>
      <c r="C7802" t="s" s="0">
        <v>598</v>
      </c>
      <c r="D7802" t="s" s="0">
        <v>610</v>
      </c>
    </row>
    <row r="7803" spans="1:4" x14ac:dyDescent="0.2">
      <c r="A7803" s="0">
        <v>91001019</v>
      </c>
      <c r="B7803" t="s" s="0">
        <v>589</v>
      </c>
      <c r="C7803" t="s" s="0">
        <v>598</v>
      </c>
      <c r="D7803" t="s" s="0">
        <v>608</v>
      </c>
    </row>
    <row r="7804" spans="1:4" x14ac:dyDescent="0.2">
      <c r="A7804" s="0">
        <v>91001020</v>
      </c>
      <c r="B7804" t="s" s="0">
        <v>589</v>
      </c>
      <c r="C7804" t="s" s="0">
        <v>598</v>
      </c>
      <c r="D7804" t="s" s="0">
        <v>609</v>
      </c>
    </row>
    <row r="7805" spans="1:4" x14ac:dyDescent="0.2">
      <c r="A7805" s="0">
        <v>91001021</v>
      </c>
      <c r="B7805" t="s" s="0">
        <v>589</v>
      </c>
      <c r="C7805" t="s" s="0">
        <v>598</v>
      </c>
      <c r="D7805" t="s" s="0">
        <v>611</v>
      </c>
    </row>
    <row r="7806" spans="1:4" x14ac:dyDescent="0.2">
      <c r="A7806" s="0">
        <v>91001022</v>
      </c>
      <c r="B7806" t="s" s="0">
        <v>589</v>
      </c>
      <c r="C7806" t="s" s="0">
        <v>598</v>
      </c>
      <c r="D7806" t="s" s="0">
        <v>605</v>
      </c>
    </row>
    <row r="7807" spans="1:4" x14ac:dyDescent="0.2">
      <c r="A7807" s="0">
        <v>91001023</v>
      </c>
      <c r="B7807" t="s" s="0">
        <v>589</v>
      </c>
      <c r="C7807" t="s" s="0">
        <v>598</v>
      </c>
      <c r="D7807" t="s" s="0">
        <v>599</v>
      </c>
    </row>
    <row r="7808" spans="1:4" x14ac:dyDescent="0.2">
      <c r="A7808" s="0">
        <v>91001024</v>
      </c>
      <c r="B7808" t="s" s="0">
        <v>589</v>
      </c>
      <c r="C7808" t="s" s="0">
        <v>598</v>
      </c>
      <c r="D7808" t="s" s="0">
        <v>613</v>
      </c>
    </row>
    <row r="7809" spans="1:4" x14ac:dyDescent="0.2">
      <c r="A7809" s="0">
        <v>91001025</v>
      </c>
      <c r="B7809" t="s" s="0">
        <v>589</v>
      </c>
      <c r="C7809" t="s" s="0">
        <v>598</v>
      </c>
      <c r="D7809" t="s" s="0">
        <v>614</v>
      </c>
    </row>
    <row r="7810" spans="1:4" x14ac:dyDescent="0.2">
      <c r="A7810" s="0">
        <v>91001026</v>
      </c>
      <c r="B7810" t="s" s="0">
        <v>589</v>
      </c>
      <c r="C7810" t="s" s="0">
        <v>598</v>
      </c>
      <c r="D7810" t="s" s="0">
        <v>617</v>
      </c>
    </row>
    <row r="7811" spans="1:4" x14ac:dyDescent="0.2">
      <c r="A7811" s="0">
        <v>91001027</v>
      </c>
      <c r="B7811" t="s" s="0">
        <v>589</v>
      </c>
      <c r="C7811" t="s" s="0">
        <v>598</v>
      </c>
      <c r="D7811" t="s" s="0">
        <v>604</v>
      </c>
    </row>
    <row r="7812" spans="1:4" x14ac:dyDescent="0.2">
      <c r="A7812" s="0">
        <v>91001028</v>
      </c>
      <c r="B7812" t="s" s="0">
        <v>589</v>
      </c>
      <c r="C7812" t="s" s="0">
        <v>598</v>
      </c>
      <c r="D7812" t="s" s="0">
        <v>618</v>
      </c>
    </row>
    <row r="7813" spans="1:4" x14ac:dyDescent="0.2">
      <c r="A7813" s="0">
        <v>91001029</v>
      </c>
      <c r="B7813" t="s" s="0">
        <v>589</v>
      </c>
      <c r="C7813" t="s" s="0">
        <v>598</v>
      </c>
      <c r="D7813" t="s" s="0">
        <v>627</v>
      </c>
    </row>
    <row r="7814" spans="1:4" x14ac:dyDescent="0.2">
      <c r="A7814" s="0">
        <v>91001030</v>
      </c>
      <c r="B7814" t="s" s="0">
        <v>589</v>
      </c>
      <c r="C7814" t="s" s="0">
        <v>598</v>
      </c>
      <c r="D7814" t="s" s="0">
        <v>600</v>
      </c>
    </row>
    <row r="7815" spans="1:4" x14ac:dyDescent="0.2">
      <c r="A7815" s="0">
        <v>91001031</v>
      </c>
      <c r="B7815" t="s" s="0">
        <v>589</v>
      </c>
      <c r="C7815" t="s" s="0">
        <v>598</v>
      </c>
      <c r="D7815" t="s" s="0">
        <v>601</v>
      </c>
    </row>
    <row r="7816" spans="1:4" x14ac:dyDescent="0.2">
      <c r="A7816" s="0">
        <v>91001032</v>
      </c>
      <c r="B7816" t="s" s="0">
        <v>589</v>
      </c>
      <c r="C7816" t="s" s="0">
        <v>598</v>
      </c>
      <c r="D7816" t="s" s="0">
        <v>616</v>
      </c>
    </row>
    <row r="7817" spans="1:4" x14ac:dyDescent="0.2">
      <c r="A7817" s="0">
        <v>91001033</v>
      </c>
      <c r="B7817" t="s" s="0">
        <v>589</v>
      </c>
      <c r="C7817" t="s" s="0">
        <v>598</v>
      </c>
      <c r="D7817" t="s" s="0">
        <v>619</v>
      </c>
    </row>
    <row r="7818" spans="1:4" x14ac:dyDescent="0.2">
      <c r="A7818" s="0">
        <v>91001034</v>
      </c>
      <c r="B7818" t="s" s="0">
        <v>589</v>
      </c>
      <c r="C7818" t="s" s="0">
        <v>598</v>
      </c>
      <c r="D7818" t="s" s="0">
        <v>620</v>
      </c>
    </row>
    <row r="7819" spans="1:4" x14ac:dyDescent="0.2">
      <c r="A7819" s="0">
        <v>91001035</v>
      </c>
      <c r="B7819" t="s" s="0">
        <v>589</v>
      </c>
      <c r="C7819" t="s" s="0">
        <v>598</v>
      </c>
      <c r="D7819" t="s" s="0">
        <v>622</v>
      </c>
    </row>
    <row r="7820" spans="1:4" x14ac:dyDescent="0.2">
      <c r="A7820" s="0">
        <v>91263000</v>
      </c>
      <c r="B7820" t="s" s="0">
        <v>589</v>
      </c>
      <c r="C7820" t="s" s="0">
        <v>590</v>
      </c>
      <c r="D7820" t="s" s="0">
        <v>591</v>
      </c>
    </row>
    <row r="7821" spans="1:4" x14ac:dyDescent="0.2">
      <c r="A7821" s="0">
        <v>91405000</v>
      </c>
      <c r="B7821" t="s" s="0">
        <v>589</v>
      </c>
      <c r="C7821" t="s" s="0">
        <v>592</v>
      </c>
      <c r="D7821" t="s" s="0">
        <v>593</v>
      </c>
    </row>
    <row r="7822" spans="1:4" x14ac:dyDescent="0.2">
      <c r="A7822" s="0">
        <v>91407000</v>
      </c>
      <c r="B7822" t="s" s="0">
        <v>589</v>
      </c>
      <c r="C7822" t="s" s="0">
        <v>594</v>
      </c>
      <c r="D7822" t="s" s="0">
        <v>595</v>
      </c>
    </row>
    <row r="7823" spans="1:4" x14ac:dyDescent="0.2">
      <c r="A7823" s="0">
        <v>91430000</v>
      </c>
      <c r="B7823" t="s" s="0">
        <v>589</v>
      </c>
      <c r="C7823" t="s" s="0">
        <v>596</v>
      </c>
      <c r="D7823" t="s" s="0">
        <v>597</v>
      </c>
    </row>
    <row r="7824" spans="1:4" x14ac:dyDescent="0.2">
      <c r="A7824" s="0">
        <v>91460000</v>
      </c>
      <c r="B7824" t="s" s="0">
        <v>589</v>
      </c>
      <c r="C7824" t="s" s="0">
        <v>629</v>
      </c>
      <c r="D7824" t="s" s="0">
        <v>630</v>
      </c>
    </row>
    <row r="7825" spans="1:4" x14ac:dyDescent="0.2">
      <c r="A7825" s="0">
        <v>91530000</v>
      </c>
      <c r="B7825" t="s" s="0">
        <v>589</v>
      </c>
      <c r="C7825" t="s" s="0">
        <v>631</v>
      </c>
      <c r="D7825" t="s" s="0">
        <v>632</v>
      </c>
    </row>
    <row r="7826" spans="1:4" x14ac:dyDescent="0.2">
      <c r="A7826" s="0">
        <v>91536000</v>
      </c>
      <c r="B7826" t="s" s="0">
        <v>589</v>
      </c>
      <c r="C7826" t="s" s="0">
        <v>633</v>
      </c>
      <c r="D7826" t="s" s="0">
        <v>633</v>
      </c>
    </row>
    <row r="7827" spans="1:4" x14ac:dyDescent="0.2">
      <c r="A7827" s="0">
        <v>91540000</v>
      </c>
      <c r="B7827" t="s" s="0">
        <v>589</v>
      </c>
      <c r="C7827" t="s" s="0">
        <v>634</v>
      </c>
      <c r="D7827" t="s" s="0">
        <v>641</v>
      </c>
    </row>
    <row r="7828" spans="1:4" x14ac:dyDescent="0.2">
      <c r="A7828" s="0">
        <v>91540001</v>
      </c>
      <c r="B7828" t="s" s="0">
        <v>589</v>
      </c>
      <c r="C7828" t="s" s="0">
        <v>634</v>
      </c>
      <c r="D7828" t="s" s="0">
        <v>645</v>
      </c>
    </row>
    <row r="7829" spans="1:4" x14ac:dyDescent="0.2">
      <c r="A7829" s="0">
        <v>91540002</v>
      </c>
      <c r="B7829" t="s" s="0">
        <v>589</v>
      </c>
      <c r="C7829" t="s" s="0">
        <v>634</v>
      </c>
      <c r="D7829" t="s" s="0">
        <v>635</v>
      </c>
    </row>
    <row r="7830" spans="1:4" x14ac:dyDescent="0.2">
      <c r="A7830" s="0">
        <v>91540003</v>
      </c>
      <c r="B7830" t="s" s="0">
        <v>589</v>
      </c>
      <c r="C7830" t="s" s="0">
        <v>634</v>
      </c>
      <c r="D7830" t="s" s="0">
        <v>636</v>
      </c>
    </row>
    <row r="7831" spans="1:4" x14ac:dyDescent="0.2">
      <c r="A7831" s="0">
        <v>91540004</v>
      </c>
      <c r="B7831" t="s" s="0">
        <v>589</v>
      </c>
      <c r="C7831" t="s" s="0">
        <v>634</v>
      </c>
      <c r="D7831" t="s" s="0">
        <v>637</v>
      </c>
    </row>
    <row r="7832" spans="1:4" x14ac:dyDescent="0.2">
      <c r="A7832" s="0">
        <v>91540005</v>
      </c>
      <c r="B7832" t="s" s="0">
        <v>589</v>
      </c>
      <c r="C7832" t="s" s="0">
        <v>634</v>
      </c>
      <c r="D7832" t="s" s="0">
        <v>640</v>
      </c>
    </row>
    <row r="7833" spans="1:4" x14ac:dyDescent="0.2">
      <c r="A7833" s="0">
        <v>91540006</v>
      </c>
      <c r="B7833" t="s" s="0">
        <v>589</v>
      </c>
      <c r="C7833" t="s" s="0">
        <v>634</v>
      </c>
      <c r="D7833" t="s" s="0">
        <v>642</v>
      </c>
    </row>
    <row r="7834" spans="1:4" x14ac:dyDescent="0.2">
      <c r="A7834" s="0">
        <v>91540007</v>
      </c>
      <c r="B7834" t="s" s="0">
        <v>589</v>
      </c>
      <c r="C7834" t="s" s="0">
        <v>634</v>
      </c>
      <c r="D7834" t="s" s="0">
        <v>643</v>
      </c>
    </row>
    <row r="7835" spans="1:4" x14ac:dyDescent="0.2">
      <c r="A7835" s="0">
        <v>91540008</v>
      </c>
      <c r="B7835" t="s" s="0">
        <v>589</v>
      </c>
      <c r="C7835" t="s" s="0">
        <v>634</v>
      </c>
      <c r="D7835" t="s" s="0">
        <v>646</v>
      </c>
    </row>
    <row r="7836" spans="1:4" x14ac:dyDescent="0.2">
      <c r="A7836" s="0">
        <v>91540009</v>
      </c>
      <c r="B7836" t="s" s="0">
        <v>589</v>
      </c>
      <c r="C7836" t="s" s="0">
        <v>634</v>
      </c>
      <c r="D7836" t="s" s="0">
        <v>650</v>
      </c>
    </row>
    <row r="7837" spans="1:4" x14ac:dyDescent="0.2">
      <c r="A7837" s="0">
        <v>91540010</v>
      </c>
      <c r="B7837" t="s" s="0">
        <v>589</v>
      </c>
      <c r="C7837" t="s" s="0">
        <v>634</v>
      </c>
      <c r="D7837" t="s" s="0">
        <v>647</v>
      </c>
    </row>
    <row r="7838" spans="1:4" x14ac:dyDescent="0.2">
      <c r="A7838" s="0">
        <v>91540011</v>
      </c>
      <c r="B7838" t="s" s="0">
        <v>589</v>
      </c>
      <c r="C7838" t="s" s="0">
        <v>634</v>
      </c>
      <c r="D7838" t="s" s="0">
        <v>652</v>
      </c>
    </row>
    <row r="7839" spans="1:4" x14ac:dyDescent="0.2">
      <c r="A7839" s="0">
        <v>91540012</v>
      </c>
      <c r="B7839" t="s" s="0">
        <v>589</v>
      </c>
      <c r="C7839" t="s" s="0">
        <v>634</v>
      </c>
      <c r="D7839" t="s" s="0">
        <v>638</v>
      </c>
    </row>
    <row r="7840" spans="1:4" x14ac:dyDescent="0.2">
      <c r="A7840" s="0">
        <v>91540013</v>
      </c>
      <c r="B7840" t="s" s="0">
        <v>589</v>
      </c>
      <c r="C7840" t="s" s="0">
        <v>634</v>
      </c>
      <c r="D7840" t="s" s="0">
        <v>639</v>
      </c>
    </row>
    <row r="7841" spans="1:4" x14ac:dyDescent="0.2">
      <c r="A7841" s="0">
        <v>91540014</v>
      </c>
      <c r="B7841" t="s" s="0">
        <v>589</v>
      </c>
      <c r="C7841" t="s" s="0">
        <v>634</v>
      </c>
      <c r="D7841" t="s" s="0">
        <v>644</v>
      </c>
    </row>
    <row r="7842" spans="1:4" x14ac:dyDescent="0.2">
      <c r="A7842" s="0">
        <v>91540015</v>
      </c>
      <c r="B7842" t="s" s="0">
        <v>589</v>
      </c>
      <c r="C7842" t="s" s="0">
        <v>634</v>
      </c>
      <c r="D7842" t="s" s="0">
        <v>648</v>
      </c>
    </row>
    <row r="7843" spans="1:4" x14ac:dyDescent="0.2">
      <c r="A7843" s="0">
        <v>91540016</v>
      </c>
      <c r="B7843" t="s" s="0">
        <v>589</v>
      </c>
      <c r="C7843" t="s" s="0">
        <v>634</v>
      </c>
      <c r="D7843" t="s" s="0">
        <v>649</v>
      </c>
    </row>
    <row r="7844" spans="1:4" x14ac:dyDescent="0.2">
      <c r="A7844" s="0">
        <v>91540017</v>
      </c>
      <c r="B7844" t="s" s="0">
        <v>589</v>
      </c>
      <c r="C7844" t="s" s="0">
        <v>634</v>
      </c>
      <c r="D7844" t="s" s="0">
        <v>651</v>
      </c>
    </row>
    <row r="7845" spans="1:4" x14ac:dyDescent="0.2">
      <c r="A7845" s="0">
        <v>91669000</v>
      </c>
      <c r="B7845" t="s" s="0">
        <v>589</v>
      </c>
      <c r="C7845" t="s" s="0">
        <v>653</v>
      </c>
      <c r="D7845" t="s" s="0">
        <v>654</v>
      </c>
    </row>
    <row r="7846" spans="1:4" x14ac:dyDescent="0.2">
      <c r="A7846" s="0">
        <v>91798000</v>
      </c>
      <c r="B7846" t="s" s="0">
        <v>589</v>
      </c>
      <c r="C7846" t="s" s="0">
        <v>655</v>
      </c>
      <c r="D7846" t="s" s="0">
        <v>656</v>
      </c>
    </row>
    <row r="7847" spans="1:4" x14ac:dyDescent="0.2">
      <c r="A7847" s="0">
        <v>94001000</v>
      </c>
      <c r="B7847" t="s" s="0">
        <v>4548</v>
      </c>
      <c r="C7847" t="s" s="0">
        <v>4555</v>
      </c>
      <c r="D7847" t="s" s="0">
        <v>4559</v>
      </c>
    </row>
    <row r="7848" spans="1:4" x14ac:dyDescent="0.2">
      <c r="A7848" s="0">
        <v>94001003</v>
      </c>
      <c r="B7848" t="s" s="0">
        <v>4548</v>
      </c>
      <c r="C7848" t="s" s="0">
        <v>4555</v>
      </c>
      <c r="D7848" t="s" s="0">
        <v>4558</v>
      </c>
    </row>
    <row r="7849" spans="1:4" x14ac:dyDescent="0.2">
      <c r="A7849" s="0">
        <v>94001009</v>
      </c>
      <c r="B7849" t="s" s="0">
        <v>4548</v>
      </c>
      <c r="C7849" t="s" s="0">
        <v>4555</v>
      </c>
      <c r="D7849" t="s" s="0">
        <v>4561</v>
      </c>
    </row>
    <row r="7850" spans="1:4" x14ac:dyDescent="0.2">
      <c r="A7850" s="0">
        <v>94001010</v>
      </c>
      <c r="B7850" t="s" s="0">
        <v>4548</v>
      </c>
      <c r="C7850" t="s" s="0">
        <v>4555</v>
      </c>
      <c r="D7850" t="s" s="0">
        <v>4557</v>
      </c>
    </row>
    <row r="7851" spans="1:4" x14ac:dyDescent="0.2">
      <c r="A7851" s="0">
        <v>94001011</v>
      </c>
      <c r="B7851" t="s" s="0">
        <v>4548</v>
      </c>
      <c r="C7851" t="s" s="0">
        <v>4555</v>
      </c>
      <c r="D7851" t="s" s="0">
        <v>4560</v>
      </c>
    </row>
    <row r="7852" spans="1:4" x14ac:dyDescent="0.2">
      <c r="A7852" s="0">
        <v>94001012</v>
      </c>
      <c r="B7852" t="s" s="0">
        <v>4548</v>
      </c>
      <c r="C7852" t="s" s="0">
        <v>4555</v>
      </c>
      <c r="D7852" t="s" s="0">
        <v>4556</v>
      </c>
    </row>
    <row r="7853" spans="1:4" x14ac:dyDescent="0.2">
      <c r="A7853" s="0">
        <v>94001013</v>
      </c>
      <c r="B7853" t="s" s="0">
        <v>4548</v>
      </c>
      <c r="C7853" t="s" s="0">
        <v>4555</v>
      </c>
      <c r="D7853" t="s" s="0">
        <v>4562</v>
      </c>
    </row>
    <row r="7854" spans="1:4" x14ac:dyDescent="0.2">
      <c r="A7854" s="0">
        <v>94001014</v>
      </c>
      <c r="B7854" t="s" s="0">
        <v>4548</v>
      </c>
      <c r="C7854" t="s" s="0">
        <v>4555</v>
      </c>
      <c r="D7854" t="s" s="0">
        <v>1915</v>
      </c>
    </row>
    <row r="7855" spans="1:4" x14ac:dyDescent="0.2">
      <c r="A7855" s="0">
        <v>94343000</v>
      </c>
      <c r="B7855" t="s" s="0">
        <v>4548</v>
      </c>
      <c r="C7855" t="s" s="0">
        <v>4551</v>
      </c>
      <c r="D7855" t="s" s="0">
        <v>4553</v>
      </c>
    </row>
    <row r="7856" spans="1:4" x14ac:dyDescent="0.2">
      <c r="A7856" s="0">
        <v>94343002</v>
      </c>
      <c r="B7856" t="s" s="0">
        <v>4548</v>
      </c>
      <c r="C7856" t="s" s="0">
        <v>4551</v>
      </c>
      <c r="D7856" t="s" s="0">
        <v>4552</v>
      </c>
    </row>
    <row r="7857" spans="1:4" x14ac:dyDescent="0.2">
      <c r="A7857" s="0">
        <v>94343004</v>
      </c>
      <c r="B7857" t="s" s="0">
        <v>4548</v>
      </c>
      <c r="C7857" t="s" s="0">
        <v>4551</v>
      </c>
      <c r="D7857" t="s" s="0">
        <v>4554</v>
      </c>
    </row>
    <row r="7858" spans="1:4" x14ac:dyDescent="0.2">
      <c r="A7858" s="0">
        <v>94663000</v>
      </c>
      <c r="B7858" t="s" s="0">
        <v>4548</v>
      </c>
      <c r="C7858" t="s" s="0">
        <v>4564</v>
      </c>
      <c r="D7858" t="s" s="0">
        <v>4564</v>
      </c>
    </row>
    <row r="7859" spans="1:4" x14ac:dyDescent="0.2">
      <c r="A7859" s="0">
        <v>94663001</v>
      </c>
      <c r="B7859" t="s" s="0">
        <v>4548</v>
      </c>
      <c r="C7859" t="s" s="0">
        <v>4564</v>
      </c>
      <c r="D7859" t="s" s="0">
        <v>4565</v>
      </c>
    </row>
    <row r="7860" spans="1:4" x14ac:dyDescent="0.2">
      <c r="A7860" s="0">
        <v>94883000</v>
      </c>
      <c r="B7860" t="s" s="0">
        <v>4548</v>
      </c>
      <c r="C7860" t="s" s="0">
        <v>4572</v>
      </c>
      <c r="D7860" t="s" s="0">
        <v>4572</v>
      </c>
    </row>
    <row r="7861" spans="1:4" x14ac:dyDescent="0.2">
      <c r="A7861" s="0">
        <v>94884000</v>
      </c>
      <c r="B7861" t="s" s="0">
        <v>4548</v>
      </c>
      <c r="C7861" t="s" s="0">
        <v>1625</v>
      </c>
      <c r="D7861" t="s" s="0">
        <v>1625</v>
      </c>
    </row>
    <row r="7862" spans="1:4" x14ac:dyDescent="0.2">
      <c r="A7862" s="0">
        <v>94884001</v>
      </c>
      <c r="B7862" t="s" s="0">
        <v>4548</v>
      </c>
      <c r="C7862" t="s" s="0">
        <v>1625</v>
      </c>
      <c r="D7862" t="s" s="0">
        <v>4571</v>
      </c>
    </row>
    <row r="7863" spans="1:4" x14ac:dyDescent="0.2">
      <c r="A7863" s="0">
        <v>94885000</v>
      </c>
      <c r="B7863" t="s" s="0">
        <v>4548</v>
      </c>
      <c r="C7863" t="s" s="0">
        <v>4563</v>
      </c>
      <c r="D7863" t="s" s="0">
        <v>3847</v>
      </c>
    </row>
    <row r="7864" spans="1:4" x14ac:dyDescent="0.2">
      <c r="A7864" s="0">
        <v>94886000</v>
      </c>
      <c r="B7864" t="s" s="0">
        <v>4548</v>
      </c>
      <c r="C7864" t="s" s="0">
        <v>4549</v>
      </c>
      <c r="D7864" t="s" s="0">
        <v>4549</v>
      </c>
    </row>
    <row r="7865" spans="1:4" x14ac:dyDescent="0.2">
      <c r="A7865" s="0">
        <v>94886003</v>
      </c>
      <c r="B7865" t="s" s="0">
        <v>4548</v>
      </c>
      <c r="C7865" t="s" s="0">
        <v>4549</v>
      </c>
      <c r="D7865" t="s" s="0">
        <v>4550</v>
      </c>
    </row>
    <row r="7866" spans="1:4" x14ac:dyDescent="0.2">
      <c r="A7866" s="0">
        <v>94886004</v>
      </c>
      <c r="B7866" t="s" s="0">
        <v>4548</v>
      </c>
      <c r="C7866" t="s" s="0">
        <v>4549</v>
      </c>
      <c r="D7866" t="s" s="0">
        <v>1675</v>
      </c>
    </row>
    <row r="7867" spans="1:4" x14ac:dyDescent="0.2">
      <c r="A7867" s="0">
        <v>94887000</v>
      </c>
      <c r="B7867" t="s" s="0">
        <v>4548</v>
      </c>
      <c r="C7867" t="s" s="0">
        <v>4568</v>
      </c>
      <c r="D7867" t="s" s="0">
        <v>841</v>
      </c>
    </row>
    <row r="7868" spans="1:4" x14ac:dyDescent="0.2">
      <c r="A7868" s="0">
        <v>94887001</v>
      </c>
      <c r="B7868" t="s" s="0">
        <v>4548</v>
      </c>
      <c r="C7868" t="s" s="0">
        <v>4568</v>
      </c>
      <c r="D7868" t="s" s="0">
        <v>4569</v>
      </c>
    </row>
    <row r="7869" spans="1:4" x14ac:dyDescent="0.2">
      <c r="A7869" s="0">
        <v>94887002</v>
      </c>
      <c r="B7869" t="s" s="0">
        <v>4548</v>
      </c>
      <c r="C7869" t="s" s="0">
        <v>4568</v>
      </c>
      <c r="D7869" t="s" s="0">
        <v>4570</v>
      </c>
    </row>
    <row r="7870" spans="1:4" x14ac:dyDescent="0.2">
      <c r="A7870" s="0">
        <v>94888000</v>
      </c>
      <c r="B7870" t="s" s="0">
        <v>4548</v>
      </c>
      <c r="C7870" t="s" s="0">
        <v>4566</v>
      </c>
      <c r="D7870" t="s" s="0">
        <v>4567</v>
      </c>
    </row>
    <row r="7871" spans="1:4" x14ac:dyDescent="0.2">
      <c r="A7871" s="0">
        <v>95001000</v>
      </c>
      <c r="B7871" t="s" s="0">
        <v>4551</v>
      </c>
      <c r="C7871" t="s" s="0">
        <v>4586</v>
      </c>
      <c r="D7871" t="s" s="0">
        <v>4604</v>
      </c>
    </row>
    <row r="7872" spans="1:4" x14ac:dyDescent="0.2">
      <c r="A7872" s="0">
        <v>95001001</v>
      </c>
      <c r="B7872" t="s" s="0">
        <v>4551</v>
      </c>
      <c r="C7872" t="s" s="0">
        <v>4586</v>
      </c>
      <c r="D7872" t="s" s="0">
        <v>4601</v>
      </c>
    </row>
    <row r="7873" spans="1:4" x14ac:dyDescent="0.2">
      <c r="A7873" s="0">
        <v>95001002</v>
      </c>
      <c r="B7873" t="s" s="0">
        <v>4551</v>
      </c>
      <c r="C7873" t="s" s="0">
        <v>4586</v>
      </c>
      <c r="D7873" t="s" s="0">
        <v>4603</v>
      </c>
    </row>
    <row r="7874" spans="1:4" x14ac:dyDescent="0.2">
      <c r="A7874" s="0">
        <v>95001006</v>
      </c>
      <c r="B7874" t="s" s="0">
        <v>4551</v>
      </c>
      <c r="C7874" t="s" s="0">
        <v>4586</v>
      </c>
      <c r="D7874" t="s" s="0">
        <v>2183</v>
      </c>
    </row>
    <row r="7875" spans="1:4" x14ac:dyDescent="0.2">
      <c r="A7875" s="0">
        <v>95001009</v>
      </c>
      <c r="B7875" t="s" s="0">
        <v>4551</v>
      </c>
      <c r="C7875" t="s" s="0">
        <v>4586</v>
      </c>
      <c r="D7875" t="s" s="0">
        <v>2582</v>
      </c>
    </row>
    <row r="7876" spans="1:4" x14ac:dyDescent="0.2">
      <c r="A7876" s="0">
        <v>95001010</v>
      </c>
      <c r="B7876" t="s" s="0">
        <v>4551</v>
      </c>
      <c r="C7876" t="s" s="0">
        <v>4586</v>
      </c>
      <c r="D7876" t="s" s="0">
        <v>4599</v>
      </c>
    </row>
    <row r="7877" spans="1:4" x14ac:dyDescent="0.2">
      <c r="A7877" s="0">
        <v>95001011</v>
      </c>
      <c r="B7877" t="s" s="0">
        <v>4551</v>
      </c>
      <c r="C7877" t="s" s="0">
        <v>4586</v>
      </c>
      <c r="D7877" t="s" s="0">
        <v>4600</v>
      </c>
    </row>
    <row r="7878" spans="1:4" x14ac:dyDescent="0.2">
      <c r="A7878" s="0">
        <v>95001012</v>
      </c>
      <c r="B7878" t="s" s="0">
        <v>4551</v>
      </c>
      <c r="C7878" t="s" s="0">
        <v>4586</v>
      </c>
      <c r="D7878" t="s" s="0">
        <v>4587</v>
      </c>
    </row>
    <row r="7879" spans="1:4" x14ac:dyDescent="0.2">
      <c r="A7879" s="0">
        <v>95001016</v>
      </c>
      <c r="B7879" t="s" s="0">
        <v>4551</v>
      </c>
      <c r="C7879" t="s" s="0">
        <v>4586</v>
      </c>
      <c r="D7879" t="s" s="0">
        <v>4591</v>
      </c>
    </row>
    <row r="7880" spans="1:4" x14ac:dyDescent="0.2">
      <c r="A7880" s="0">
        <v>95001017</v>
      </c>
      <c r="B7880" t="s" s="0">
        <v>4551</v>
      </c>
      <c r="C7880" t="s" s="0">
        <v>4586</v>
      </c>
      <c r="D7880" t="s" s="0">
        <v>4590</v>
      </c>
    </row>
    <row r="7881" spans="1:4" x14ac:dyDescent="0.2">
      <c r="A7881" s="0">
        <v>95001018</v>
      </c>
      <c r="B7881" t="s" s="0">
        <v>4551</v>
      </c>
      <c r="C7881" t="s" s="0">
        <v>4586</v>
      </c>
      <c r="D7881" t="s" s="0">
        <v>4589</v>
      </c>
    </row>
    <row r="7882" spans="1:4" x14ac:dyDescent="0.2">
      <c r="A7882" s="0">
        <v>95001019</v>
      </c>
      <c r="B7882" t="s" s="0">
        <v>4551</v>
      </c>
      <c r="C7882" t="s" s="0">
        <v>4586</v>
      </c>
      <c r="D7882" t="s" s="0">
        <v>4605</v>
      </c>
    </row>
    <row r="7883" spans="1:4" x14ac:dyDescent="0.2">
      <c r="A7883" s="0">
        <v>95001020</v>
      </c>
      <c r="B7883" t="s" s="0">
        <v>4551</v>
      </c>
      <c r="C7883" t="s" s="0">
        <v>4586</v>
      </c>
      <c r="D7883" t="s" s="0">
        <v>4597</v>
      </c>
    </row>
    <row r="7884" spans="1:4" x14ac:dyDescent="0.2">
      <c r="A7884" s="0">
        <v>95001023</v>
      </c>
      <c r="B7884" t="s" s="0">
        <v>4551</v>
      </c>
      <c r="C7884" t="s" s="0">
        <v>4586</v>
      </c>
      <c r="D7884" t="s" s="0">
        <v>4594</v>
      </c>
    </row>
    <row r="7885" spans="1:4" x14ac:dyDescent="0.2">
      <c r="A7885" s="0">
        <v>95001024</v>
      </c>
      <c r="B7885" t="s" s="0">
        <v>4551</v>
      </c>
      <c r="C7885" t="s" s="0">
        <v>4586</v>
      </c>
      <c r="D7885" t="s" s="0">
        <v>1080</v>
      </c>
    </row>
    <row r="7886" spans="1:4" x14ac:dyDescent="0.2">
      <c r="A7886" s="0">
        <v>95001027</v>
      </c>
      <c r="B7886" t="s" s="0">
        <v>4551</v>
      </c>
      <c r="C7886" t="s" s="0">
        <v>4586</v>
      </c>
      <c r="D7886" t="s" s="0">
        <v>4595</v>
      </c>
    </row>
    <row r="7887" spans="1:4" x14ac:dyDescent="0.2">
      <c r="A7887" s="0">
        <v>95001029</v>
      </c>
      <c r="B7887" t="s" s="0">
        <v>4551</v>
      </c>
      <c r="C7887" t="s" s="0">
        <v>4586</v>
      </c>
      <c r="D7887" t="s" s="0">
        <v>4602</v>
      </c>
    </row>
    <row r="7888" spans="1:4" x14ac:dyDescent="0.2">
      <c r="A7888" s="0">
        <v>95001030</v>
      </c>
      <c r="B7888" t="s" s="0">
        <v>4551</v>
      </c>
      <c r="C7888" t="s" s="0">
        <v>4586</v>
      </c>
      <c r="D7888" t="s" s="0">
        <v>4588</v>
      </c>
    </row>
    <row r="7889" spans="1:4" x14ac:dyDescent="0.2">
      <c r="A7889" s="0">
        <v>95001031</v>
      </c>
      <c r="B7889" t="s" s="0">
        <v>4551</v>
      </c>
      <c r="C7889" t="s" s="0">
        <v>4586</v>
      </c>
      <c r="D7889" t="s" s="0">
        <v>2018</v>
      </c>
    </row>
    <row r="7890" spans="1:4" x14ac:dyDescent="0.2">
      <c r="A7890" s="0">
        <v>95001032</v>
      </c>
      <c r="B7890" t="s" s="0">
        <v>4551</v>
      </c>
      <c r="C7890" t="s" s="0">
        <v>4586</v>
      </c>
      <c r="D7890" t="s" s="0">
        <v>4592</v>
      </c>
    </row>
    <row r="7891" spans="1:4" x14ac:dyDescent="0.2">
      <c r="A7891" s="0">
        <v>95001034</v>
      </c>
      <c r="B7891" t="s" s="0">
        <v>4551</v>
      </c>
      <c r="C7891" t="s" s="0">
        <v>4586</v>
      </c>
      <c r="D7891" t="s" s="0">
        <v>4593</v>
      </c>
    </row>
    <row r="7892" spans="1:4" x14ac:dyDescent="0.2">
      <c r="A7892" s="0">
        <v>95001035</v>
      </c>
      <c r="B7892" t="s" s="0">
        <v>4551</v>
      </c>
      <c r="C7892" t="s" s="0">
        <v>4586</v>
      </c>
      <c r="D7892" t="s" s="0">
        <v>1504</v>
      </c>
    </row>
    <row r="7893" spans="1:4" x14ac:dyDescent="0.2">
      <c r="A7893" s="0">
        <v>95001036</v>
      </c>
      <c r="B7893" t="s" s="0">
        <v>4551</v>
      </c>
      <c r="C7893" t="s" s="0">
        <v>4586</v>
      </c>
      <c r="D7893" t="s" s="0">
        <v>854</v>
      </c>
    </row>
    <row r="7894" spans="1:4" x14ac:dyDescent="0.2">
      <c r="A7894" s="0">
        <v>95001037</v>
      </c>
      <c r="B7894" t="s" s="0">
        <v>4551</v>
      </c>
      <c r="C7894" t="s" s="0">
        <v>4586</v>
      </c>
      <c r="D7894" t="s" s="0">
        <v>4598</v>
      </c>
    </row>
    <row r="7895" spans="1:4" x14ac:dyDescent="0.2">
      <c r="A7895" s="0">
        <v>95001039</v>
      </c>
      <c r="B7895" t="s" s="0">
        <v>4551</v>
      </c>
      <c r="C7895" t="s" s="0">
        <v>4586</v>
      </c>
      <c r="D7895" t="s" s="0">
        <v>1336</v>
      </c>
    </row>
    <row r="7896" spans="1:4" x14ac:dyDescent="0.2">
      <c r="A7896" s="0">
        <v>95001041</v>
      </c>
      <c r="B7896" t="s" s="0">
        <v>4551</v>
      </c>
      <c r="C7896" t="s" s="0">
        <v>4586</v>
      </c>
      <c r="D7896" t="s" s="0">
        <v>4200</v>
      </c>
    </row>
    <row r="7897" spans="1:4" x14ac:dyDescent="0.2">
      <c r="A7897" s="0">
        <v>95001042</v>
      </c>
      <c r="B7897" t="s" s="0">
        <v>4551</v>
      </c>
      <c r="C7897" t="s" s="0">
        <v>4586</v>
      </c>
      <c r="D7897" t="s" s="0">
        <v>1655</v>
      </c>
    </row>
    <row r="7898" spans="1:4" x14ac:dyDescent="0.2">
      <c r="A7898" s="0">
        <v>95001043</v>
      </c>
      <c r="B7898" t="s" s="0">
        <v>4551</v>
      </c>
      <c r="C7898" t="s" s="0">
        <v>4586</v>
      </c>
      <c r="D7898" t="s" s="0">
        <v>4606</v>
      </c>
    </row>
    <row r="7899" spans="1:4" x14ac:dyDescent="0.2">
      <c r="A7899" s="0">
        <v>95001045</v>
      </c>
      <c r="B7899" t="s" s="0">
        <v>4551</v>
      </c>
      <c r="C7899" t="s" s="0">
        <v>4586</v>
      </c>
      <c r="D7899" t="s" s="0">
        <v>4596</v>
      </c>
    </row>
    <row r="7900" spans="1:4" x14ac:dyDescent="0.2">
      <c r="A7900" s="0">
        <v>95015000</v>
      </c>
      <c r="B7900" t="s" s="0">
        <v>4551</v>
      </c>
      <c r="C7900" t="s" s="0">
        <v>1723</v>
      </c>
      <c r="D7900" t="s" s="0">
        <v>1726</v>
      </c>
    </row>
    <row r="7901" spans="1:4" x14ac:dyDescent="0.2">
      <c r="A7901" s="0">
        <v>95015002</v>
      </c>
      <c r="B7901" t="s" s="0">
        <v>4551</v>
      </c>
      <c r="C7901" t="s" s="0">
        <v>1723</v>
      </c>
      <c r="D7901" t="s" s="0">
        <v>1947</v>
      </c>
    </row>
    <row r="7902" spans="1:4" x14ac:dyDescent="0.2">
      <c r="A7902" s="0">
        <v>95015003</v>
      </c>
      <c r="B7902" t="s" s="0">
        <v>4551</v>
      </c>
      <c r="C7902" t="s" s="0">
        <v>1723</v>
      </c>
      <c r="D7902" t="s" s="0">
        <v>4573</v>
      </c>
    </row>
    <row r="7903" spans="1:4" x14ac:dyDescent="0.2">
      <c r="A7903" s="0">
        <v>95025000</v>
      </c>
      <c r="B7903" t="s" s="0">
        <v>4551</v>
      </c>
      <c r="C7903" t="s" s="0">
        <v>4574</v>
      </c>
      <c r="D7903" t="s" s="0">
        <v>4576</v>
      </c>
    </row>
    <row r="7904" spans="1:4" x14ac:dyDescent="0.2">
      <c r="A7904" s="0">
        <v>95025001</v>
      </c>
      <c r="B7904" t="s" s="0">
        <v>4551</v>
      </c>
      <c r="C7904" t="s" s="0">
        <v>4574</v>
      </c>
      <c r="D7904" t="s" s="0">
        <v>4066</v>
      </c>
    </row>
    <row r="7905" spans="1:4" x14ac:dyDescent="0.2">
      <c r="A7905" s="0">
        <v>95025002</v>
      </c>
      <c r="B7905" t="s" s="0">
        <v>4551</v>
      </c>
      <c r="C7905" t="s" s="0">
        <v>4574</v>
      </c>
      <c r="D7905" t="s" s="0">
        <v>4577</v>
      </c>
    </row>
    <row r="7906" spans="1:4" x14ac:dyDescent="0.2">
      <c r="A7906" s="0">
        <v>95025003</v>
      </c>
      <c r="B7906" t="s" s="0">
        <v>4551</v>
      </c>
      <c r="C7906" t="s" s="0">
        <v>4574</v>
      </c>
      <c r="D7906" t="s" s="0">
        <v>4575</v>
      </c>
    </row>
    <row r="7907" spans="1:4" x14ac:dyDescent="0.2">
      <c r="A7907" s="0">
        <v>95025004</v>
      </c>
      <c r="B7907" t="s" s="0">
        <v>4551</v>
      </c>
      <c r="C7907" t="s" s="0">
        <v>4574</v>
      </c>
      <c r="D7907" t="s" s="0">
        <v>4579</v>
      </c>
    </row>
    <row r="7908" spans="1:4" x14ac:dyDescent="0.2">
      <c r="A7908" s="0">
        <v>95025005</v>
      </c>
      <c r="B7908" t="s" s="0">
        <v>4551</v>
      </c>
      <c r="C7908" t="s" s="0">
        <v>4574</v>
      </c>
      <c r="D7908" t="s" s="0">
        <v>2035</v>
      </c>
    </row>
    <row r="7909" spans="1:4" x14ac:dyDescent="0.2">
      <c r="A7909" s="0">
        <v>95025006</v>
      </c>
      <c r="B7909" t="s" s="0">
        <v>4551</v>
      </c>
      <c r="C7909" t="s" s="0">
        <v>4574</v>
      </c>
      <c r="D7909" t="s" s="0">
        <v>3030</v>
      </c>
    </row>
    <row r="7910" spans="1:4" x14ac:dyDescent="0.2">
      <c r="A7910" s="0">
        <v>95025007</v>
      </c>
      <c r="B7910" t="s" s="0">
        <v>4551</v>
      </c>
      <c r="C7910" t="s" s="0">
        <v>4574</v>
      </c>
      <c r="D7910" t="s" s="0">
        <v>4578</v>
      </c>
    </row>
    <row r="7911" spans="1:4" x14ac:dyDescent="0.2">
      <c r="A7911" s="0">
        <v>95025008</v>
      </c>
      <c r="B7911" t="s" s="0">
        <v>4551</v>
      </c>
      <c r="C7911" t="s" s="0">
        <v>4574</v>
      </c>
      <c r="D7911" t="s" s="0">
        <v>1174</v>
      </c>
    </row>
    <row r="7912" spans="1:4" x14ac:dyDescent="0.2">
      <c r="A7912" s="0">
        <v>95025009</v>
      </c>
      <c r="B7912" t="s" s="0">
        <v>4551</v>
      </c>
      <c r="C7912" t="s" s="0">
        <v>4574</v>
      </c>
      <c r="D7912" t="s" s="0">
        <v>2595</v>
      </c>
    </row>
    <row r="7913" spans="1:4" x14ac:dyDescent="0.2">
      <c r="A7913" s="0">
        <v>95025010</v>
      </c>
      <c r="B7913" t="s" s="0">
        <v>4551</v>
      </c>
      <c r="C7913" t="s" s="0">
        <v>4574</v>
      </c>
      <c r="D7913" t="s" s="0">
        <v>1509</v>
      </c>
    </row>
    <row r="7914" spans="1:4" x14ac:dyDescent="0.2">
      <c r="A7914" s="0">
        <v>95025011</v>
      </c>
      <c r="B7914" t="s" s="0">
        <v>4551</v>
      </c>
      <c r="C7914" t="s" s="0">
        <v>4574</v>
      </c>
      <c r="D7914" t="s" s="0">
        <v>859</v>
      </c>
    </row>
    <row r="7915" spans="1:4" x14ac:dyDescent="0.2">
      <c r="A7915" s="0">
        <v>95200000</v>
      </c>
      <c r="B7915" t="s" s="0">
        <v>4551</v>
      </c>
      <c r="C7915" t="s" s="0">
        <v>2210</v>
      </c>
      <c r="D7915" t="s" s="0">
        <v>2211</v>
      </c>
    </row>
    <row r="7916" spans="1:4" x14ac:dyDescent="0.2">
      <c r="A7916" s="0">
        <v>95200001</v>
      </c>
      <c r="B7916" t="s" s="0">
        <v>4551</v>
      </c>
      <c r="C7916" t="s" s="0">
        <v>2210</v>
      </c>
      <c r="D7916" t="s" s="0">
        <v>864</v>
      </c>
    </row>
    <row r="7917" spans="1:4" x14ac:dyDescent="0.2">
      <c r="A7917" s="0">
        <v>95200002</v>
      </c>
      <c r="B7917" t="s" s="0">
        <v>4551</v>
      </c>
      <c r="C7917" t="s" s="0">
        <v>2210</v>
      </c>
      <c r="D7917" t="s" s="0">
        <v>4581</v>
      </c>
    </row>
    <row r="7918" spans="1:4" x14ac:dyDescent="0.2">
      <c r="A7918" s="0">
        <v>95200003</v>
      </c>
      <c r="B7918" t="s" s="0">
        <v>4551</v>
      </c>
      <c r="C7918" t="s" s="0">
        <v>2210</v>
      </c>
      <c r="D7918" t="s" s="0">
        <v>4583</v>
      </c>
    </row>
    <row r="7919" spans="1:4" x14ac:dyDescent="0.2">
      <c r="A7919" s="0">
        <v>95200004</v>
      </c>
      <c r="B7919" t="s" s="0">
        <v>4551</v>
      </c>
      <c r="C7919" t="s" s="0">
        <v>2210</v>
      </c>
      <c r="D7919" t="s" s="0">
        <v>683</v>
      </c>
    </row>
    <row r="7920" spans="1:4" x14ac:dyDescent="0.2">
      <c r="A7920" s="0">
        <v>95200005</v>
      </c>
      <c r="B7920" t="s" s="0">
        <v>4551</v>
      </c>
      <c r="C7920" t="s" s="0">
        <v>2210</v>
      </c>
      <c r="D7920" t="s" s="0">
        <v>2022</v>
      </c>
    </row>
    <row r="7921" spans="1:4" x14ac:dyDescent="0.2">
      <c r="A7921" s="0">
        <v>95200006</v>
      </c>
      <c r="B7921" t="s" s="0">
        <v>4551</v>
      </c>
      <c r="C7921" t="s" s="0">
        <v>2210</v>
      </c>
      <c r="D7921" t="s" s="0">
        <v>4582</v>
      </c>
    </row>
    <row r="7922" spans="1:4" x14ac:dyDescent="0.2">
      <c r="A7922" s="0">
        <v>95200009</v>
      </c>
      <c r="B7922" t="s" s="0">
        <v>4551</v>
      </c>
      <c r="C7922" t="s" s="0">
        <v>2210</v>
      </c>
      <c r="D7922" t="s" s="0">
        <v>1164</v>
      </c>
    </row>
    <row r="7923" spans="1:4" x14ac:dyDescent="0.2">
      <c r="A7923" s="0">
        <v>95200010</v>
      </c>
      <c r="B7923" t="s" s="0">
        <v>4551</v>
      </c>
      <c r="C7923" t="s" s="0">
        <v>2210</v>
      </c>
      <c r="D7923" t="s" s="0">
        <v>654</v>
      </c>
    </row>
    <row r="7924" spans="1:4" x14ac:dyDescent="0.2">
      <c r="A7924" s="0">
        <v>95200014</v>
      </c>
      <c r="B7924" t="s" s="0">
        <v>4551</v>
      </c>
      <c r="C7924" t="s" s="0">
        <v>2210</v>
      </c>
      <c r="D7924" t="s" s="0">
        <v>4580</v>
      </c>
    </row>
    <row r="7925" spans="1:4" x14ac:dyDescent="0.2">
      <c r="A7925" s="0">
        <v>95200015</v>
      </c>
      <c r="B7925" t="s" s="0">
        <v>4551</v>
      </c>
      <c r="C7925" t="s" s="0">
        <v>2210</v>
      </c>
      <c r="D7925" t="s" s="0">
        <v>4584</v>
      </c>
    </row>
    <row r="7926" spans="1:4" x14ac:dyDescent="0.2">
      <c r="A7926" s="0">
        <v>95200016</v>
      </c>
      <c r="B7926" t="s" s="0">
        <v>4551</v>
      </c>
      <c r="C7926" t="s" s="0">
        <v>2210</v>
      </c>
      <c r="D7926" t="s" s="0">
        <v>4585</v>
      </c>
    </row>
    <row r="7927" spans="1:4" x14ac:dyDescent="0.2">
      <c r="A7927" s="0">
        <v>97001000</v>
      </c>
      <c r="B7927" t="s" s="0">
        <v>7165</v>
      </c>
      <c r="C7927" t="s" s="0">
        <v>7168</v>
      </c>
      <c r="D7927" t="s" s="0">
        <v>7174</v>
      </c>
    </row>
    <row r="7928" spans="1:4" x14ac:dyDescent="0.2">
      <c r="A7928" s="0">
        <v>97001001</v>
      </c>
      <c r="B7928" t="s" s="0">
        <v>7165</v>
      </c>
      <c r="C7928" t="s" s="0">
        <v>7168</v>
      </c>
      <c r="D7928" t="s" s="0">
        <v>7170</v>
      </c>
    </row>
    <row r="7929" spans="1:4" x14ac:dyDescent="0.2">
      <c r="A7929" s="0">
        <v>97001002</v>
      </c>
      <c r="B7929" t="s" s="0">
        <v>7165</v>
      </c>
      <c r="C7929" t="s" s="0">
        <v>7168</v>
      </c>
      <c r="D7929" t="s" s="0">
        <v>7171</v>
      </c>
    </row>
    <row r="7930" spans="1:4" x14ac:dyDescent="0.2">
      <c r="A7930" s="0">
        <v>97001003</v>
      </c>
      <c r="B7930" t="s" s="0">
        <v>7165</v>
      </c>
      <c r="C7930" t="s" s="0">
        <v>7168</v>
      </c>
      <c r="D7930" t="s" s="0">
        <v>7172</v>
      </c>
    </row>
    <row r="7931" spans="1:4" x14ac:dyDescent="0.2">
      <c r="A7931" s="0">
        <v>97001004</v>
      </c>
      <c r="B7931" t="s" s="0">
        <v>7165</v>
      </c>
      <c r="C7931" t="s" s="0">
        <v>7168</v>
      </c>
      <c r="D7931" t="s" s="0">
        <v>7176</v>
      </c>
    </row>
    <row r="7932" spans="1:4" x14ac:dyDescent="0.2">
      <c r="A7932" s="0">
        <v>97001005</v>
      </c>
      <c r="B7932" t="s" s="0">
        <v>7165</v>
      </c>
      <c r="C7932" t="s" s="0">
        <v>7168</v>
      </c>
      <c r="D7932" t="s" s="0">
        <v>7169</v>
      </c>
    </row>
    <row r="7933" spans="1:4" x14ac:dyDescent="0.2">
      <c r="A7933" s="0">
        <v>97001006</v>
      </c>
      <c r="B7933" t="s" s="0">
        <v>7165</v>
      </c>
      <c r="C7933" t="s" s="0">
        <v>7168</v>
      </c>
      <c r="D7933" t="s" s="0">
        <v>7177</v>
      </c>
    </row>
    <row r="7934" spans="1:4" x14ac:dyDescent="0.2">
      <c r="A7934" s="0">
        <v>97001007</v>
      </c>
      <c r="B7934" t="s" s="0">
        <v>7165</v>
      </c>
      <c r="C7934" t="s" s="0">
        <v>7168</v>
      </c>
      <c r="D7934" t="s" s="0">
        <v>7173</v>
      </c>
    </row>
    <row r="7935" spans="1:4" x14ac:dyDescent="0.2">
      <c r="A7935" s="0">
        <v>97001008</v>
      </c>
      <c r="B7935" t="s" s="0">
        <v>7165</v>
      </c>
      <c r="C7935" t="s" s="0">
        <v>7168</v>
      </c>
      <c r="D7935" t="s" s="0">
        <v>7175</v>
      </c>
    </row>
    <row r="7936" spans="1:4" x14ac:dyDescent="0.2">
      <c r="A7936" s="0">
        <v>97001009</v>
      </c>
      <c r="B7936" t="s" s="0">
        <v>7165</v>
      </c>
      <c r="C7936" t="s" s="0">
        <v>7168</v>
      </c>
      <c r="D7936" t="s" s="0">
        <v>7178</v>
      </c>
    </row>
    <row r="7937" spans="1:4" x14ac:dyDescent="0.2">
      <c r="A7937" s="0">
        <v>97001010</v>
      </c>
      <c r="B7937" t="s" s="0">
        <v>7165</v>
      </c>
      <c r="C7937" t="s" s="0">
        <v>7168</v>
      </c>
      <c r="D7937" t="s" s="0">
        <v>7179</v>
      </c>
    </row>
    <row r="7938" spans="1:4" x14ac:dyDescent="0.2">
      <c r="A7938" s="0">
        <v>97161000</v>
      </c>
      <c r="B7938" t="s" s="0">
        <v>7165</v>
      </c>
      <c r="C7938" t="s" s="0">
        <v>7166</v>
      </c>
      <c r="D7938" t="s" s="0">
        <v>7167</v>
      </c>
    </row>
    <row r="7939" spans="1:4" x14ac:dyDescent="0.2">
      <c r="A7939" s="0">
        <v>97511000</v>
      </c>
      <c r="B7939" t="s" s="0">
        <v>7165</v>
      </c>
      <c r="C7939" t="s" s="0">
        <v>7180</v>
      </c>
      <c r="D7939" t="s" s="0">
        <v>597</v>
      </c>
    </row>
    <row r="7940" spans="1:4" x14ac:dyDescent="0.2">
      <c r="A7940" s="0">
        <v>97666000</v>
      </c>
      <c r="B7940" t="s" s="0">
        <v>7165</v>
      </c>
      <c r="C7940" t="s" s="0">
        <v>7183</v>
      </c>
      <c r="D7940" t="s" s="0">
        <v>7185</v>
      </c>
    </row>
    <row r="7941" spans="1:4" x14ac:dyDescent="0.2">
      <c r="A7941" s="0">
        <v>97666001</v>
      </c>
      <c r="B7941" t="s" s="0">
        <v>7165</v>
      </c>
      <c r="C7941" t="s" s="0">
        <v>7183</v>
      </c>
      <c r="D7941" t="s" s="0">
        <v>7184</v>
      </c>
    </row>
    <row r="7942" spans="1:4" x14ac:dyDescent="0.2">
      <c r="A7942" s="0">
        <v>97777000</v>
      </c>
      <c r="B7942" t="s" s="0">
        <v>7165</v>
      </c>
      <c r="C7942" t="s" s="0">
        <v>7181</v>
      </c>
      <c r="D7942" t="s" s="0">
        <v>7182</v>
      </c>
    </row>
    <row r="7943" spans="1:4" x14ac:dyDescent="0.2">
      <c r="A7943" s="0">
        <v>97889000</v>
      </c>
      <c r="B7943" t="s" s="0">
        <v>7165</v>
      </c>
      <c r="C7943" t="s" s="0">
        <v>7186</v>
      </c>
      <c r="D7943" t="s" s="0">
        <v>7188</v>
      </c>
    </row>
    <row r="7944" spans="1:4" x14ac:dyDescent="0.2">
      <c r="A7944" s="0">
        <v>97889001</v>
      </c>
      <c r="B7944" t="s" s="0">
        <v>7165</v>
      </c>
      <c r="C7944" t="s" s="0">
        <v>7186</v>
      </c>
      <c r="D7944" t="s" s="0">
        <v>7187</v>
      </c>
    </row>
    <row r="7945" spans="1:4" x14ac:dyDescent="0.2">
      <c r="A7945" s="0">
        <v>99001000</v>
      </c>
      <c r="B7945" t="s" s="0">
        <v>7189</v>
      </c>
      <c r="C7945" t="s" s="0">
        <v>7206</v>
      </c>
      <c r="D7945" t="s" s="0">
        <v>3270</v>
      </c>
    </row>
    <row r="7946" spans="1:4" x14ac:dyDescent="0.2">
      <c r="A7946" s="0">
        <v>99001001</v>
      </c>
      <c r="B7946" t="s" s="0">
        <v>7189</v>
      </c>
      <c r="C7946" t="s" s="0">
        <v>7206</v>
      </c>
      <c r="D7946" t="s" s="0">
        <v>7211</v>
      </c>
    </row>
    <row r="7947" spans="1:4" x14ac:dyDescent="0.2">
      <c r="A7947" s="0">
        <v>99001002</v>
      </c>
      <c r="B7947" t="s" s="0">
        <v>7189</v>
      </c>
      <c r="C7947" t="s" s="0">
        <v>7206</v>
      </c>
      <c r="D7947" t="s" s="0">
        <v>7208</v>
      </c>
    </row>
    <row r="7948" spans="1:4" x14ac:dyDescent="0.2">
      <c r="A7948" s="0">
        <v>99001003</v>
      </c>
      <c r="B7948" t="s" s="0">
        <v>7189</v>
      </c>
      <c r="C7948" t="s" s="0">
        <v>7206</v>
      </c>
      <c r="D7948" t="s" s="0">
        <v>1178</v>
      </c>
    </row>
    <row r="7949" spans="1:4" x14ac:dyDescent="0.2">
      <c r="A7949" s="0">
        <v>99001004</v>
      </c>
      <c r="B7949" t="s" s="0">
        <v>7189</v>
      </c>
      <c r="C7949" t="s" s="0">
        <v>7206</v>
      </c>
      <c r="D7949" t="s" s="0">
        <v>7207</v>
      </c>
    </row>
    <row r="7950" spans="1:4" x14ac:dyDescent="0.2">
      <c r="A7950" s="0">
        <v>99001005</v>
      </c>
      <c r="B7950" t="s" s="0">
        <v>7189</v>
      </c>
      <c r="C7950" t="s" s="0">
        <v>7206</v>
      </c>
      <c r="D7950" t="s" s="0">
        <v>7209</v>
      </c>
    </row>
    <row r="7951" spans="1:4" x14ac:dyDescent="0.2">
      <c r="A7951" s="0">
        <v>99001006</v>
      </c>
      <c r="B7951" t="s" s="0">
        <v>7189</v>
      </c>
      <c r="C7951" t="s" s="0">
        <v>7206</v>
      </c>
      <c r="D7951" t="s" s="0">
        <v>7210</v>
      </c>
    </row>
    <row r="7952" spans="1:4" x14ac:dyDescent="0.2">
      <c r="A7952" s="0">
        <v>99001007</v>
      </c>
      <c r="B7952" t="s" s="0">
        <v>7189</v>
      </c>
      <c r="C7952" t="s" s="0">
        <v>7206</v>
      </c>
      <c r="D7952" t="s" s="0">
        <v>7212</v>
      </c>
    </row>
    <row r="7953" spans="1:4" x14ac:dyDescent="0.2">
      <c r="A7953" s="0">
        <v>99524000</v>
      </c>
      <c r="B7953" t="s" s="0">
        <v>7189</v>
      </c>
      <c r="C7953" t="s" s="0">
        <v>7203</v>
      </c>
      <c r="D7953" t="s" s="0">
        <v>742</v>
      </c>
    </row>
    <row r="7954" spans="1:4" x14ac:dyDescent="0.2">
      <c r="A7954" s="0">
        <v>99524001</v>
      </c>
      <c r="B7954" t="s" s="0">
        <v>7189</v>
      </c>
      <c r="C7954" t="s" s="0">
        <v>7203</v>
      </c>
      <c r="D7954" t="s" s="0">
        <v>7204</v>
      </c>
    </row>
    <row r="7955" spans="1:4" x14ac:dyDescent="0.2">
      <c r="A7955" s="0">
        <v>99524002</v>
      </c>
      <c r="B7955" t="s" s="0">
        <v>7189</v>
      </c>
      <c r="C7955" t="s" s="0">
        <v>7203</v>
      </c>
      <c r="D7955" t="s" s="0">
        <v>927</v>
      </c>
    </row>
    <row r="7956" spans="1:4" x14ac:dyDescent="0.2">
      <c r="A7956" s="0">
        <v>99524007</v>
      </c>
      <c r="B7956" t="s" s="0">
        <v>7189</v>
      </c>
      <c r="C7956" t="s" s="0">
        <v>7203</v>
      </c>
      <c r="D7956" t="s" s="0">
        <v>7205</v>
      </c>
    </row>
    <row r="7957" spans="1:4" x14ac:dyDescent="0.2">
      <c r="A7957" s="0">
        <v>99624000</v>
      </c>
      <c r="B7957" t="s" s="0">
        <v>7189</v>
      </c>
      <c r="C7957" t="s" s="0">
        <v>7213</v>
      </c>
      <c r="D7957" t="s" s="0">
        <v>5110</v>
      </c>
    </row>
    <row r="7958" spans="1:4" x14ac:dyDescent="0.2">
      <c r="A7958" s="0">
        <v>99624001</v>
      </c>
      <c r="B7958" t="s" s="0">
        <v>7189</v>
      </c>
      <c r="C7958" t="s" s="0">
        <v>7213</v>
      </c>
      <c r="D7958" t="s" s="0">
        <v>7214</v>
      </c>
    </row>
    <row r="7959" spans="1:4" x14ac:dyDescent="0.2">
      <c r="A7959" s="0">
        <v>99773000</v>
      </c>
      <c r="B7959" t="s" s="0">
        <v>7189</v>
      </c>
      <c r="C7959" t="s" s="0">
        <v>7190</v>
      </c>
      <c r="D7959" t="s" s="0">
        <v>7194</v>
      </c>
    </row>
    <row r="7960" spans="1:4" x14ac:dyDescent="0.2">
      <c r="A7960" s="0">
        <v>99773001</v>
      </c>
      <c r="B7960" t="s" s="0">
        <v>7189</v>
      </c>
      <c r="C7960" t="s" s="0">
        <v>7190</v>
      </c>
      <c r="D7960" t="s" s="0">
        <v>1526</v>
      </c>
    </row>
    <row r="7961" spans="1:4" x14ac:dyDescent="0.2">
      <c r="A7961" s="0">
        <v>99773002</v>
      </c>
      <c r="B7961" t="s" s="0">
        <v>7189</v>
      </c>
      <c r="C7961" t="s" s="0">
        <v>7190</v>
      </c>
      <c r="D7961" t="s" s="0">
        <v>7196</v>
      </c>
    </row>
    <row r="7962" spans="1:4" x14ac:dyDescent="0.2">
      <c r="A7962" s="0">
        <v>99773003</v>
      </c>
      <c r="B7962" t="s" s="0">
        <v>7189</v>
      </c>
      <c r="C7962" t="s" s="0">
        <v>7190</v>
      </c>
      <c r="D7962" t="s" s="0">
        <v>7202</v>
      </c>
    </row>
    <row r="7963" spans="1:4" x14ac:dyDescent="0.2">
      <c r="A7963" s="0">
        <v>99773004</v>
      </c>
      <c r="B7963" t="s" s="0">
        <v>7189</v>
      </c>
      <c r="C7963" t="s" s="0">
        <v>7190</v>
      </c>
      <c r="D7963" t="s" s="0">
        <v>7191</v>
      </c>
    </row>
    <row r="7964" spans="1:4" x14ac:dyDescent="0.2">
      <c r="A7964" s="0">
        <v>99773005</v>
      </c>
      <c r="B7964" t="s" s="0">
        <v>7189</v>
      </c>
      <c r="C7964" t="s" s="0">
        <v>7190</v>
      </c>
      <c r="D7964" t="s" s="0">
        <v>7193</v>
      </c>
    </row>
    <row r="7965" spans="1:4" x14ac:dyDescent="0.2">
      <c r="A7965" s="0">
        <v>99773008</v>
      </c>
      <c r="B7965" t="s" s="0">
        <v>7189</v>
      </c>
      <c r="C7965" t="s" s="0">
        <v>7190</v>
      </c>
      <c r="D7965" t="s" s="0">
        <v>7197</v>
      </c>
    </row>
    <row r="7966" spans="1:4" x14ac:dyDescent="0.2">
      <c r="A7966" s="0">
        <v>99773010</v>
      </c>
      <c r="B7966" t="s" s="0">
        <v>7189</v>
      </c>
      <c r="C7966" t="s" s="0">
        <v>7190</v>
      </c>
      <c r="D7966" t="s" s="0">
        <v>7200</v>
      </c>
    </row>
    <row r="7967" spans="1:4" x14ac:dyDescent="0.2">
      <c r="A7967" s="0">
        <v>99773013</v>
      </c>
      <c r="B7967" t="s" s="0">
        <v>7189</v>
      </c>
      <c r="C7967" t="s" s="0">
        <v>7190</v>
      </c>
      <c r="D7967" t="s" s="0">
        <v>641</v>
      </c>
    </row>
    <row r="7968" spans="1:4" x14ac:dyDescent="0.2">
      <c r="A7968" s="0">
        <v>99773015</v>
      </c>
      <c r="B7968" t="s" s="0">
        <v>7189</v>
      </c>
      <c r="C7968" t="s" s="0">
        <v>7190</v>
      </c>
      <c r="D7968" t="s" s="0">
        <v>688</v>
      </c>
    </row>
    <row r="7969" spans="1:4" x14ac:dyDescent="0.2">
      <c r="A7969" s="0">
        <v>99773017</v>
      </c>
      <c r="B7969" t="s" s="0">
        <v>7189</v>
      </c>
      <c r="C7969" t="s" s="0">
        <v>7190</v>
      </c>
      <c r="D7969" t="s" s="0">
        <v>1001</v>
      </c>
    </row>
    <row r="7970" spans="1:4" x14ac:dyDescent="0.2">
      <c r="A7970" s="0">
        <v>99773020</v>
      </c>
      <c r="B7970" t="s" s="0">
        <v>7189</v>
      </c>
      <c r="C7970" t="s" s="0">
        <v>7190</v>
      </c>
      <c r="D7970" t="s" s="0">
        <v>1019</v>
      </c>
    </row>
    <row r="7971" spans="1:4" x14ac:dyDescent="0.2">
      <c r="A7971" s="0">
        <v>99773021</v>
      </c>
      <c r="B7971" t="s" s="0">
        <v>7189</v>
      </c>
      <c r="C7971" t="s" s="0">
        <v>7190</v>
      </c>
      <c r="D7971" t="s" s="0">
        <v>7195</v>
      </c>
    </row>
    <row r="7972" spans="1:4" x14ac:dyDescent="0.2">
      <c r="A7972" s="0">
        <v>99773024</v>
      </c>
      <c r="B7972" t="s" s="0">
        <v>7189</v>
      </c>
      <c r="C7972" t="s" s="0">
        <v>7190</v>
      </c>
      <c r="D7972" t="s" s="0">
        <v>7192</v>
      </c>
    </row>
    <row r="7973" spans="1:4" x14ac:dyDescent="0.2">
      <c r="A7973" s="0">
        <v>99773025</v>
      </c>
      <c r="B7973" t="s" s="0">
        <v>7189</v>
      </c>
      <c r="C7973" t="s" s="0">
        <v>7190</v>
      </c>
      <c r="D7973" t="s" s="0">
        <v>7198</v>
      </c>
    </row>
    <row r="7974" spans="1:4" x14ac:dyDescent="0.2">
      <c r="A7974" s="0">
        <v>99773026</v>
      </c>
      <c r="B7974" t="s" s="0">
        <v>7189</v>
      </c>
      <c r="C7974" t="s" s="0">
        <v>7190</v>
      </c>
      <c r="D7974" t="s" s="0">
        <v>7199</v>
      </c>
    </row>
    <row r="7975" spans="1:4" x14ac:dyDescent="0.2">
      <c r="A7975" s="0">
        <v>99773027</v>
      </c>
      <c r="B7975" t="s" s="0">
        <v>7189</v>
      </c>
      <c r="C7975" t="s" s="0">
        <v>7190</v>
      </c>
      <c r="D7975" t="s" s="0">
        <v>7201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_rels/item4.xml.rels><?xml version="1.0" encoding="UTF-8" standalone="yes"?><Relationships xmlns="http://schemas.openxmlformats.org/package/2006/relationships"><Relationship Id="rId1" Target="itemProps4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8B3A7ECC86247A32D7DF54E6B4517" ma:contentTypeVersion="3" ma:contentTypeDescription="Create a new document." ma:contentTypeScope="" ma:versionID="f3869824317f4064de8e91a060a8dba2">
  <xsd:schema xmlns:xsd="http://www.w3.org/2001/XMLSchema" xmlns:p="http://schemas.microsoft.com/office/2006/metadata/properties" xmlns:ns2="9f8d38c7-007c-410a-b2a5-4683ac0742e2" targetNamespace="http://schemas.microsoft.com/office/2006/metadata/properties" ma:root="true" ma:fieldsID="1696361912c9824ccd20f0cb1315762c" ns2:_="">
    <xsd:import namespace="9f8d38c7-007c-410a-b2a5-4683ac0742e2"/>
    <xsd:element name="properties">
      <xsd:complexType>
        <xsd:sequence>
          <xsd:element name="documentManagement">
            <xsd:complexType>
              <xsd:all>
                <xsd:element ref="ns2:Categor_x00ed_a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9f8d38c7-007c-410a-b2a5-4683ac0742e2" elementFormDefault="qualified">
    <xsd:import namespace="http://schemas.microsoft.com/office/2006/documentManagement/types"/>
    <xsd:element name="Categor_x00ed_a" ma:index="8" nillable="true" ma:displayName="Categoría" ma:default="Formatos Registro Agentes" ma:format="Dropdown" ma:internalName="Categor_x00ed_a">
      <xsd:simpleType>
        <xsd:restriction base="dms:Choice">
          <xsd:enumeration value="Formatos Registro Agentes"/>
          <xsd:enumeration value="Formatos Registro Contratos"/>
          <xsd:enumeration value="Formatos Registro Fronteras"/>
          <xsd:enumeration value="Instructivos"/>
          <xsd:enumeration value="Procedimiento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Nombre del Archiv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_x00ed_a xmlns="9f8d38c7-007c-410a-b2a5-4683ac0742e2">Formatos Registro Fronteras</Categor_x00ed_a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0121FABA-DC1F-4A5C-802F-7865B1C062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8d38c7-007c-410a-b2a5-4683ac0742e2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4E974D04-4EDC-4831-9911-072DE9C09C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69E458-0B8C-4E91-85D8-EABBFD9A5D8E}">
  <ds:schemaRefs>
    <ds:schemaRef ds:uri="http://schemas.microsoft.com/office/2006/documentManagement/types"/>
    <ds:schemaRef ds:uri="9f8d38c7-007c-410a-b2a5-4683ac0742e2"/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91A950CA-8454-43F9-A218-11F6B6AABB2B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10</vt:i4>
      </vt:variant>
    </vt:vector>
  </HeadingPairs>
  <TitlesOfParts>
    <vt:vector size="13" baseType="lpstr">
      <vt:lpstr>Aux</vt:lpstr>
      <vt:lpstr>SIC-030</vt:lpstr>
      <vt:lpstr>CodigosDane</vt:lpstr>
      <vt:lpstr>'SIC-030'!Área_de_impresión</vt:lpstr>
      <vt:lpstr>Directa</vt:lpstr>
      <vt:lpstr>Factor</vt:lpstr>
      <vt:lpstr>LBC</vt:lpstr>
      <vt:lpstr>Mayor110kV</vt:lpstr>
      <vt:lpstr>Medida</vt:lpstr>
      <vt:lpstr>Menor110kV</vt:lpstr>
      <vt:lpstr>Menor1kV</vt:lpstr>
      <vt:lpstr>MercadosAIRE</vt:lpstr>
      <vt:lpstr>MercadosCom</vt:lpstr>
    </vt:vector>
  </TitlesOfParts>
  <Company>Interconexión Eléctrica S.A. E.S.P.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1999-02-05T18:04:25Z</dcterms:created>
  <cp:lastPrinted>2018-04-17T12:32:16Z</cp:lastPrinted>
  <dcterms:modified xsi:type="dcterms:W3CDTF">2025-09-19T22:06:45Z</dcterms:modified>
  <dc:title>Registro de Fronteras ante el SIC-070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</Properties>
</file>