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ldairhandlingsa-my.sharepoint.com/personal/g_piperidis_goldair-handling_gr/Documents/Desktop/"/>
    </mc:Choice>
  </mc:AlternateContent>
  <xr:revisionPtr revIDLastSave="169" documentId="8_{6CB5059F-97B5-4E59-B63F-5B1831BF10BB}" xr6:coauthVersionLast="47" xr6:coauthVersionMax="47" xr10:uidLastSave="{12B2C60F-0419-4436-AEE1-8EBD6FBBD80C}"/>
  <bookViews>
    <workbookView xWindow="8730" yWindow="0" windowWidth="26055" windowHeight="20985" activeTab="1" xr2:uid="{0F45D9B4-07A2-47D0-9F3B-D3682A3B4DDC}"/>
  </bookViews>
  <sheets>
    <sheet name="Mapping GR" sheetId="1" r:id="rId1"/>
    <sheet name="Mapping CY" sheetId="4" r:id="rId2"/>
    <sheet name="Mapping BG" sheetId="5" r:id="rId3"/>
    <sheet name="Course Category" sheetId="2" r:id="rId4"/>
    <sheet name="T4SGR" sheetId="3" r:id="rId5"/>
    <sheet name="T4SCY" sheetId="6" r:id="rId6"/>
  </sheets>
  <definedNames>
    <definedName name="_xlnm._FilterDatabase" localSheetId="5" hidden="1">T4SCY!$A$1:$B$88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6" l="1"/>
  <c r="B2" i="6"/>
  <c r="B3" i="6"/>
  <c r="B4" i="6"/>
  <c r="B5" i="6"/>
  <c r="B42" i="6"/>
  <c r="B43" i="6"/>
  <c r="B49" i="6"/>
  <c r="B35" i="6"/>
  <c r="B6" i="6"/>
  <c r="B7" i="6"/>
  <c r="B50" i="6"/>
  <c r="B51" i="6"/>
  <c r="B10" i="6"/>
  <c r="B11" i="6"/>
  <c r="B14" i="6"/>
  <c r="B15" i="6"/>
  <c r="B12" i="6"/>
  <c r="B13" i="6"/>
  <c r="B17" i="6"/>
  <c r="B18" i="6"/>
  <c r="B19" i="6"/>
  <c r="B20" i="6"/>
  <c r="B21" i="6"/>
  <c r="B8" i="6"/>
  <c r="B9" i="6"/>
  <c r="B30" i="6"/>
  <c r="B31" i="6"/>
  <c r="B28" i="6"/>
  <c r="B29" i="6"/>
  <c r="B24" i="6"/>
  <c r="B25" i="6"/>
  <c r="B22" i="6"/>
  <c r="B23" i="6"/>
  <c r="B26" i="6"/>
  <c r="B27" i="6"/>
  <c r="B33" i="6"/>
  <c r="B32" i="6"/>
  <c r="B34" i="6"/>
  <c r="B36" i="6"/>
  <c r="B38" i="6"/>
  <c r="B39" i="6"/>
  <c r="B40" i="6"/>
  <c r="B41" i="6"/>
  <c r="B46" i="6"/>
  <c r="B44" i="6"/>
  <c r="B45" i="6"/>
  <c r="B16" i="6"/>
  <c r="B47" i="6"/>
  <c r="B48" i="6"/>
  <c r="B52" i="6"/>
  <c r="B53" i="6"/>
  <c r="B62" i="6"/>
  <c r="B63" i="6"/>
  <c r="B54" i="6"/>
  <c r="B55" i="6"/>
  <c r="B56" i="6"/>
  <c r="B57" i="6"/>
  <c r="B58" i="6"/>
  <c r="B59" i="6"/>
  <c r="B60" i="6"/>
  <c r="B61" i="6"/>
  <c r="B64" i="6"/>
  <c r="B65" i="6"/>
  <c r="B66" i="6"/>
  <c r="B67" i="6"/>
  <c r="B70" i="6"/>
  <c r="B71" i="6"/>
  <c r="B72" i="6"/>
  <c r="B75" i="6"/>
  <c r="B76" i="6"/>
  <c r="B73" i="6"/>
  <c r="B74" i="6"/>
  <c r="B37" i="6"/>
  <c r="B83" i="6"/>
  <c r="B85" i="6"/>
  <c r="B84" i="6"/>
  <c r="B78" i="6"/>
  <c r="B79" i="6"/>
  <c r="B80" i="6"/>
  <c r="B81" i="6"/>
  <c r="B82" i="6"/>
  <c r="B86" i="6"/>
  <c r="B87" i="6"/>
  <c r="B88" i="6"/>
  <c r="B77" i="6"/>
  <c r="B68" i="6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<sst xmlns="http://schemas.openxmlformats.org/spreadsheetml/2006/main" count="2015" uniqueCount="1139">
  <si>
    <t>AIR-A3/BS (A)</t>
  </si>
  <si>
    <t>AIR-A3/IRO (Α)</t>
  </si>
  <si>
    <t>AIR-A3/LT (A)</t>
  </si>
  <si>
    <t>AIR-A3/MSA (A)</t>
  </si>
  <si>
    <t>AIR-A3/PRC (Α)</t>
  </si>
  <si>
    <t>AIR-AA/TRN (Α)</t>
  </si>
  <si>
    <t>AIR-AFKL/ASS (A)</t>
  </si>
  <si>
    <t>AIR-AFKL/CCM (A)</t>
  </si>
  <si>
    <t>AIR-AFKL/DOORS (Α)</t>
  </si>
  <si>
    <t>AIR-AFKL/ERP1 (A)</t>
  </si>
  <si>
    <t>AIR-AFKL/ERP2 (A)</t>
  </si>
  <si>
    <t>AIR-AFKL/FUEL737 (A)</t>
  </si>
  <si>
    <t>AIR-AFKL/OCT (A)</t>
  </si>
  <si>
    <t>AIR-AFKL/RCL (A)</t>
  </si>
  <si>
    <t>AIR-AFKL/WEC (A)</t>
  </si>
  <si>
    <t>AIR-AFKLM/FUEL (A)</t>
  </si>
  <si>
    <t>AIR-AZ/SBC (A)</t>
  </si>
  <si>
    <t>AIR-AZ/SRT (A)</t>
  </si>
  <si>
    <t>AIR-AZ/WAB (A)</t>
  </si>
  <si>
    <t>AIR-CBDR (C)</t>
  </si>
  <si>
    <t>AIR-CY/WAB (A)</t>
  </si>
  <si>
    <t>AIR-EK/ASC (A)</t>
  </si>
  <si>
    <t>AIR-EK/BSS (A)</t>
  </si>
  <si>
    <t>AIR-EK/CLC (A)</t>
  </si>
  <si>
    <t>AIR-EK/EPC (A)</t>
  </si>
  <si>
    <t>AIR-EK/IWT (A)</t>
  </si>
  <si>
    <t>AIR-EK/OTJ (A)</t>
  </si>
  <si>
    <t>AIR-EK/PLACI (A)</t>
  </si>
  <si>
    <t>AIR-EK/RA (Α)</t>
  </si>
  <si>
    <t>AIR-EK/ROT (A)</t>
  </si>
  <si>
    <t>AIR-EK/RRT (A)</t>
  </si>
  <si>
    <t>AIR-EK/SSS (A)</t>
  </si>
  <si>
    <t>AIR-EK/ZFL (A)</t>
  </si>
  <si>
    <t>AIR-EY/BWEY (A)</t>
  </si>
  <si>
    <t>AIR-EY/CLC (A)</t>
  </si>
  <si>
    <t>AIR-EY/CMB (A)</t>
  </si>
  <si>
    <t>AIR-EY/EMP (A)</t>
  </si>
  <si>
    <t>AIR-EY/IGS (A)</t>
  </si>
  <si>
    <t>AIR-EY/INSP (A)</t>
  </si>
  <si>
    <t>AIR-EY/RTR (A)</t>
  </si>
  <si>
    <t>AIR-EY/TRC (A)</t>
  </si>
  <si>
    <t>AIR-GF/SSC (A)</t>
  </si>
  <si>
    <t>AIR-GF/WAB (A)</t>
  </si>
  <si>
    <t>AIR-ITA/PP (A)</t>
  </si>
  <si>
    <t>AIR-ITA/RP (A)</t>
  </si>
  <si>
    <t>AIR-LH/A321F (A)</t>
  </si>
  <si>
    <t>AIR-LH/ADR (A)</t>
  </si>
  <si>
    <t>AIR-LH/ALTEA FM (A)</t>
  </si>
  <si>
    <t>AIR-LH/BTHA (A)</t>
  </si>
  <si>
    <t>AIR-LH/CFSD (A)</t>
  </si>
  <si>
    <t>AIR-LH/CHI (A)</t>
  </si>
  <si>
    <t>AIR-LH/COMP (A)</t>
  </si>
  <si>
    <t>AIR-LH/EDC (A)</t>
  </si>
  <si>
    <t>AIR-LH/EMD (A)</t>
  </si>
  <si>
    <t>AIR-LH/FAM 320 (A)</t>
  </si>
  <si>
    <t>AIR-LH/FAM REG (A)</t>
  </si>
  <si>
    <t>AIR-LH/LHG HUB (A)</t>
  </si>
  <si>
    <t>AIR-LH/PAX (A)</t>
  </si>
  <si>
    <t>AIR-LH/PCI DSS (A)</t>
  </si>
  <si>
    <t>AIR-LH/PPP (A)</t>
  </si>
  <si>
    <t>AIR-LH/RA CHK (A)</t>
  </si>
  <si>
    <t>AIR-LH/RAMP (A)</t>
  </si>
  <si>
    <t>AIR-LH/RSF (A)</t>
  </si>
  <si>
    <t>AIR-LH/SAFT (A)</t>
  </si>
  <si>
    <t>AIR-LH/SERP (A)</t>
  </si>
  <si>
    <t>AIR-LH/WARH (A)</t>
  </si>
  <si>
    <t>AIR-OS/INDU (A)</t>
  </si>
  <si>
    <t>AIR-OS/WOA (A)</t>
  </si>
  <si>
    <t>AIR-QR/WARH (A)</t>
  </si>
  <si>
    <t>AIR-SV/ALTF (A)</t>
  </si>
  <si>
    <t>AIR-SV/WAB (A)</t>
  </si>
  <si>
    <t>AIR-TK/CLC (A)</t>
  </si>
  <si>
    <t>AIR-TK/QCH (A)</t>
  </si>
  <si>
    <t>AIR-UPS/CGO (A)</t>
  </si>
  <si>
    <t>AIR-UPS/RAMP (A)</t>
  </si>
  <si>
    <t>AIR-UPS/RMPDG (A)</t>
  </si>
  <si>
    <t>AIR-WY/SSCI (A)</t>
  </si>
  <si>
    <t>AIR-WY/WAB (A)</t>
  </si>
  <si>
    <t>AOPT</t>
  </si>
  <si>
    <t>APTR</t>
  </si>
  <si>
    <t>BRE-ABSC</t>
  </si>
  <si>
    <t>CAST</t>
  </si>
  <si>
    <t>DCSP</t>
  </si>
  <si>
    <t>DCSR</t>
  </si>
  <si>
    <t>ETO-ACWBTTT (C)</t>
  </si>
  <si>
    <t>ETO-AUDT (C)</t>
  </si>
  <si>
    <t>ETO-BGHR [AIA] (P)</t>
  </si>
  <si>
    <t>ETO-CGOM (C)</t>
  </si>
  <si>
    <t>ETO-CGOTTT (C)</t>
  </si>
  <si>
    <t>ETO-CTCB (C)</t>
  </si>
  <si>
    <t>ETO-DGRCBTA (C)</t>
  </si>
  <si>
    <t>ETO-DGRTTT (C)</t>
  </si>
  <si>
    <t>ETO-EMRGTTT (C)</t>
  </si>
  <si>
    <t>ETO-ENV1 (C)</t>
  </si>
  <si>
    <t>ETO-ENV2 (C)</t>
  </si>
  <si>
    <t>ETO-ENV3 (C)</t>
  </si>
  <si>
    <t>ETO-ENV4 (C)</t>
  </si>
  <si>
    <t>ETO-ENV5 (C)</t>
  </si>
  <si>
    <t>ETO-ENV6 (C)</t>
  </si>
  <si>
    <t>ETO-ENV7 (C)</t>
  </si>
  <si>
    <t>ETO-ENV8 (C)</t>
  </si>
  <si>
    <t>ETO-FIRE (C)</t>
  </si>
  <si>
    <t>ETO-HFTTT (C)</t>
  </si>
  <si>
    <t>ETO-ICETTT (C)</t>
  </si>
  <si>
    <t>ETO-LARTTT (C)</t>
  </si>
  <si>
    <t>ETO-MARSTTT (C)</t>
  </si>
  <si>
    <t>ETO-OTHR (O)</t>
  </si>
  <si>
    <t>ETO-PAXDOCSTTT (C)</t>
  </si>
  <si>
    <t>ETO-PAXLARTTT (C)</t>
  </si>
  <si>
    <t>ETO-PAXTTT (C)</t>
  </si>
  <si>
    <t>ETO-PBBT (P)</t>
  </si>
  <si>
    <t>ETO-PBBT TTT (P)</t>
  </si>
  <si>
    <t>ETO-PRMTTT (C)</t>
  </si>
  <si>
    <t>ETO-RDIO (C)</t>
  </si>
  <si>
    <t>ETO-RMPTTT (C)</t>
  </si>
  <si>
    <t>ETO-SAFETTT (C)</t>
  </si>
  <si>
    <t>ETO-SECM (X)</t>
  </si>
  <si>
    <t>ETO-SECO (P)</t>
  </si>
  <si>
    <t>ETO-SECTTT (C)</t>
  </si>
  <si>
    <t>ETO-SMSL FG (P)</t>
  </si>
  <si>
    <t>ETO-SMSTTT (C)</t>
  </si>
  <si>
    <t>EXT-DGR1</t>
  </si>
  <si>
    <t>EXT-DGR6</t>
  </si>
  <si>
    <t>EXT-DGR7</t>
  </si>
  <si>
    <t>EXT-DGR8</t>
  </si>
  <si>
    <t>EXT-DGR9</t>
  </si>
  <si>
    <t>EXT-EMRG</t>
  </si>
  <si>
    <t>EXT-LLWT</t>
  </si>
  <si>
    <t>EXT-PGST</t>
  </si>
  <si>
    <t>EXT-SMST</t>
  </si>
  <si>
    <t>EXT-TCLS</t>
  </si>
  <si>
    <t>GHT-ACAA (C)</t>
  </si>
  <si>
    <t>GHT-ACDI</t>
  </si>
  <si>
    <t>GHT-ACHG (X)</t>
  </si>
  <si>
    <t>GHT-ACHL (X)</t>
  </si>
  <si>
    <t>GHT-ACMV</t>
  </si>
  <si>
    <t>GHT-ACWB (X)</t>
  </si>
  <si>
    <t>GHT-ADPT (X)</t>
  </si>
  <si>
    <t>GHT-ALTC (C)</t>
  </si>
  <si>
    <t>GHT-ALTF (C)</t>
  </si>
  <si>
    <t>GHT-BGTR (C)</t>
  </si>
  <si>
    <t>GHT-BUSD (C)</t>
  </si>
  <si>
    <t>GHT-CBCL (C)</t>
  </si>
  <si>
    <t>GHT-CGOS (C)</t>
  </si>
  <si>
    <t>GHT-COVD</t>
  </si>
  <si>
    <t>GHT-CPPA</t>
  </si>
  <si>
    <t>GHT-CPPB (C)</t>
  </si>
  <si>
    <t>GHT-CPPT (C)</t>
  </si>
  <si>
    <t>GHT-CRPP (C)</t>
  </si>
  <si>
    <t>GHT-CUSS (O)</t>
  </si>
  <si>
    <t>GHT-CVIP (C)</t>
  </si>
  <si>
    <t>GHT-CYBR (G)</t>
  </si>
  <si>
    <t>GHT-DGR2 (X)</t>
  </si>
  <si>
    <t>GHT-DGR3 (X)</t>
  </si>
  <si>
    <t>GHT-DGR4 (X)</t>
  </si>
  <si>
    <t>GHT-DGR5 (X)</t>
  </si>
  <si>
    <t>GHT-DGR6 (X)</t>
  </si>
  <si>
    <t>GHT-DGRT</t>
  </si>
  <si>
    <t>GHT-DISA (C)</t>
  </si>
  <si>
    <t>GHT-EMRG (C)</t>
  </si>
  <si>
    <t>GHT-ENVA (G)</t>
  </si>
  <si>
    <t>GHT-ENVC (G)</t>
  </si>
  <si>
    <t>GHT-EXEC (C)</t>
  </si>
  <si>
    <t>GHT-FAID (C)</t>
  </si>
  <si>
    <t>GHT-FLSP (C)</t>
  </si>
  <si>
    <t>GHT-FOOD (C)</t>
  </si>
  <si>
    <t>GHT-FUEL (C)</t>
  </si>
  <si>
    <t>GHT-GDPR (G)</t>
  </si>
  <si>
    <t>GHT-GSE1 (C)</t>
  </si>
  <si>
    <t>GHT-GSE2 (C)</t>
  </si>
  <si>
    <t>GHT-GSEA</t>
  </si>
  <si>
    <t>GHT-ICET (X)</t>
  </si>
  <si>
    <t>GHT-INDU (G)</t>
  </si>
  <si>
    <t>GHT-LARC (C)</t>
  </si>
  <si>
    <t>GHT-LARL (C)</t>
  </si>
  <si>
    <t>GHT-LARP (C)</t>
  </si>
  <si>
    <t>GHT-LARR (C)</t>
  </si>
  <si>
    <t>GHT-MARS (X)</t>
  </si>
  <si>
    <t>GHT-MECO (G)</t>
  </si>
  <si>
    <t>GHT-OTHR (O)</t>
  </si>
  <si>
    <t>GHT-PAXC (C)</t>
  </si>
  <si>
    <t>GHT-PAXS (C)</t>
  </si>
  <si>
    <t>GHT-PBBT (C)</t>
  </si>
  <si>
    <t>GHT-PCRT (C)</t>
  </si>
  <si>
    <t>GHT-PRMA (C)</t>
  </si>
  <si>
    <t>GHT-PUSH (X)</t>
  </si>
  <si>
    <t>GHT-SAFT (X)</t>
  </si>
  <si>
    <t>GHT-SECA (O)</t>
  </si>
  <si>
    <t>GHT-SECC (X)</t>
  </si>
  <si>
    <t>GHT-SECP (X)</t>
  </si>
  <si>
    <t>GHT-SECR (X)</t>
  </si>
  <si>
    <t>GHT-STRS (O)</t>
  </si>
  <si>
    <t>GHT-SUPV (C)</t>
  </si>
  <si>
    <t>GHT-SUST (G)</t>
  </si>
  <si>
    <t>GHT-TCLS (X)</t>
  </si>
  <si>
    <t>GHT-TTTW (C)</t>
  </si>
  <si>
    <t>GHT-ULDA (C)</t>
  </si>
  <si>
    <t>GHT-VLNC (G)</t>
  </si>
  <si>
    <t>GHT-WARH (C)</t>
  </si>
  <si>
    <t>GHT-WOAP (X)</t>
  </si>
  <si>
    <t>GHT-XSMS (O)</t>
  </si>
  <si>
    <t>LPCA &lt;RT&gt;</t>
  </si>
  <si>
    <t>OTJ-A3OA (J)</t>
  </si>
  <si>
    <t>OTJ-ACCL (J)</t>
  </si>
  <si>
    <t>OTJ-ACLO (J)</t>
  </si>
  <si>
    <t>OTJ-ATHDRFAM</t>
  </si>
  <si>
    <t>OTJ-BAGT (J)</t>
  </si>
  <si>
    <t>OTJ-BUSD (J)</t>
  </si>
  <si>
    <t>OTJ-CGOA (J)</t>
  </si>
  <si>
    <t>OTJ-CGOC (J)</t>
  </si>
  <si>
    <t>OTJ-CGOD (J)</t>
  </si>
  <si>
    <t>OTJ-CGOG (J)</t>
  </si>
  <si>
    <t>OTJ-CGOI (J)</t>
  </si>
  <si>
    <t>OTJ-CGOL (J)</t>
  </si>
  <si>
    <t>OTJ-CGOP (J)</t>
  </si>
  <si>
    <t>OTJ-CGOW (J)</t>
  </si>
  <si>
    <t>OTJ-CGOX (J)</t>
  </si>
  <si>
    <t>OTJ-CHIN (J)</t>
  </si>
  <si>
    <t>OTJ-CIPA (J)</t>
  </si>
  <si>
    <t>OTJ-EXEC (J)</t>
  </si>
  <si>
    <t>OTJ-GSEA (J)</t>
  </si>
  <si>
    <t>OTJ-ICET (J)</t>
  </si>
  <si>
    <t>OTJ-LOCO (J)</t>
  </si>
  <si>
    <t>OTJ-MARS (J)</t>
  </si>
  <si>
    <t>OTJ-PBBT (J)</t>
  </si>
  <si>
    <t>OTJ-PRMA (J)</t>
  </si>
  <si>
    <t>OTJ-PRMC (J)</t>
  </si>
  <si>
    <t>OTJ-RAAG (J)</t>
  </si>
  <si>
    <t>OTJ-SALE (J)</t>
  </si>
  <si>
    <t>OTJ-SOLO (J)</t>
  </si>
  <si>
    <t>OTJ-START UP &lt;RT&gt;</t>
  </si>
  <si>
    <t>OTJ-TOWB (J)</t>
  </si>
  <si>
    <t>OTJ-TOWL (J)</t>
  </si>
  <si>
    <t>OTJ-WOAP (J)</t>
  </si>
  <si>
    <t>Initial</t>
  </si>
  <si>
    <t>Recurrent</t>
  </si>
  <si>
    <t>Requalify</t>
  </si>
  <si>
    <t>Refresher</t>
  </si>
  <si>
    <t>Update</t>
  </si>
  <si>
    <t>RESERVED</t>
  </si>
  <si>
    <t>Course</t>
  </si>
  <si>
    <t>Category</t>
  </si>
  <si>
    <t>Training Code</t>
  </si>
  <si>
    <t>A/C Turnaround Coordination and Loading Supervision - Initial (GHT-TCLS (I-EN))</t>
  </si>
  <si>
    <t>A/C Turnaround Coordination and Loading Supervision - Initial {RQ} (GHT-TCLS (Q-EN))</t>
  </si>
  <si>
    <t>Requalification</t>
  </si>
  <si>
    <t>A/C Turnaround Coordination and Loading Supervision - Refresher (GHT-TCLS (R-EN))</t>
  </si>
  <si>
    <t>Recurrent/Refresher</t>
  </si>
  <si>
    <t>Aegean Baggage Services (AIR-A3/BS)</t>
  </si>
  <si>
    <t>Aegean Irregular Operations (AIR-A3/IRO)</t>
  </si>
  <si>
    <t>Aegean Lounge Training (AIR-A3/LT)</t>
  </si>
  <si>
    <t>Aegean Meet Star Alliance (AIR-A3/MSA)</t>
  </si>
  <si>
    <t>Aegean Premium Customers (AIR-A3/PRC)</t>
  </si>
  <si>
    <t>AF/KLM Alert 1 (AIR-AFKL/ERP1)</t>
  </si>
  <si>
    <t>AF/KLM Alert 2 (AIR-AFKL/ERP2)</t>
  </si>
  <si>
    <t>AF/KLM ALTEA Ramp FM (AIR-AFKL/RCL)</t>
  </si>
  <si>
    <t>AF/KLM We Care for Our Customers (AIR-AFKL/WEC)</t>
  </si>
  <si>
    <t>AIA Basic Ground Handling Regulation Train the Trainer (ETO-BGHR (AIA))</t>
  </si>
  <si>
    <t>Air Cabin Access Doors (AIR-CBDR)</t>
  </si>
  <si>
    <t>Air Cargo Management (ETO-CGOM)</t>
  </si>
  <si>
    <t>Air Carrier Access Act Awareness (GHT-ACAA (EN))</t>
  </si>
  <si>
    <t>Aircraft Cleaner On the Job Training (OTJ-ACCL)</t>
  </si>
  <si>
    <t>Aircraft Loader On the Job Training (OTJ-ACLO)</t>
  </si>
  <si>
    <t>Aircraft Loading and Handling / GSE Operation L1 - Initial (GHT-ACHG (I))</t>
  </si>
  <si>
    <t>Aircraft Loading and Handling / GSE Operation L1 - Initial {RQ} (GHT-ACHG (Q))</t>
  </si>
  <si>
    <t>Aircraft Loading and Handling / GSE Operation L1 - Refresher (GHT-ACHG (R))</t>
  </si>
  <si>
    <t>Aircraft Loading and Handling / GSE Operation L2 - Initial (GHT-ACHL (I))</t>
  </si>
  <si>
    <t>Aircraft Loading and Handling / GSE Operation L2 - Initial {RQ} (GHT-ACHL (Q))</t>
  </si>
  <si>
    <t>Aircraft Loading and Handling / GSE Operation L2 - Refresher (GHT-ACHL (R))</t>
  </si>
  <si>
    <t>Aircraft Marshalling and Engine Start Up - Initial (GHT-MARS (I-GR))</t>
  </si>
  <si>
    <t>Aircraft Marshalling and Engine Start Up - Initial {RQ} (GHT-MARS (Q-GR))</t>
  </si>
  <si>
    <t>Aircraft Marshalling and Engine Start Up - Refresher (GHT-MARS (R-GR))</t>
  </si>
  <si>
    <t>Aircraft Marshalling for Instructors (ETO-MARSTTT)</t>
  </si>
  <si>
    <t>Aircraft Marshalling On the Job Training (OTJ-MARS)</t>
  </si>
  <si>
    <t>Aircraft Movement on the Ground (GHT-ACMV)</t>
  </si>
  <si>
    <t>Aircraft Pushback and Towing (GHT-PUSH (GR))</t>
  </si>
  <si>
    <t>Aircraft Refuelling Supervisor Duties (GHT-FUEL (GR))</t>
  </si>
  <si>
    <t>Aircraft Weight and Balance - Initial (GHT-ACWB (I-EN))</t>
  </si>
  <si>
    <t>Aircraft Weight and Balance - Initial {RQ} (GHT-ACWB (Q-EN))</t>
  </si>
  <si>
    <t>Aircraft Weight and Balance - Refresher (GHT-ACWB (R-EN))</t>
  </si>
  <si>
    <t>Aircraft Weight and Balance for Instructors (ETO-ACWBTTT)</t>
  </si>
  <si>
    <t>Airport Emergency Response Awareness (ETO-EMRGTTT)</t>
  </si>
  <si>
    <t>Airport Ramp Services for Instructors (ETO-RMPTTT)</t>
  </si>
  <si>
    <t>Airside Driving - ATH (GHT-ADPT (ATH))</t>
  </si>
  <si>
    <t>Airside Driving - CFU (GHT-ADPT (CFU))</t>
  </si>
  <si>
    <t>Airside Driving - CHQ (GHT-ADPT (CHQ))</t>
  </si>
  <si>
    <t>Airside Driving - EFL (GHT-ADPT (EFL))</t>
  </si>
  <si>
    <t>Airside Driving - HCAA (GHT-ADPT (HCAA))</t>
  </si>
  <si>
    <t>Airside Driving - HER (GHT-ADPT (HER))</t>
  </si>
  <si>
    <t>Airside Driving - JMK (GHT-ADPT (JMK))</t>
  </si>
  <si>
    <t>Airside Driving - JSI (GHT-ADPT (JSI))</t>
  </si>
  <si>
    <t>Airside Driving - JTR (GHT-ADPT (JTR))</t>
  </si>
  <si>
    <t>Airside Driving - KGS (GHT-ADPT (KGS))</t>
  </si>
  <si>
    <t>Airside Driving - KVA (GHT-ADPT (KVA))</t>
  </si>
  <si>
    <t>Airside Driving - MJT (GHT-ADPT (MJT))</t>
  </si>
  <si>
    <t>Airside Driving - PVK (GHT-ADPT (PVK))</t>
  </si>
  <si>
    <t>Airside Driving - RHO (GHT-ADPT (RHO))</t>
  </si>
  <si>
    <t>Airside Driving - SKG (GHT-ADPT (SKG))</t>
  </si>
  <si>
    <t>Airside Driving - SMI (GHT-ADPT (SMI))</t>
  </si>
  <si>
    <t>Airside Driving - ZTH (GHT-ADPT (ZTH))</t>
  </si>
  <si>
    <t>Airside Safety Human Factors and SMS - Initial (GHT-SAFT (I))</t>
  </si>
  <si>
    <t>Airside Safety Human Factors and SMS - Initial {RQ} (GHT-SAFT (Q))</t>
  </si>
  <si>
    <t>Airside Safety Human Factors and SMS - Refresher (GHT-SAFT (R))</t>
  </si>
  <si>
    <t>ALTEA FM Mobile for RA (AIR-LH/ALTEA FM)</t>
  </si>
  <si>
    <t>ATH Airport Driving Familiarization (GHT-ATHDRFAM)</t>
  </si>
  <si>
    <t>Audit Quality and Risk Management for Temperature Controlled Cargo (ETO-AUDTTCC)</t>
  </si>
  <si>
    <t>Baggage Tracing - Initial (GHT-BGTR (I-EN))</t>
  </si>
  <si>
    <t>Baggage Tracing - Initial {RQ} (GHT-BGTR (Q-EN))</t>
  </si>
  <si>
    <t>Baggage Tracing - Refresher (GHT-BGTR (R-EN))</t>
  </si>
  <si>
    <t>Baggage/Ramp Personnel On the Job Training (OTJ-SOLO)</t>
  </si>
  <si>
    <t>Basic Airside Safety for Instructors (ETO-SAFETTT)</t>
  </si>
  <si>
    <t>Basic Cargo Course for Instructors (ETO-CGOTTT)</t>
  </si>
  <si>
    <t>Below Wing EY Introduction (AIR-EY/BWEY)</t>
  </si>
  <si>
    <t>BG/Supervision and Oversight (GHB-SUPV (EN))</t>
  </si>
  <si>
    <t>Briefing ATH (OTH-BRF-ATH)</t>
  </si>
  <si>
    <t>Briefing AVI (GHT-AVIB)</t>
  </si>
  <si>
    <t>Briefing FG (OTH-BRF-FG)</t>
  </si>
  <si>
    <t>Briefing ΥΠΑ (OTH-BRF-HCAA)</t>
  </si>
  <si>
    <t>Bus Driver On the Job Training (OTJ-BUSD)</t>
  </si>
  <si>
    <t>Cabin Cleaning - Initial (GHT-CBCL (I-GR))</t>
  </si>
  <si>
    <t>Cabin Cleaning - Initial {RQ} (GHT-CBCL (Q-GR))</t>
  </si>
  <si>
    <t>Cabin Cleaning - Refresher (GHT-CBCL (R-GR))</t>
  </si>
  <si>
    <t>Cargo Acceptance Agent On the Job Training (OTJ-CGOA)</t>
  </si>
  <si>
    <t>Cargo Cashier Agent On the Job Training (OTJ-CGOC)</t>
  </si>
  <si>
    <t>Cargo Export Agent On the Job Training (OTJ-CGOX)</t>
  </si>
  <si>
    <t>Cargo GSE Operator On the Job Training (OTJ-CGOG)</t>
  </si>
  <si>
    <t>Cargo Import Agent On the Job Training (OTJ-CGOI)</t>
  </si>
  <si>
    <t>Cargo Loader On the Job Training (OTJ-CGOL)</t>
  </si>
  <si>
    <t>Cargo Pharma Product Advanced - Initial (GHT-CPPT (I))</t>
  </si>
  <si>
    <t>Cargo Pharma Product Advanced - Initial {RQ} (GHT-CPPT (Q))</t>
  </si>
  <si>
    <t>Cargo Pharma Product Advanced - Refresher (GHT-CPPT (R))</t>
  </si>
  <si>
    <t>Cargo Pharma Product Awareness {Sub-Contractors} (GHT-CSPP)</t>
  </si>
  <si>
    <t>Cargo Pharma Product Basic - Initial (GHT-CPPB (I))</t>
  </si>
  <si>
    <t>Cargo Pharma Product Basic - Initial {RQ} (GHT-CPPB (Q))</t>
  </si>
  <si>
    <t>Cargo Pharma Product Basic - Refresher (GHT-CPPB (R))</t>
  </si>
  <si>
    <t>Cargo Protocol Agent On the Job Training (OTJ-CGOP)</t>
  </si>
  <si>
    <t>Cargo Ramp Pharma Product - Initial (GHT-CRPP (I))</t>
  </si>
  <si>
    <t>Cargo Ramp Pharma Product - Initial {RQ} (GHT-CRPP (Q))</t>
  </si>
  <si>
    <t>Cargo Ramp Pharma Product - Refresher (GHT-CRPP (R))</t>
  </si>
  <si>
    <t>Cargo Skills and Procedures - Initial (GHT-CGOS (I-EN))</t>
  </si>
  <si>
    <t>Cargo Skills and Procedures - Initial {RQ} (GHT-CGOS (Q))</t>
  </si>
  <si>
    <t>Cargo Skills and Procedures - Refresher (GHT-CGOS (R-EN))</t>
  </si>
  <si>
    <t>Cargo Station Security Management - Initial (ETO-SECM (I-GR))</t>
  </si>
  <si>
    <t>Cargo Station Security Management - Refresher (ETO-SECM (R-GR))</t>
  </si>
  <si>
    <t>Cargo Warehouse On the Job Training (OTJ-CGOW)</t>
  </si>
  <si>
    <t>CBCL Self Study (SSD-CBCL)</t>
  </si>
  <si>
    <t>Check in Agent On the Job Training (OTJ-CHIN)</t>
  </si>
  <si>
    <t>Check-in Basic Training LH Group HUB Airlines (AIR-LH/BTHA)</t>
  </si>
  <si>
    <t>Chief Loader On the Job Training (OTJ-CGOD)</t>
  </si>
  <si>
    <t>CIP Agent On the Job Training (OTJ-CIPA)</t>
  </si>
  <si>
    <t>CIP/VIP Handling Services (GHT-CVIP)</t>
  </si>
  <si>
    <t>CKI and Gate Processes Final Test (AIR-LH/CHI)</t>
  </si>
  <si>
    <t>Cold Chain Handling (ETO-ENV3)</t>
  </si>
  <si>
    <t>Compensation in Altea DCS (AIR-LH/COMP)</t>
  </si>
  <si>
    <t>Corporate Responsibility and Sustainable Development (GHT-SUST (GR))</t>
  </si>
  <si>
    <t>Customer Centric Module (AIR-AFKL/CCM)</t>
  </si>
  <si>
    <t>Customer Service Excellence (GHT-CUSS (GR))</t>
  </si>
  <si>
    <t>Cyprus Sabre Load Control (AIR-CY/WAB)</t>
  </si>
  <si>
    <t>Dangerous Goods Questions {EN} (DGR-BANK(EN))</t>
  </si>
  <si>
    <t>Dangerous Goods Questions {GR-Backup} (DGR-BANK(GR)-BKUP)</t>
  </si>
  <si>
    <t>Dangerous Goods Questions {GR} ΜΑΙΝ (DGR-BANK(GR))</t>
  </si>
  <si>
    <t>Dangerous Goods Regulations for Instructors (ETO-DGRTTT)</t>
  </si>
  <si>
    <t>De/Anti-icing of Aircraft on the Ground {GR} - Initial (GHT-ICET (I-GR))</t>
  </si>
  <si>
    <t>De/Anti-icing of Aircraft on the Ground {GR} - Initial {RQ} (GHT-ICET (Q-GR))</t>
  </si>
  <si>
    <t>De/Anti-icing of Aircraft on the Ground {GR} - Refresher (GHT-ICET (R-GR))</t>
  </si>
  <si>
    <t>Deicing Practice (OTJ-ICET)</t>
  </si>
  <si>
    <t>Deicing/Anti-Icing Training for Instructors - Initial (ETO-ICETTT (I))</t>
  </si>
  <si>
    <t>Deicing/Anti-Icing Training for Instructors - Refresher (ETO-ICETTT (R))</t>
  </si>
  <si>
    <t>Departure Control System ALTEA CM (GHT-ALTC (EN))</t>
  </si>
  <si>
    <t>Departure Control System ALTEA FM (GHT-ALTF (EN))</t>
  </si>
  <si>
    <t>DGR CBTA Workshop for Instructors (ETO-DGRCBTA)</t>
  </si>
  <si>
    <t>DGR for Load Planners and Loading Supervisors - Initial (GHT-DGR6 (I-EN))</t>
  </si>
  <si>
    <t>DGR for Load Planners and Loading Supervisors - Initial {RQ} (GHT-DGR6 (Q-EN))</t>
  </si>
  <si>
    <t>DGR for Load Planners and Loading Supervisors - Refresher (GHT-DGR6 (R-EN))</t>
  </si>
  <si>
    <t>DGR for Passenger Handling Personnel {EN} - Initial (GHT-DGR5 (I-EN))</t>
  </si>
  <si>
    <t>DGR for Passenger Handling Personnel {EN} - Initial {RQ} (GHT-DGR5 (Q-EN))</t>
  </si>
  <si>
    <t>DGR for Passenger Handling Personnel {EN} - Refresher (GHT-DGR5 (R-EN))</t>
  </si>
  <si>
    <t>DGR for Passenger Handling Personnel {GR} - Initial (GHT-DGR5 (I-GR))</t>
  </si>
  <si>
    <t>DGR for Passenger Handling Personnel {GR} - Initial {RQ} (GHT-DGR5 (Q-GR))</t>
  </si>
  <si>
    <t>DGR for Passenger Handling Personnel {GR} - Refresher (GHT-DGR5 (R-GR))</t>
  </si>
  <si>
    <t>DGR for Personnel Accepting Dangerous Goods - Initial (GHT-DGR3 (I-EN))</t>
  </si>
  <si>
    <t>DGR for Personnel Accepting Dangerous Goods - Refresher (GHT-DGR3 (R-EN))</t>
  </si>
  <si>
    <t>DGR for Personnel Accepting General Cargo {EN} - Initial (GHT-DGR2 (I-EN))</t>
  </si>
  <si>
    <t>DGR for Personnel Accepting General Cargo {EN} - Initial {RQ} (GHT-DGR2 (Q-EN))</t>
  </si>
  <si>
    <t>DGR for Personnel Accepting General Cargo {EN} - Refresher (GHT-DGR2 (R-EN))</t>
  </si>
  <si>
    <t>DGR for Personnel Accepting General Cargo {GR} - Initial (GHT-DGR2 (I-GR))</t>
  </si>
  <si>
    <t>DGR for Personnel Accepting General Cargo {GR} - Initial {RQ} (GHT-DGR2 (Q-GR))</t>
  </si>
  <si>
    <t>DGR for Personnel Accepting General Cargo {GR} - Refresher (GHT-DGR2 (R-GR))</t>
  </si>
  <si>
    <t>DGR for Ramp and Warehouse Personnel {EN} - Initial (GHT-DGR4 (I-EN))</t>
  </si>
  <si>
    <t>DGR for Ramp and Warehouse Personnel {EN} - Initial {RQ} (GHT-DGR4 (Q-EN))</t>
  </si>
  <si>
    <t>DGR for Ramp and Warehouse Personnel {EN} - Refresher (GHT-DGR4 (R-EN))</t>
  </si>
  <si>
    <t>DGR for Ramp and Warehouse Personnel {GR} - Initial (GHT-DGR4 (I-GR))</t>
  </si>
  <si>
    <t>DGR for Ramp and Warehouse Personnel {GR} - Initial {RQ} (GHT-DGR4 (Q-GR))</t>
  </si>
  <si>
    <t>DGR for Ramp and Warehouse Personnel {GR} - Refresher (GHT-DGR4 (R-GR))</t>
  </si>
  <si>
    <t>DGR2 Self Study {EN} (SSD-DGR2 EN)</t>
  </si>
  <si>
    <t>DGR2 Self Study {GR} (SSD-DGR2 GR)</t>
  </si>
  <si>
    <t>DGR4 Self Study {EN} (SSD-DGR4 EN)</t>
  </si>
  <si>
    <t>DGR4 Self Study {GR} (SSD-DGR4 GR)</t>
  </si>
  <si>
    <t>DGR5 Self Study {EN} (SSD-DGR5 EN)</t>
  </si>
  <si>
    <t>DGR5 Self Study {GR} (SSD-DGR5 GR)</t>
  </si>
  <si>
    <t>DGR6 Self Study {EN} (SSD-DGR6 EN)</t>
  </si>
  <si>
    <t>Disability Awareness (DISABILITY)</t>
  </si>
  <si>
    <t>Dry Ice Calculations (ETO-ENV7)</t>
  </si>
  <si>
    <t>e Container Handling (ETO-ENV5)</t>
  </si>
  <si>
    <t>EK/Record of Instruction and Check out for RA (AIR-EK/RA)</t>
  </si>
  <si>
    <t>Electric Mobility Devices (AIR-LH/EMD)</t>
  </si>
  <si>
    <t>Emergency Response Management {GR} - Initial (GHT-EMRG (I-GR))</t>
  </si>
  <si>
    <t>Emergency Response Management {GR} - Initial {RQ} (GHT-EMRG (Q-GR))</t>
  </si>
  <si>
    <t>Emergency Response Management {GR} - Refresher (GHT-EMRG (R-GR))</t>
  </si>
  <si>
    <t>Emirates Airport Services Connect (AIR-EK/ASC)</t>
  </si>
  <si>
    <t>Emirates Baggage Service Standards (AIR-EK/BSS)</t>
  </si>
  <si>
    <t>Emirates Centralized Load Control (AIR-EK/CLC)</t>
  </si>
  <si>
    <t>Emirates Illegal Wildlife Trading (AIR-EK/IWT)</t>
  </si>
  <si>
    <t>Emirates Passenger Control (AIR-EK/EPC)</t>
  </si>
  <si>
    <t>Emirates Ramp Operation Training (AIR-EK/ROT)</t>
  </si>
  <si>
    <t>Emirates Reconciliation Tool (AIR-EK/RRT)</t>
  </si>
  <si>
    <t>Emirates Service Standards and System (AIR-EK/SSS)</t>
  </si>
  <si>
    <t>Empathic De-escalation in Challenging Situations (AIR-LH/EDC)</t>
  </si>
  <si>
    <t>Environmental Awareness Coordinators (GHT-ENVC)</t>
  </si>
  <si>
    <t>Environmental Awareness {EN} (GHT-ENVA (EN))</t>
  </si>
  <si>
    <t>Environmental Awareness {GR} (GHT-ENVA (GR))</t>
  </si>
  <si>
    <t>Etihad ALTEA CM Check-In Boarding (AIR-EY/CMB)</t>
  </si>
  <si>
    <t>Etihad Centralized Load Control ALTEA FM Ramp Mobile (AIR-EY/CLC)</t>
  </si>
  <si>
    <t>Etihad Empower Airports (AIR-EY/EMP)</t>
  </si>
  <si>
    <t>Etihad Inspire (AIR-EY/INSP)</t>
  </si>
  <si>
    <t>Etihad Introduction Ground Services (AIR-EY/IGS)</t>
  </si>
  <si>
    <t>Etihad Ramp Training B787 (AIR-EY/RTR)</t>
  </si>
  <si>
    <t>Executive Aviation (GHT-EXEC (GR))</t>
  </si>
  <si>
    <t>Executive Aviation On the Job Training (OTJ-EXEC)</t>
  </si>
  <si>
    <t>Fire Safety (ETO-FIRE (GR))</t>
  </si>
  <si>
    <t>First Aid (GHT-FAID (GR))</t>
  </si>
  <si>
    <t>Food Safety and Hygiene {EN} (GHT-FOOD (EN))</t>
  </si>
  <si>
    <t>Food Safety and Hygiene {GR} (GHT-FOOD (GR))</t>
  </si>
  <si>
    <t>General Data Protection Regulation {EN} (GHT-GDPR (EN))</t>
  </si>
  <si>
    <t>General Data Protection Regulation {GR} (GHT-GDPR (GR))</t>
  </si>
  <si>
    <t>Good Distribution Practices (ETO-ENV1)</t>
  </si>
  <si>
    <t>GSE Operator On the Job Training (OTJ-GSEA)</t>
  </si>
  <si>
    <t>Gulf Air Sabre Sonic Check-in and EMD (AIR-GF/SSC)</t>
  </si>
  <si>
    <t>Gulf Air Weight and Balance Training (AIR-GF/WAB)</t>
  </si>
  <si>
    <t>Human Factor for Ground Operations (ETO-HFTTT)</t>
  </si>
  <si>
    <t>IN/A/C Turnaround Coordination and Loading Supervision - Initial (IN/GHT-TCLS (I-EN))</t>
  </si>
  <si>
    <t>IN/A/C Turnaround Coordination and Loading Supervision - Refresher (IN/GHT-TCLS (R-EN))</t>
  </si>
  <si>
    <t>IN/Aircraft Cleaner On the Job Training (IN/OTJ-ACCL)</t>
  </si>
  <si>
    <t>IN/Aircraft Loader/Sorting staff On the Job Training (IN/OTJ-LOAD)</t>
  </si>
  <si>
    <t>IN/Aircraft Loading and Handling / GSE Operation L1 - Initial (IN/GHT-ACHG (I))</t>
  </si>
  <si>
    <t>IN/Aircraft Loading and Handling / GSE Operation L1 - Refresher (IN/GHT-ACHG (R))</t>
  </si>
  <si>
    <t>IN/Aircraft Loading and Handling / GSE Operation L2 - Initial (IN/GHT-ACHL (I))</t>
  </si>
  <si>
    <t>IN/Aircraft Loading and Handling / GSE Operation L2 - Refresher (IN/GHT-ACHL (R))</t>
  </si>
  <si>
    <t>IN/Aircraft Marshalling and Engine Start Up (IN/GHT-MARS)</t>
  </si>
  <si>
    <t>IN/Aircraft Pushback and Towing (IN/GHT-PUSH)</t>
  </si>
  <si>
    <t>IN/Airside Driving - NAG (IN/ETO-ADPT)</t>
  </si>
  <si>
    <t>IN/Airside Safety Human Factors and SMS - Initial (IN/GHT-SAFT (I))</t>
  </si>
  <si>
    <t>IN/Airside Safety Human Factors and SMS - Refresher (IN/GHT-SAFT (R))</t>
  </si>
  <si>
    <t>IN/Basic AVSEC (IN/ETO-SECU)</t>
  </si>
  <si>
    <t>IN/Cabin Cleaning (IN/GHT-CBCL)</t>
  </si>
  <si>
    <t>IN/Customer Service Excellence (IN/GHT-CUSS)</t>
  </si>
  <si>
    <t>IN/Cybersecurity Fundamentals {IN} (IN/GHT-CYBR (EN))</t>
  </si>
  <si>
    <t>IN/DGR for Passenger Handling Personnel (IN/ETO-DGR5)</t>
  </si>
  <si>
    <t>IN/DGR for Ramp and Warehouse Personnel (IN/ETO-DGR4)</t>
  </si>
  <si>
    <t>IN/Emergency Response Management - Initial (IN/GHT-EMRG (I))</t>
  </si>
  <si>
    <t>IN/First Aid (IN/ETO-FAID)</t>
  </si>
  <si>
    <t>IN/GSE Operator On the Job Training (IN/OTJ-GSEA)</t>
  </si>
  <si>
    <t>IN/Human Factors and SMS (IN/ETO-HSMS)</t>
  </si>
  <si>
    <t>IN/Occupational Safety And Health {OSHA-Health Check-up} (IN/ETO-OSHA)</t>
  </si>
  <si>
    <t>IN/Passenger Assistance and PRM (IN/GHT-DISA)</t>
  </si>
  <si>
    <t>IN/Passenger Handling Services - Initial (IN/GHT-PAXS (I-EN))</t>
  </si>
  <si>
    <t>IN/Passenger Handling Services - Refresher (IN/GHT-PAXS (R-EN))</t>
  </si>
  <si>
    <t>IN/Passenger Service Staff On the Job Training (IN/OTJ-PAXS)</t>
  </si>
  <si>
    <t>IN/Prevention of Sexual Harassment (IN/ETO-POSH)</t>
  </si>
  <si>
    <t>IN/Ramp Supervisor/TRC On the Job Training (IN/OTJ-TRCR)</t>
  </si>
  <si>
    <t>IN/Violence and Harassment in the Workplace {EN} (IN/GHT-VLNC (EN))</t>
  </si>
  <si>
    <t>IN/Walkout Assistance - Initial (IN/GHT-WOAS)</t>
  </si>
  <si>
    <t>IN/Welcome to Goldair Handling - India (IN/GHT-INDU)</t>
  </si>
  <si>
    <t>Introduction to the GPM {LHG ALTEA DCS} (AIR-OS/INDU)</t>
  </si>
  <si>
    <t>ITA Amadeus ARD WEB RES and TKT (AIR-AZ/SRT)</t>
  </si>
  <si>
    <t>ITA CM Altea Users (AIR-AZ/SBC)</t>
  </si>
  <si>
    <t>ITA Pax Procedures (AIR-ITA/PP)</t>
  </si>
  <si>
    <t>ITA Ramp Procedures (AIR-ITA/RP)</t>
  </si>
  <si>
    <t>ITA Weight and Balance Training (AIR-AZ/WAB)</t>
  </si>
  <si>
    <t>KLM Ops Coordination Training (AIR-AFKL/OCT)</t>
  </si>
  <si>
    <t>LH Aircraft Specifics CRJ/EMB (AIR-LH/FAM REG)</t>
  </si>
  <si>
    <t>LH Aircraft Specifics Ramp Handling A319/320/321 (AIR-LH/FAM 320)</t>
  </si>
  <si>
    <t>LH Group and its Hub Airlines (AIR-LH/LHG HUB)</t>
  </si>
  <si>
    <t>LH Specifics Ramp Handling (AIR-LH/RAMP)</t>
  </si>
  <si>
    <t>LH/Record of Instruction and Check out for RA (AIR-LH/RA CHK)</t>
  </si>
  <si>
    <t>LHG Ramp Safety Film (AIR-LH/RSF)</t>
  </si>
  <si>
    <t>Live Animal Regulations for Cargo Handling Personnel - Initial (GHT-LARC (I-EN))</t>
  </si>
  <si>
    <t>Live Animal Regulations for Cargo Handling Personnel - Refresher (GHT-LARC (R-EN))</t>
  </si>
  <si>
    <t>Live Animals for Cargo Loaders {EN} (GHT-LARL (EN))</t>
  </si>
  <si>
    <t>Live Animals for Cargo Loaders {GR} (GHT-LARL (GR))</t>
  </si>
  <si>
    <t>Live Animals for Passenger Handling Personnel {EN} (GHT-LARP (EN))</t>
  </si>
  <si>
    <t>Live Animals for Ramp Handling Personnel {EN} (GHT-LARR (EN))</t>
  </si>
  <si>
    <t>Live Animals for Ramp Handling Personnel {GR} (GHT-LARR (GR))</t>
  </si>
  <si>
    <t>Live Animals Regulations for Instructors (ETO-LARTTT)</t>
  </si>
  <si>
    <t>Live Animals Regulations for Passenger Handling Personnel (ETO-PAXLARTTT)</t>
  </si>
  <si>
    <t>Load Control Agent On the Job Training (OTJ-LOCO)</t>
  </si>
  <si>
    <t>Lost and Found Agent On the Job Training (OTJ-BAGT)</t>
  </si>
  <si>
    <t>Lufthansa A321F (AIR-LH/A321F)</t>
  </si>
  <si>
    <t>Lufthansa DGR by Road Transportation (AIR-LH/ADR)</t>
  </si>
  <si>
    <t>Lufthansa Ramp Safety (AIR-LH/SAFT)</t>
  </si>
  <si>
    <t>Lufthansa Station Emergency Response Planning and Organization (AIR-LH/SERP)</t>
  </si>
  <si>
    <t>Lufthansa ULD Build-up Course for Type A Stations (AIR-LH/WARH)</t>
  </si>
  <si>
    <t>MARS Self Study (SSD-MARS)</t>
  </si>
  <si>
    <t>Mastering Effective Communication (GHT-MECO (GR))</t>
  </si>
  <si>
    <t>Mastering Effective Communication - ANCHORS (GHT-MECO 9 (GR))</t>
  </si>
  <si>
    <t>Mastering Effective Communication - BASIC LINGUISTICS (GHT-MECO 6 (GR))</t>
  </si>
  <si>
    <t>Mastering Effective Communication - CHANGE MODEL (GHT-MECO 5 (GR))</t>
  </si>
  <si>
    <t>Mastering Effective Communication - COACHING SKILLS (GHT-MECO 8 (GR))</t>
  </si>
  <si>
    <t>Mastering Effective Communication - EMOTIONAL INTELLIGENCE (GHT-MECO 10 (GR))</t>
  </si>
  <si>
    <t>Mastering Effective Communication - FEEDBACK (GHT-MECO 4 (GR))</t>
  </si>
  <si>
    <t>Mastering Effective Communication - INTERNAL REPRESENTATIONS (GHT-MECO 2 (GR))</t>
  </si>
  <si>
    <t>Mastering Effective Communication - PSYCHOLOGICAL GAMES (GHT-MECO 7 (GR))</t>
  </si>
  <si>
    <t>Mastering Effective Communication - RAPPORT (GHT-MECO 3 (GR))</t>
  </si>
  <si>
    <t>Mastering Effective Communication - THE BASIS OF COMMUNICATION (GHT-MECO 1 (GR))</t>
  </si>
  <si>
    <t>Oman Air SABRE Sonic Check-in System (AIR-WY/SSCI)</t>
  </si>
  <si>
    <t>Oman Air WAB Certification and Sabre LM (AIR-WY/WAB)</t>
  </si>
  <si>
    <t>On The Job Emirates Load Control (AIR-EK/OTJ)</t>
  </si>
  <si>
    <t>Onboarding Journey Questionnaire 1st Month (ONBO-SURVEY1)</t>
  </si>
  <si>
    <t>Onboarding Journey Questionnaire 2nd Month (ONBO-SURVEY2)</t>
  </si>
  <si>
    <t>Onboarding Journey Questionnaire 3rd Month (ONBO-SURVEY3)</t>
  </si>
  <si>
    <t>Operational Refresher (ETO-ENV6)</t>
  </si>
  <si>
    <t>Ops OTJ Training (OTJ-A3OA)</t>
  </si>
  <si>
    <t>OS OPS AC Specifics WOA and Start up Assistance (AIR-OS/WOA)</t>
  </si>
  <si>
    <t>Passenger Assistance and PRM {EN} (GHT-DISA (EN))</t>
  </si>
  <si>
    <t>Passenger Assistance and PRM {GR} (GHT-DISA (GR))</t>
  </si>
  <si>
    <t>Passenger Boarding Bridge On the Job Training (OTJ-PBBT)</t>
  </si>
  <si>
    <t>Passenger Boarding Bridge Operations (ETO-PBBT (GR))</t>
  </si>
  <si>
    <t>Passenger Boarding Bridge Operations TTT (ETO-PBBT TTT)</t>
  </si>
  <si>
    <t>Passenger Handling Recurrent Training (AIR-LH/PAX)</t>
  </si>
  <si>
    <t>Passenger Handling Services - Initial (GHT-PAXS (I-EN))</t>
  </si>
  <si>
    <t>Passenger Handling Services - Initial {RQ} (GHT-PAXS (Q-EN))</t>
  </si>
  <si>
    <t>Passenger Handling Services - Refresher (GHT-PAXS (R-EN))</t>
  </si>
  <si>
    <t>Passenger Handling Services for Instructors (ETO-PAXTTT)</t>
  </si>
  <si>
    <t>Passenger Handling Services for Lounges (GHT-PAXC (EN))</t>
  </si>
  <si>
    <t>Passenger/Crew Bus (GHT-BUSD (GR))</t>
  </si>
  <si>
    <t>PAXS Self Study (SSD-PAXS)</t>
  </si>
  <si>
    <t>Payment Card Industry Data Security Standard (AIR-LH/PCI DSS)</t>
  </si>
  <si>
    <t>Personal Assistant (AIR-LH/PPP)</t>
  </si>
  <si>
    <t>Pharmaceutical Industry (ETO-ENV2)</t>
  </si>
  <si>
    <t>PLACI – Emirates SkyCargo (AIR-EK/PLACI)</t>
  </si>
  <si>
    <t>PRM Agent On the Job Training (OTJ-PRMA)</t>
  </si>
  <si>
    <t>PRM and Wheelchair Securing in Ambulifts (OTH-PRM1)</t>
  </si>
  <si>
    <t>PRM Assistance - Initial (GHT-PRMA (I-GR))</t>
  </si>
  <si>
    <t>PRM Assistance - Initial {RQ} (GHT-PRMA (Q-GR))</t>
  </si>
  <si>
    <t>PRM Assistance - Refresher (GHT-PRMA (R-GR))</t>
  </si>
  <si>
    <t>PRM Coordinator On the Job Training (OTJ-PRMC)</t>
  </si>
  <si>
    <t>PRMA Self Study (SSD-PRMA)</t>
  </si>
  <si>
    <t>Pushback with Tow Bar On the Job Training (OTJ-TOWB)</t>
  </si>
  <si>
    <t>Qatar Cargo Warehouse (AIR-QR/WARH)</t>
  </si>
  <si>
    <t>Radiotelephony (ETO-RDIO (GR))</t>
  </si>
  <si>
    <t>Ramp Agent On the Job Training (OTJ-RAAG)</t>
  </si>
  <si>
    <t>Refuelling Services B737 (AIR-AFKL/FUEL737)</t>
  </si>
  <si>
    <t>Releye Container Handling (ETO-ENV8)</t>
  </si>
  <si>
    <t>Safety Management System and HF {FRAPORT} (ETO-SMSL [FG])</t>
  </si>
  <si>
    <t>Safety Management System for CEO and Upper Management (GHT-XSMS)</t>
  </si>
  <si>
    <t>Safety Management Systems for Instructors (ETO-SMSTTT)</t>
  </si>
  <si>
    <t>Sales Desk Agent On the Job Training (OTJ-SALE)</t>
  </si>
  <si>
    <t>Saudia Altea Flight Management (AIR-SV/ALTF)</t>
  </si>
  <si>
    <t>Saudia Weight and Balance Training (AIR-SV/WAB)</t>
  </si>
  <si>
    <t>Security Awareness (ETO-SECO)</t>
  </si>
  <si>
    <t>Security Procedures Cargo Handling - Initial (GHT-SECC (I))</t>
  </si>
  <si>
    <t>Security Procedures Cargo Handling - Refresher (GHT-SECC (R))</t>
  </si>
  <si>
    <t>Security Procedures Cargo Handling Annual Refresher {EN} (GHT-SECA (EN))</t>
  </si>
  <si>
    <t>Security Procedures Cargo Handling Annual Refresher {GR} (GHT-SECA (GR))</t>
  </si>
  <si>
    <t>Security Procedures Passenger Handling - Initial (GHT-SECP (I))</t>
  </si>
  <si>
    <t>Security Procedures Passenger Handling - Refresher (GHT-SECP (R))</t>
  </si>
  <si>
    <t>Security Procedures Ramp/Baggage Handling Personnel - Initial (GHT-SECR (I))</t>
  </si>
  <si>
    <t>Security Procedures Ramp/Baggage Handling Personnel - Refresher (GHT-SECR (R))</t>
  </si>
  <si>
    <t>Security Train the Trainer (ETO-SECTTT)</t>
  </si>
  <si>
    <t>SR/Cybersecurity Fundamentals {SR} (SR/GHT-CYBR)</t>
  </si>
  <si>
    <t>SR/Environmental Awareness {EN} (SR/GHT-ENVA (EN))</t>
  </si>
  <si>
    <t>SR/Live Animals for Passenger Handling Personnel (SR/GHT-LARP (EN))</t>
  </si>
  <si>
    <t>SR/Live Animals for Ramp Handling Personnel {EN} (SR/GHT-LARR (EN))</t>
  </si>
  <si>
    <t>SR/Passenger Handling Services - Initial (SR/GHT-PAXS(I-EN))</t>
  </si>
  <si>
    <t>SR/Supervision and Oversight (SR/GHT-SUPV (EN))</t>
  </si>
  <si>
    <t>SR/Violence and Harassment in the Workplace {SR} (SR/GHT-VLNC (EN))</t>
  </si>
  <si>
    <t>SR/Welcome to Goldair Handling - Serbia (SR/GHT-INDU(ENG))</t>
  </si>
  <si>
    <t>Stress Management (GHT-STRS (GR))</t>
  </si>
  <si>
    <t>Supervision and Oversight {EN} (GHT-SUPV (EN))</t>
  </si>
  <si>
    <t>Supervision Refuelling/Defueling with PAX on Board (AIR-AFKLM/FUEL)</t>
  </si>
  <si>
    <t>Surveys Template (SURVEYS)</t>
  </si>
  <si>
    <t>t Container Handling (ETO-ENV4)</t>
  </si>
  <si>
    <t>TCLS Self Study {EN} (SSD TCLS)</t>
  </si>
  <si>
    <t>Temperature Controlled Cargo (ETO-CTCB)</t>
  </si>
  <si>
    <t>Tow Bar-less Pushback On the Job Training (OTJ-TOWL)</t>
  </si>
  <si>
    <t>Train the Trainer ACHL (GHT-ACHLTTT)</t>
  </si>
  <si>
    <t>Train the Trainer on PRM issues - Initial (ETO-PRMTTT (I))</t>
  </si>
  <si>
    <t>Train the Trainer on PRM issues - Refresher (ETO-PRMTTT (R))</t>
  </si>
  <si>
    <t>Train the Trainer SAFT (GHT-SAFTTTT)</t>
  </si>
  <si>
    <t>Train the Trainer Workshop (GHT-TTTW)</t>
  </si>
  <si>
    <t>Training Material for Instructors (OTH-TR MAT)</t>
  </si>
  <si>
    <t>Travel Document and Entry Requirement Checks (ETO-PAXDOCSTTT)</t>
  </si>
  <si>
    <t>TTT-MARS (GHT-MARSTTT)</t>
  </si>
  <si>
    <t>Turkish Departure Control System (AIR-TK/CLC)</t>
  </si>
  <si>
    <t>Turkish Quick Check-in (AIR-TK/QCH)</t>
  </si>
  <si>
    <t>Turnaround Coordination - TRC (AIR-EY/TRC)</t>
  </si>
  <si>
    <t>ULD Handling Awareness {EN} (GHT-ULDA (EN))</t>
  </si>
  <si>
    <t>ULD Handling Awareness {GR} (GHT-ULDA (GR))</t>
  </si>
  <si>
    <t>UPS Security/DG Awareness (AIR-UPS/RMPDG (GR))</t>
  </si>
  <si>
    <t>UPS/Cargo Procedures (AIR-UPS/CGO (GR))</t>
  </si>
  <si>
    <t>UPS/Ramp Procedures (AIR-UPS/RAMP (GR))</t>
  </si>
  <si>
    <t>Violence and Harassment in the Workplace {EN} (GHT-VLNC (EN))</t>
  </si>
  <si>
    <t>Violence and Harassment in the Workplace {GR} (GHT-VLNC (GR))</t>
  </si>
  <si>
    <t>Voluntary Change of Flights on same Day (AIR-LH/CFSD)</t>
  </si>
  <si>
    <t>Walk Around Procedure 2024 {Ενημερωτική Παρουσίαση} (WALK01)</t>
  </si>
  <si>
    <t>Walk out Assistance On the Job Training (OTJ-WOAP)</t>
  </si>
  <si>
    <t>Walkout Assistance - Initial (GHT-WOAP (I-GR))</t>
  </si>
  <si>
    <t>Walkout Assistance - Initial {RQ} (GHT-WOAP (Q-GR))</t>
  </si>
  <si>
    <t>Walkout Assistance - Refresher (GHT-WOAP (R-GR))</t>
  </si>
  <si>
    <t>Warehouse – ULD Procedures and GSE Operation - Initial (GHT-WARH (I))</t>
  </si>
  <si>
    <t>Warehouse – ULD Procedures and GSE Operation - Initial {RQ} (GHT-WARH (Q))</t>
  </si>
  <si>
    <t>Warehouse – ULD Procedures and GSE Operation - Refresher (GHT-WARH (R))</t>
  </si>
  <si>
    <t>WARH Self Study (SSD-WARH)</t>
  </si>
  <si>
    <t>Welcome to Goldair Handling {GR} (GHT-INDU (GR))</t>
  </si>
  <si>
    <t>WOAP Self Study (SSD-WOAP)</t>
  </si>
  <si>
    <t>ZAFIRE First Load (AIR-EK/ZFL)</t>
  </si>
  <si>
    <t>ΑF-KLM Annual Safety Specificities (AIR-AFKL/ASS)</t>
  </si>
  <si>
    <t>Βασικές Αρχές Ασφάλειας στο Διαδίκτυο (GHT-CYBR (GR))</t>
  </si>
  <si>
    <t>Τράπεζα Βίντεο (GHT-VIDEOS)</t>
  </si>
  <si>
    <t>Course Category</t>
  </si>
  <si>
    <t>AIR-A3/BS</t>
  </si>
  <si>
    <t>AIR-A3/IRO</t>
  </si>
  <si>
    <t>AIR-A3/LT</t>
  </si>
  <si>
    <t>AIR-A3/MSA</t>
  </si>
  <si>
    <t>AIR-A3/PRC</t>
  </si>
  <si>
    <t>AIR-AFKL/ASS</t>
  </si>
  <si>
    <t>AIR-AFKL/CCM</t>
  </si>
  <si>
    <t>AIR-AFKL/ERP1</t>
  </si>
  <si>
    <t>AIR-AFKL/ERP2</t>
  </si>
  <si>
    <t>AIR-AFKL/FUEL737</t>
  </si>
  <si>
    <t>AIR-AFKL/OCT</t>
  </si>
  <si>
    <t>AIR-AFKL/RCL</t>
  </si>
  <si>
    <t>AIR-AFKL/WEC</t>
  </si>
  <si>
    <t>AIR-AFKLM/FUEL</t>
  </si>
  <si>
    <t>AIR-AZ/SBC</t>
  </si>
  <si>
    <t>AIR-AZ/SRT</t>
  </si>
  <si>
    <t>AIR-AZ/WAB</t>
  </si>
  <si>
    <t>AIR-CBDR</t>
  </si>
  <si>
    <t>AIR-CY/WAB</t>
  </si>
  <si>
    <t>AIR-EK/ASC</t>
  </si>
  <si>
    <t>AIR-EK/BSS</t>
  </si>
  <si>
    <t>AIR-EK/CLC</t>
  </si>
  <si>
    <t>AIR-EK/EPC</t>
  </si>
  <si>
    <t>AIR-EK/IWT</t>
  </si>
  <si>
    <t>AIR-EK/OTJ</t>
  </si>
  <si>
    <t>AIR-EK/PLACI</t>
  </si>
  <si>
    <t>AIR-EK/RA</t>
  </si>
  <si>
    <t>AIR-EK/ROT</t>
  </si>
  <si>
    <t>AIR-EK/RRT</t>
  </si>
  <si>
    <t>AIR-EK/SSS</t>
  </si>
  <si>
    <t>AIR-EK/ZFL</t>
  </si>
  <si>
    <t>AIR-EY/BWEY</t>
  </si>
  <si>
    <t>AIR-EY/CLC</t>
  </si>
  <si>
    <t>AIR-EY/CMB</t>
  </si>
  <si>
    <t>AIR-EY/EMP</t>
  </si>
  <si>
    <t>AIR-EY/IGS</t>
  </si>
  <si>
    <t>AIR-EY/INSP</t>
  </si>
  <si>
    <t>AIR-EY/RTR</t>
  </si>
  <si>
    <t>AIR-EY/TRC</t>
  </si>
  <si>
    <t>AIR-GF/SSC</t>
  </si>
  <si>
    <t>AIR-GF/WAB</t>
  </si>
  <si>
    <t>AIR-ITA/PP</t>
  </si>
  <si>
    <t>AIR-ITA/RP</t>
  </si>
  <si>
    <t>AIR-LH/A321F</t>
  </si>
  <si>
    <t>AIR-LH/ADR</t>
  </si>
  <si>
    <t>AIR-LH/ALTEA FM</t>
  </si>
  <si>
    <t>AIR-LH/BTHA</t>
  </si>
  <si>
    <t>AIR-LH/CFSD</t>
  </si>
  <si>
    <t>AIR-LH/CHI</t>
  </si>
  <si>
    <t>AIR-LH/COMP</t>
  </si>
  <si>
    <t>AIR-LH/EDC</t>
  </si>
  <si>
    <t>AIR-LH/EMD</t>
  </si>
  <si>
    <t>AIR-LH/FAM 320</t>
  </si>
  <si>
    <t>AIR-LH/FAM REG</t>
  </si>
  <si>
    <t>AIR-LH/LHG HUB</t>
  </si>
  <si>
    <t>AIR-LH/PAX</t>
  </si>
  <si>
    <t>AIR-LH/PCI DSS</t>
  </si>
  <si>
    <t>AIR-LH/PPP</t>
  </si>
  <si>
    <t>AIR-LH/RA CHK</t>
  </si>
  <si>
    <t>AIR-LH/RAMP</t>
  </si>
  <si>
    <t>AIR-LH/RSF</t>
  </si>
  <si>
    <t>AIR-LH/SAFT</t>
  </si>
  <si>
    <t>AIR-LH/SERP</t>
  </si>
  <si>
    <t>AIR-LH/WARH</t>
  </si>
  <si>
    <t>AIR-OS/INDU</t>
  </si>
  <si>
    <t>AIR-OS/WOA</t>
  </si>
  <si>
    <t>AIR-QR/WARH</t>
  </si>
  <si>
    <t>AIR-SV/ALTF</t>
  </si>
  <si>
    <t>AIR-SV/WAB</t>
  </si>
  <si>
    <t>AIR-TK/CLC</t>
  </si>
  <si>
    <t>AIR-TK/QCH</t>
  </si>
  <si>
    <t>AIR-UPS/CGO (GR)</t>
  </si>
  <si>
    <t>AIR-UPS/RAMP (GR)</t>
  </si>
  <si>
    <t>AIR-UPS/RMPDG (GR)</t>
  </si>
  <si>
    <t>AIR-WY/SSCI</t>
  </si>
  <si>
    <t>AIR-WY/WAB</t>
  </si>
  <si>
    <t>ETO-ACWBTTT</t>
  </si>
  <si>
    <t>ETO-AUDTTCC</t>
  </si>
  <si>
    <t>ETO-BGHR (AIA)</t>
  </si>
  <si>
    <t>ETO-CGOM</t>
  </si>
  <si>
    <t>ETO-CGOTTT</t>
  </si>
  <si>
    <t>ETO-CTCB</t>
  </si>
  <si>
    <t>ETO-DGRCBTA</t>
  </si>
  <si>
    <t>ETO-DGRTTT</t>
  </si>
  <si>
    <t>ETO-EMRGTTT</t>
  </si>
  <si>
    <t>ETO-ENV1</t>
  </si>
  <si>
    <t>ETO-ENV2</t>
  </si>
  <si>
    <t>ETO-ENV3</t>
  </si>
  <si>
    <t>ETO-ENV4</t>
  </si>
  <si>
    <t>ETO-ENV5</t>
  </si>
  <si>
    <t>ETO-ENV6</t>
  </si>
  <si>
    <t>ETO-ENV7</t>
  </si>
  <si>
    <t>ETO-ENV8</t>
  </si>
  <si>
    <t>ETO-FIRE (GR)</t>
  </si>
  <si>
    <t>ETO-HFTTT</t>
  </si>
  <si>
    <t>ETO-ICETTT (I)</t>
  </si>
  <si>
    <t>ETO-ICETTT (R)</t>
  </si>
  <si>
    <t>ETO-LARTTT</t>
  </si>
  <si>
    <t>ETO-MARSTTT</t>
  </si>
  <si>
    <t>ETO-PAXDOCSTTT</t>
  </si>
  <si>
    <t>ETO-PAXLARTTT</t>
  </si>
  <si>
    <t>ETO-PAXTTT</t>
  </si>
  <si>
    <t>ETO-PBBT (GR)</t>
  </si>
  <si>
    <t>ETO-PBBT TTT</t>
  </si>
  <si>
    <t>ETO-PRMTTT (I)</t>
  </si>
  <si>
    <t>ETO-PRMTTT (R)</t>
  </si>
  <si>
    <t>ETO-RDIO (GR)</t>
  </si>
  <si>
    <t>ETO-RMPTTT</t>
  </si>
  <si>
    <t>ETO-SAFETTT</t>
  </si>
  <si>
    <t>ETO-SECM (I-GR)</t>
  </si>
  <si>
    <t>ETO-SECM (R-GR)</t>
  </si>
  <si>
    <t>ETO-SECO</t>
  </si>
  <si>
    <t>ETO-SECTTT</t>
  </si>
  <si>
    <t>ETO-SMSL [FG]</t>
  </si>
  <si>
    <t>ETO-SMSTTT</t>
  </si>
  <si>
    <t>GHT-ACAA (EN)</t>
  </si>
  <si>
    <t>GHT-ACHG (I)</t>
  </si>
  <si>
    <t>GHT-ACHG (Q)</t>
  </si>
  <si>
    <t>GHT-ACHG (R)</t>
  </si>
  <si>
    <t>GHT-ACHL (I)</t>
  </si>
  <si>
    <t>GHT-ACHL (Q)</t>
  </si>
  <si>
    <t>GHT-ACHL (R)</t>
  </si>
  <si>
    <t>GHT-ACWB (I-EN)</t>
  </si>
  <si>
    <t>GHT-ACWB (Q-EN)</t>
  </si>
  <si>
    <t>GHT-ACWB (R-EN)</t>
  </si>
  <si>
    <t>GHT-ADPT (ATH)</t>
  </si>
  <si>
    <t>GHT-ADPT (CFU)</t>
  </si>
  <si>
    <t>GHT-ADPT (CHQ)</t>
  </si>
  <si>
    <t>GHT-ADPT (EFL)</t>
  </si>
  <si>
    <t>GHT-ADPT (HCAA)</t>
  </si>
  <si>
    <t>GHT-ADPT (HER)</t>
  </si>
  <si>
    <t>GHT-ADPT (JMK)</t>
  </si>
  <si>
    <t>GHT-ADPT (JSI)</t>
  </si>
  <si>
    <t>GHT-ADPT (JTR)</t>
  </si>
  <si>
    <t>GHT-ADPT (KGS)</t>
  </si>
  <si>
    <t>GHT-ADPT (KVA)</t>
  </si>
  <si>
    <t>GHT-ADPT (MJT)</t>
  </si>
  <si>
    <t>GHT-ADPT (PVK)</t>
  </si>
  <si>
    <t>GHT-ADPT (RHO)</t>
  </si>
  <si>
    <t>GHT-ADPT (SKG)</t>
  </si>
  <si>
    <t>GHT-ADPT (SMI)</t>
  </si>
  <si>
    <t>GHT-ADPT (ZTH)</t>
  </si>
  <si>
    <t>GHT-ALTC (EN)</t>
  </si>
  <si>
    <t>GHT-ALTF (EN)</t>
  </si>
  <si>
    <t>GHT-BGTR (I-EN)</t>
  </si>
  <si>
    <t>GHT-BGTR (Q-EN)</t>
  </si>
  <si>
    <t>GHT-BGTR (R-EN)</t>
  </si>
  <si>
    <t>GHT-BUSD (GR)</t>
  </si>
  <si>
    <t>GHT-CBCL (I-GR)</t>
  </si>
  <si>
    <t>GHT-CBCL (Q-GR)</t>
  </si>
  <si>
    <t>GHT-CBCL (R-GR)</t>
  </si>
  <si>
    <t>GHT-CGOS (I-EN)</t>
  </si>
  <si>
    <t>GHT-CGOS (Q)</t>
  </si>
  <si>
    <t>GHT-CGOS (R-EN)</t>
  </si>
  <si>
    <t>GHT-CPPB (I)</t>
  </si>
  <si>
    <t>GHT-CPPB (Q)</t>
  </si>
  <si>
    <t>GHT-CPPB (R)</t>
  </si>
  <si>
    <t>GHT-CPPT (I)</t>
  </si>
  <si>
    <t>GHT-CPPT (Q)</t>
  </si>
  <si>
    <t>GHT-CPPT (R)</t>
  </si>
  <si>
    <t>GHT-CRPP (I)</t>
  </si>
  <si>
    <t>GHT-CRPP (Q)</t>
  </si>
  <si>
    <t>GHT-CRPP (R)</t>
  </si>
  <si>
    <t>GHT-CUSS (GR)</t>
  </si>
  <si>
    <t>GHT-CVIP</t>
  </si>
  <si>
    <t>GHT-CYBR (GR)</t>
  </si>
  <si>
    <t>GHT-DGR2 (I-GR)</t>
  </si>
  <si>
    <t>GHT-DGR2 (Q-GR)</t>
  </si>
  <si>
    <t>GHT-DGR2 (R-GR)</t>
  </si>
  <si>
    <t>GHT-DGR3 (I-EN)</t>
  </si>
  <si>
    <t>GHT-DGR3 (R-EN)</t>
  </si>
  <si>
    <t>GHT-DGR4 (I-GR)</t>
  </si>
  <si>
    <t>GHT-DGR4 (Q-GR)</t>
  </si>
  <si>
    <t>GHT-DGR4 (R-GR)</t>
  </si>
  <si>
    <t>GHT-DGR5 (I-GR)</t>
  </si>
  <si>
    <t>GHT-DGR5 (Q-GR)</t>
  </si>
  <si>
    <t>GHT-DGR5 (R-GR)</t>
  </si>
  <si>
    <t>GHT-DGR6 (I-EN)</t>
  </si>
  <si>
    <t>GHT-DGR6 (Q-EN)</t>
  </si>
  <si>
    <t>GHT-DGR6 (R-EN)</t>
  </si>
  <si>
    <t>GHT-DISA (EN)</t>
  </si>
  <si>
    <t>GHT-EMRG (I-GR)</t>
  </si>
  <si>
    <t>GHT-EMRG (Q-GR)</t>
  </si>
  <si>
    <t>GHT-EMRG (R-GR)</t>
  </si>
  <si>
    <t>GHT-ENVA (GR)</t>
  </si>
  <si>
    <t>GHT-ENVC</t>
  </si>
  <si>
    <t>GHT-EXEC (GR)</t>
  </si>
  <si>
    <t>GHT-FAID (GR)</t>
  </si>
  <si>
    <t>GHT-FOOD (GR)</t>
  </si>
  <si>
    <t>GHT-FUEL (GR)</t>
  </si>
  <si>
    <t>GHT-GDPR (GR)</t>
  </si>
  <si>
    <t>GHT-ICET (I-GR)</t>
  </si>
  <si>
    <t>GHT-ICET (Q-GR)</t>
  </si>
  <si>
    <t>GHT-ICET (R-GR)</t>
  </si>
  <si>
    <t>GHT-INDU (GR)</t>
  </si>
  <si>
    <t>GHT-LARC (I-EN)</t>
  </si>
  <si>
    <t>GHT-LARC (R-EN)</t>
  </si>
  <si>
    <t>GHT-LARL (GR)</t>
  </si>
  <si>
    <t>GHT-LARP (EN)</t>
  </si>
  <si>
    <t>GHT-LARR (GR)</t>
  </si>
  <si>
    <t>GHT-MARS (I-GR)</t>
  </si>
  <si>
    <t>GHT-MARS (Q-GR)</t>
  </si>
  <si>
    <t>GHT-MARS (R-GR)</t>
  </si>
  <si>
    <t>GHT-MECO (GR)</t>
  </si>
  <si>
    <t>GHT-PAXC (EN)</t>
  </si>
  <si>
    <t>GHT-PAXS (I-EN)</t>
  </si>
  <si>
    <t>GHT-PAXS (Q-EN)</t>
  </si>
  <si>
    <t>GHT-PAXS (R-EN)</t>
  </si>
  <si>
    <t>GHT-PRMA (I-GR)</t>
  </si>
  <si>
    <t>GHT-PRMA (Q-GR)</t>
  </si>
  <si>
    <t>GHT-PRMA (R-GR)</t>
  </si>
  <si>
    <t>GHT-PUSH (GR)</t>
  </si>
  <si>
    <t>GHT-SAFT (I)</t>
  </si>
  <si>
    <t>GHT-SAFT (Q)</t>
  </si>
  <si>
    <t>GHT-SAFT (R)</t>
  </si>
  <si>
    <t>GHT-SECA (GR)</t>
  </si>
  <si>
    <t>GHT-SECC (I)</t>
  </si>
  <si>
    <t>GHT-SECC (R)</t>
  </si>
  <si>
    <t>GHT-SECP (I)</t>
  </si>
  <si>
    <t>GHT-SECP (R)</t>
  </si>
  <si>
    <t>GHT-SECR (I)</t>
  </si>
  <si>
    <t>GHT-SECR (R)</t>
  </si>
  <si>
    <t>GHT-STRS (GR)</t>
  </si>
  <si>
    <t>GHT-SUPV (EN)</t>
  </si>
  <si>
    <t>GHT-SUST (GR)</t>
  </si>
  <si>
    <t>GHT-TCLS (I-EN)</t>
  </si>
  <si>
    <t>GHT-TCLS (Q-EN)</t>
  </si>
  <si>
    <t>GHT-TCLS (R-EN)</t>
  </si>
  <si>
    <t>GHT-TTTW</t>
  </si>
  <si>
    <t>GHT-ULDA (GR)</t>
  </si>
  <si>
    <t>GHT-VLNC (GR)</t>
  </si>
  <si>
    <t>GHT-WARH (I)</t>
  </si>
  <si>
    <t>GHT-WARH (Q)</t>
  </si>
  <si>
    <t>GHT-WARH (R)</t>
  </si>
  <si>
    <t>GHT-WOAP (I-GR)</t>
  </si>
  <si>
    <t>GHT-WOAP (Q-GR)</t>
  </si>
  <si>
    <t>GHT-WOAP (R-GR)</t>
  </si>
  <si>
    <t>GHT-XSMS</t>
  </si>
  <si>
    <t>OTJ-A3OA</t>
  </si>
  <si>
    <t>OTJ-ACCL</t>
  </si>
  <si>
    <t>OTJ-ACLO</t>
  </si>
  <si>
    <t>OTJ-BAGT</t>
  </si>
  <si>
    <t>OTJ-BUSD</t>
  </si>
  <si>
    <t>OTJ-CGOA</t>
  </si>
  <si>
    <t>OTJ-CGOC</t>
  </si>
  <si>
    <t>OTJ-CGOD</t>
  </si>
  <si>
    <t>OTJ-CGOG</t>
  </si>
  <si>
    <t>OTJ-CGOI</t>
  </si>
  <si>
    <t>OTJ-CGOL</t>
  </si>
  <si>
    <t>OTJ-CGOP</t>
  </si>
  <si>
    <t>OTJ-CGOW</t>
  </si>
  <si>
    <t>OTJ-CGOX</t>
  </si>
  <si>
    <t>OTJ-CHIN</t>
  </si>
  <si>
    <t>OTJ-CIPA</t>
  </si>
  <si>
    <t>OTJ-EXEC</t>
  </si>
  <si>
    <t>OTJ-GSEA</t>
  </si>
  <si>
    <t>OTJ-ICET</t>
  </si>
  <si>
    <t>OTJ-LOCO</t>
  </si>
  <si>
    <t>OTJ-MARS</t>
  </si>
  <si>
    <t>OTJ-PBBT</t>
  </si>
  <si>
    <t>OTJ-PRMA</t>
  </si>
  <si>
    <t>OTJ-PRMC</t>
  </si>
  <si>
    <t>OTJ-RAAG</t>
  </si>
  <si>
    <t>OTJ-SALE</t>
  </si>
  <si>
    <t>OTJ-SOLO</t>
  </si>
  <si>
    <t>OTJ-TOWB</t>
  </si>
  <si>
    <t>OTJ-TOWL</t>
  </si>
  <si>
    <t>OTJ-WOAP</t>
  </si>
  <si>
    <t>{1234567}</t>
  </si>
  <si>
    <t>{13567}</t>
  </si>
  <si>
    <t>{24}</t>
  </si>
  <si>
    <t>1 : Initial</t>
  </si>
  <si>
    <t>2: Recurrent</t>
  </si>
  <si>
    <t>3: Requalify</t>
  </si>
  <si>
    <t>4: Refresher</t>
  </si>
  <si>
    <t>5: Update</t>
  </si>
  <si>
    <t>{3}</t>
  </si>
  <si>
    <t>{1567}</t>
  </si>
  <si>
    <t>Station</t>
  </si>
  <si>
    <t>ATH</t>
  </si>
  <si>
    <t>CHQ</t>
  </si>
  <si>
    <t>EFL</t>
  </si>
  <si>
    <t>HER</t>
  </si>
  <si>
    <t>JMK</t>
  </si>
  <si>
    <t>JSI</t>
  </si>
  <si>
    <t>JTR</t>
  </si>
  <si>
    <t>KGS</t>
  </si>
  <si>
    <t>KVA</t>
  </si>
  <si>
    <t>MJT</t>
  </si>
  <si>
    <t>PVK</t>
  </si>
  <si>
    <t>RHO</t>
  </si>
  <si>
    <t>SKG</t>
  </si>
  <si>
    <t>SMI</t>
  </si>
  <si>
    <t>CDU</t>
  </si>
  <si>
    <t>CHAA</t>
  </si>
  <si>
    <t>ZTH</t>
  </si>
  <si>
    <t>{2}</t>
  </si>
  <si>
    <t>{134567}</t>
  </si>
  <si>
    <t>CSA TRAIN</t>
  </si>
  <si>
    <t>CUST CARE</t>
  </si>
  <si>
    <t>DCS</t>
  </si>
  <si>
    <t>DGR</t>
  </si>
  <si>
    <t>EK RA</t>
  </si>
  <si>
    <t>EXT-FAID</t>
  </si>
  <si>
    <t>GF CKI</t>
  </si>
  <si>
    <t>GHT-ACHG</t>
  </si>
  <si>
    <t>GHT-ACHL</t>
  </si>
  <si>
    <t>GHT-ACHT</t>
  </si>
  <si>
    <t>GHT-ACWB</t>
  </si>
  <si>
    <t>GHT-ALTC</t>
  </si>
  <si>
    <t>GHT-ALTF</t>
  </si>
  <si>
    <t>GHT-AUDT</t>
  </si>
  <si>
    <t>GHT-BGTR</t>
  </si>
  <si>
    <t>GHT-BRSA</t>
  </si>
  <si>
    <t>GHT-BUSD</t>
  </si>
  <si>
    <t>GHT-CBCL</t>
  </si>
  <si>
    <t>GHT-CGOS</t>
  </si>
  <si>
    <t>GHT-CYBR</t>
  </si>
  <si>
    <t>GHT-DGR2</t>
  </si>
  <si>
    <t>GHT-DGR3</t>
  </si>
  <si>
    <t>GHT-DGR4</t>
  </si>
  <si>
    <t>GHT-DGR5</t>
  </si>
  <si>
    <t>GHT-DGR6</t>
  </si>
  <si>
    <t>GHT-EMRG</t>
  </si>
  <si>
    <t>GHT-ENVA</t>
  </si>
  <si>
    <t>GHT-FUEL</t>
  </si>
  <si>
    <t>GHT-GDPR</t>
  </si>
  <si>
    <t>GHT-INDU</t>
  </si>
  <si>
    <t>GHT-LARC</t>
  </si>
  <si>
    <t>GHT-LARP</t>
  </si>
  <si>
    <t>GHT-LARR</t>
  </si>
  <si>
    <t>GHT-MARS</t>
  </si>
  <si>
    <t>GHT-PAXS</t>
  </si>
  <si>
    <t>GHT-PBBT</t>
  </si>
  <si>
    <t>GHT-PCRT</t>
  </si>
  <si>
    <t>GHT-PUSH</t>
  </si>
  <si>
    <t>GHT-SAFT</t>
  </si>
  <si>
    <t>GHT-SECC</t>
  </si>
  <si>
    <t>GHT-SECH</t>
  </si>
  <si>
    <t>GHT-SECO</t>
  </si>
  <si>
    <t>GHT-SECP</t>
  </si>
  <si>
    <t>GHT-SECR</t>
  </si>
  <si>
    <t>GHT-SEFI</t>
  </si>
  <si>
    <t>GHT-STACO</t>
  </si>
  <si>
    <t>GHT-STRS</t>
  </si>
  <si>
    <t>GHT-SUPV</t>
  </si>
  <si>
    <t>GHT-TCLS</t>
  </si>
  <si>
    <t>GHT-ULDA</t>
  </si>
  <si>
    <t>GHT-VLNC</t>
  </si>
  <si>
    <t>GHT-WARH</t>
  </si>
  <si>
    <t>GHT-WOAP</t>
  </si>
  <si>
    <t>HER-ADPT</t>
  </si>
  <si>
    <t>HER-BSMS</t>
  </si>
  <si>
    <t>HER-CUSS</t>
  </si>
  <si>
    <t>HER-DISA</t>
  </si>
  <si>
    <t>LH</t>
  </si>
  <si>
    <t>LH EMRG</t>
  </si>
  <si>
    <t>LH LCRL TRNG</t>
  </si>
  <si>
    <t>OTJ-CRGO</t>
  </si>
  <si>
    <t>OTJ-OPSC</t>
  </si>
  <si>
    <t>OTJ-PUSH</t>
  </si>
  <si>
    <t>OTJ-RAMP</t>
  </si>
  <si>
    <t>VISAS</t>
  </si>
  <si>
    <t>Training Code in T4S</t>
  </si>
  <si>
    <t>Code in FT</t>
  </si>
  <si>
    <t>3: Refresher</t>
  </si>
  <si>
    <t>CY/A/C Turnaround Coordination and Loading Supervision - Initial (CY/GHT-TCLS (I-EN))</t>
  </si>
  <si>
    <t>CY/A/C Turnaround Coordination and Loading Supervision - Refresher (CY/GHT-TCLS (R-EN))</t>
  </si>
  <si>
    <t>CY/Aircraft Loading and Handling / GSE Operation L1 - Initial (CY/GHT-ACHG (I))</t>
  </si>
  <si>
    <t>CY/Aircraft Loading and Handling / GSE Operation L1 - Refresher (CY/GHT-ACHG (R))</t>
  </si>
  <si>
    <t>CY/Aircraft Loading and Handling / GSE Operation L2 - Initial (CY/GHT-ACHL (I))</t>
  </si>
  <si>
    <t>CY/Aircraft Loading and Handling / GSE Operation L2 - Refresher (CY/GHT-ACHL (R))</t>
  </si>
  <si>
    <t>CY/Aircraft Marshalling and Engine Start Up - Initial (CY/GHT-MARS (I-GR))</t>
  </si>
  <si>
    <t>CY/Aircraft Marshalling and Engine Start Up - Refresher (CY/GHT-MARS (R-GR))</t>
  </si>
  <si>
    <t>CY/Aircraft Pushback and Towing (CY/GHT-PUSH (GR))</t>
  </si>
  <si>
    <t>CY/Aircraft Refuelling Supervisor Duties (CY/GHT-FUEL (GR))</t>
  </si>
  <si>
    <t>CY/Aircraft Weight and Balance - Initial (CY/GHT-ACWB (I-EN))</t>
  </si>
  <si>
    <t>CY/Aircraft Weight and Balance - Refresher (CY/GHT-ACWB (R-EN))</t>
  </si>
  <si>
    <t>CY/Airside Safety Human Factors and SMS - Initial (CY/GHT-SAFT (I))</t>
  </si>
  <si>
    <t>CY/Airside Safety Human Factors and SMS - Refresher (CY/GHT-SAFT (R))</t>
  </si>
  <si>
    <t>CY/Audit and Quality Control {GR} - Initial (CY/GHT-AUDT (I-GR))</t>
  </si>
  <si>
    <t>CY/Audit and Quality Control {GR} - Refresher (CY/GHT-AUDT (R-GR))</t>
  </si>
  <si>
    <t>CY/Baggage Sorting Agent {GR} - Initial (CY/GHT-BRSA (I-GR)))</t>
  </si>
  <si>
    <t>CY/Baggage Sorting Agent {GR} - Refresher (CY/GHT-BRSA (R-GR)))</t>
  </si>
  <si>
    <t>CY/Baggage Tracing - Initial (CY/GHT-BGTR (I-EN))</t>
  </si>
  <si>
    <t>CY/Baggage Tracing - Refresher (CY/GHT-BGTR (R-EN))</t>
  </si>
  <si>
    <t>CY/Cabin Cleaning - Initial (CY/GHT-CBCL (I-GR))</t>
  </si>
  <si>
    <t>CY/Cabin Cleaning - Refresher (CY/GHT-CBCL (R-GR))</t>
  </si>
  <si>
    <t>CY/Cargo Skills and Procedures - Initial (CY/GHT-CGOS (I-EN))</t>
  </si>
  <si>
    <t>CY/Cargo Skills and Procedures - Refresher (CY/GHT-CGOS (R-EN))</t>
  </si>
  <si>
    <t>CY/Customer Service Excellence (CY/GHT-CUSS (GR))</t>
  </si>
  <si>
    <t>CY/Departure Control System ALTEA CM (CY/GHT-ALTC (EN))</t>
  </si>
  <si>
    <t>CY/Departure Control System ALTEA FM (CY/GHT-ALTF (EN))</t>
  </si>
  <si>
    <t>CY/DGR for Load Planners and Loading Supervisors - Initial (CY/GHT-DGR6 (I-EN))</t>
  </si>
  <si>
    <t>CY/DGR for Load Planners and Loading Supervisors - Refresher (CY/GHT-DGR6 (R-EN))</t>
  </si>
  <si>
    <t>CY/DGR for Passenger Handling Personnel {GR} - Initial (CY/GHT-DGR5 (I-GR))</t>
  </si>
  <si>
    <t>CY/DGR for Passenger Handling Personnel {GR} - Refresher (CY/GHT-DGR5 (R-GR))</t>
  </si>
  <si>
    <t>CY/DGR for Personnel Accepting Dangerous Goods - Initial (CY/GHT-DGR3 (I-EN))</t>
  </si>
  <si>
    <t>CY/DGR for Personnel Accepting Dangerous Goods - Refresher (CY/GHT-DGR3 (R-EN))</t>
  </si>
  <si>
    <t>CY/DGR for Personnel Accepting General Cargo {GR} - Initial (CY/GHT-DGR2 (I-GR))</t>
  </si>
  <si>
    <t>CY/DGR for Personnel Accepting General Cargo {GR} - Refresher (CY/GHT-DGR2 (R-GR))</t>
  </si>
  <si>
    <t>CY/DGR for Ramp and Warehouse Personnel {GR} - Initial (CY/GHT-DGR4 (I-GR))</t>
  </si>
  <si>
    <t>CY/DGR for Ramp and Warehouse Personnel {GR} - Refresher (CY/GHT-DGR4 (R-GR))</t>
  </si>
  <si>
    <t>CY/Emergency Response Management - Refresher (CY/GHT-EMRG (R-GR))</t>
  </si>
  <si>
    <t>CY/Emergency Response Management {GR} - Initial (CY/GHT-EMRG (I))</t>
  </si>
  <si>
    <t>CY/Environmental Awareness {GR} (CY/GHT-ENVA (GR))</t>
  </si>
  <si>
    <t>CY/General Data Protection Regulation {GR} (CY/GHT-GDPR (GR))</t>
  </si>
  <si>
    <t>CY/Live Animal Regulations for Cargo Handling Personnel - Initial (CY/GHT-LARC (I-EN))</t>
  </si>
  <si>
    <t>CY/Live Animal Regulations for Cargo Handling Personnel - Refresher (CY/GHT-LARC (R-EN))</t>
  </si>
  <si>
    <t>CY/Live Animals for Passenger Handling Personnel (CY/GHT-LARP (EN))</t>
  </si>
  <si>
    <t>CY/Live Animals for Ramp Handling Personnel {GR} (CY/GHT-LARR (GR))</t>
  </si>
  <si>
    <t>CY/Passenger Boarding Bridge Operations (CY/GHT-PBBT (GR))</t>
  </si>
  <si>
    <t>CY/Passenger Handling Services - Initial (CY/GHT-PAXS (I-EN))</t>
  </si>
  <si>
    <t>CY/Passenger Handling Services - Refresher (CY/GHT-PAXS (R-EN))</t>
  </si>
  <si>
    <t>CY/Passenger/Crew Bus (CY/GHT-BUSD (GR))</t>
  </si>
  <si>
    <t>CY/Perishable Cargo Regulations - Initial (CY/GHT-PCRT (I))</t>
  </si>
  <si>
    <t>CY/Perishable Cargo Regulations - Refresher (CY/GHT-PCRT (R))</t>
  </si>
  <si>
    <t>CY/Security Procedures Cargo Handling - Initial (CY/GHT-SECC (I))</t>
  </si>
  <si>
    <t>CY/Security Procedures Cargo Handling - Refresher (CY/GHT-SECC (R))</t>
  </si>
  <si>
    <t>CY/Security Procedures for Firearms and ammunition checks - Initial (CY/GHT-SEFI (I))</t>
  </si>
  <si>
    <t>CY/Security Procedures for Firearms and ammunition checks - Refresher (CY/GHT-SEFI (R))</t>
  </si>
  <si>
    <t>CY/Security Procedures Non-Operational personnel - Initial (CY/GHT-SECH (I))</t>
  </si>
  <si>
    <t>CY/Security Procedures Non-Operational personnel - Refresher (CY/GHT-SECH (R))</t>
  </si>
  <si>
    <t>CY/Security Procedures Operations - Initial (CY/GHT-SECO (I))</t>
  </si>
  <si>
    <t>CY/Security Procedures Operations - Refresher (CY/GHT-SECO (R))</t>
  </si>
  <si>
    <t>CY/Security Procedures Passenger Handling - Initial (CY/GHT-SECP (I))</t>
  </si>
  <si>
    <t>CY/Security Procedures Passenger Handling - Refresher (CY/GHT-SECP (R))</t>
  </si>
  <si>
    <t>CY/Security Procedures Ramp/Baggage Handling Personnel - Initial (CY/GHT-SECR (I))</t>
  </si>
  <si>
    <t>CY/Security Procedures Ramp/Baggage Handling Personnel - Refresher (CY/GHT-SECR (R))</t>
  </si>
  <si>
    <t>CY/Station Control Agent - Initial (CY/GHT-STAC (I))</t>
  </si>
  <si>
    <t>CY/Station Control Agent - Refresher (CY/GHT-STAC (R))</t>
  </si>
  <si>
    <t>CY/Stress Management (CY/GHT-STRS (GR))</t>
  </si>
  <si>
    <t>CY/Supervision and Oversight (CY/GHT-SUPV (EN))</t>
  </si>
  <si>
    <t>CY/Train the Trainer Workshop (CY/GHT-TTTW)</t>
  </si>
  <si>
    <t>CY/ULD Handling Awareness {GR} (CY/GHT-ULDA (GR))</t>
  </si>
  <si>
    <t>CY/Violence and Harassment in the Workplace {GR} (CY/GHT-VLNC (GR))</t>
  </si>
  <si>
    <t>CY/Walkout Assistance - Initial (CY/GHT-WOAP (I-GR))</t>
  </si>
  <si>
    <t>CY/Walkout Assistance - Refresher (CY/GHT-WOAP (R-GR))</t>
  </si>
  <si>
    <t>CY/Warehouse – ULD Procedures and GSE Operation - Initial (CY/GHT-WARH (I))</t>
  </si>
  <si>
    <t>CY/Warehouse – ULD Procedures and GSE Operation - Refresher (CY/GHT-WARH (R))</t>
  </si>
  <si>
    <t>CY/Welcome to Goldair Handling {GR} (CY/GHT-INDU (GR))</t>
  </si>
  <si>
    <t>CY/GHT-TCLS (I-EN)</t>
  </si>
  <si>
    <t>CY/GHT-TCLS (R-EN)</t>
  </si>
  <si>
    <t>CY/GHT-ACHG (I)</t>
  </si>
  <si>
    <t>CY/GHT-ACHG (R)</t>
  </si>
  <si>
    <t>CY/GHT-ACHL (I)</t>
  </si>
  <si>
    <t>CY/GHT-ACHL (R)</t>
  </si>
  <si>
    <t>CY/GHT-MARS (I-GR)</t>
  </si>
  <si>
    <t>CY/GHT-MARS (R-GR)</t>
  </si>
  <si>
    <t>CY/GHT-PUSH (GR)</t>
  </si>
  <si>
    <t>CY/GHT-FUEL (GR)</t>
  </si>
  <si>
    <t>CY/GHT-ACWB (I-EN)</t>
  </si>
  <si>
    <t>CY/GHT-ACWB (R-EN)</t>
  </si>
  <si>
    <t>CY/GHT-SAFT (I)</t>
  </si>
  <si>
    <t>CY/GHT-SAFT (R)</t>
  </si>
  <si>
    <t>CY/GHT-AUDT (I-GR)</t>
  </si>
  <si>
    <t>CY/GHT-AUDT (R-GR)</t>
  </si>
  <si>
    <t>CY/GHT-BRSA (I-GR))</t>
  </si>
  <si>
    <t>CY/GHT-BRSA (R-GR))</t>
  </si>
  <si>
    <t>CY/GHT-BGTR (I-EN)</t>
  </si>
  <si>
    <t>CY/GHT-BGTR (R-EN)</t>
  </si>
  <si>
    <t>CY/GHT-CBCL (I-GR)</t>
  </si>
  <si>
    <t>CY/GHT-CBCL (R-GR)</t>
  </si>
  <si>
    <t>CY/GHT-CGOS (I-EN)</t>
  </si>
  <si>
    <t>CY/GHT-CGOS (R-EN)</t>
  </si>
  <si>
    <t>CY/GHT-ALTC (EN)</t>
  </si>
  <si>
    <t>CY/GHT-ALTF (EN)</t>
  </si>
  <si>
    <t>CY/GHT-DGR6 (I-EN)</t>
  </si>
  <si>
    <t>CY/GHT-DGR6 (R-EN)</t>
  </si>
  <si>
    <t>CY/GHT-DGR5 (I-GR)</t>
  </si>
  <si>
    <t>CY/GHT-DGR5 (R-GR)</t>
  </si>
  <si>
    <t>CY/GHT-DGR3 (I-EN)</t>
  </si>
  <si>
    <t>CY/GHT-DGR3 (R-EN)</t>
  </si>
  <si>
    <t>CY/GHT-DGR2 (I-GR)</t>
  </si>
  <si>
    <t>CY/GHT-DGR2 (R-GR)</t>
  </si>
  <si>
    <t>CY/GHT-DGR4 (I-GR)</t>
  </si>
  <si>
    <t>CY/GHT-DGR4 (R-GR)</t>
  </si>
  <si>
    <t>CY/GHT-EMRG (R-GR)</t>
  </si>
  <si>
    <t>CY/GHT-EMRG (I)</t>
  </si>
  <si>
    <t>CY/GHT-ENVA (GR)</t>
  </si>
  <si>
    <t>CY/GHT-GDPR (GR)</t>
  </si>
  <si>
    <t>CY/GHT-LARC (I-EN)</t>
  </si>
  <si>
    <t>CY/GHT-LARC (R-EN)</t>
  </si>
  <si>
    <t>CY/GHT-LARP (EN)</t>
  </si>
  <si>
    <t>CY/GHT-LARR (GR)</t>
  </si>
  <si>
    <t>CY/GHT-PBBT (GR)</t>
  </si>
  <si>
    <t>CY/GHT-PAXS (I-EN)</t>
  </si>
  <si>
    <t>CY/GHT-PAXS (R-EN)</t>
  </si>
  <si>
    <t>CY/GHT-BUSD (GR)</t>
  </si>
  <si>
    <t>CY/GHT-PCRT (I)</t>
  </si>
  <si>
    <t>CY/GHT-PCRT (R)</t>
  </si>
  <si>
    <t>CY/GHT-SECC (I)</t>
  </si>
  <si>
    <t>CY/GHT-SECC (R)</t>
  </si>
  <si>
    <t>CY/GHT-SEFI (I)</t>
  </si>
  <si>
    <t>CY/GHT-SEFI (R)</t>
  </si>
  <si>
    <t>CY/GHT-SECH (I)</t>
  </si>
  <si>
    <t>CY/GHT-SECH (R)</t>
  </si>
  <si>
    <t>CY/GHT-SECO (I)</t>
  </si>
  <si>
    <t>CY/GHT-SECO (R)</t>
  </si>
  <si>
    <t>CY/GHT-SECP (I)</t>
  </si>
  <si>
    <t>CY/GHT-SECP (R)</t>
  </si>
  <si>
    <t>CY/GHT-SECR (I)</t>
  </si>
  <si>
    <t>CY/GHT-SECR (R)</t>
  </si>
  <si>
    <t>CY/GHT-STAC (I)</t>
  </si>
  <si>
    <t>CY/GHT-STAC (R)</t>
  </si>
  <si>
    <t>CY/GHT-STRS (GR)</t>
  </si>
  <si>
    <t>CY/GHT-SUPV (EN)</t>
  </si>
  <si>
    <t>CY/GHT-TTTW</t>
  </si>
  <si>
    <t>CY/GHT-ULDA (GR)</t>
  </si>
  <si>
    <t>CY/GHT-VLNC (GR)</t>
  </si>
  <si>
    <t>CY/GHT-WOAP (I-GR)</t>
  </si>
  <si>
    <t>CY/GHT-WOAP (R-GR)</t>
  </si>
  <si>
    <t>CY/GHT-WARH (I)</t>
  </si>
  <si>
    <t>CY/GHT-WARH (R)</t>
  </si>
  <si>
    <t>CY/GHT-INDU (GR)</t>
  </si>
  <si>
    <t>{123}</t>
  </si>
  <si>
    <t>CY/GHT-CYBR (GR)</t>
  </si>
  <si>
    <t>{1}</t>
  </si>
  <si>
    <t>{23}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</si>
</sst>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D9B-A765-4CCB-B88B-207D3E899E5F}">
  <dimension ref="A1:I303"/>
  <sheetViews>
    <sheetView workbookViewId="0">
      <pane ySplit="1" topLeftCell="A89" activePane="bottomLeft" state="frozen"/>
      <selection pane="bottomLeft" activeCell="D41" sqref="D41"/>
    </sheetView>
  </sheetViews>
  <sheetFormatPr defaultRowHeight="15" x14ac:dyDescent="0.25"/>
  <cols>
    <col min="1" max="1" width="19.85546875" bestFit="1" customWidth="1"/>
    <col min="2" max="2" width="15.28515625" style="1" bestFit="1" customWidth="1"/>
    <col min="3" max="3" width="7.140625" style="1" bestFit="1" customWidth="1"/>
    <col min="4" max="4" width="47.140625" style="3" customWidth="1"/>
    <col min="6" max="6" width="12.85546875" customWidth="1"/>
    <col min="7" max="8" width="12" customWidth="1"/>
  </cols>
  <sheetData>
    <row r="1" spans="1:9" x14ac:dyDescent="0.25">
      <c r="A1" t="s">
        <v>984</v>
      </c>
      <c r="B1" s="1" t="s">
        <v>619</v>
      </c>
      <c r="C1" s="1" t="s">
        <v>898</v>
      </c>
      <c r="D1" s="3" t="s">
        <v>983</v>
      </c>
      <c r="E1" t="s">
        <v>891</v>
      </c>
      <c r="F1" s="2" t="s">
        <v>892</v>
      </c>
      <c r="G1" t="s">
        <v>893</v>
      </c>
      <c r="H1" t="s">
        <v>894</v>
      </c>
      <c r="I1" t="s">
        <v>895</v>
      </c>
    </row>
    <row r="2" spans="1:9" x14ac:dyDescent="0.25">
      <c r="A2" t="s">
        <v>0</v>
      </c>
      <c r="B2" s="1" t="s">
        <v>888</v>
      </c>
      <c r="D2" s="3" t="s">
        <v>620</v>
      </c>
    </row>
    <row r="3" spans="1:9" x14ac:dyDescent="0.25">
      <c r="A3" t="s">
        <v>1</v>
      </c>
      <c r="B3" s="1" t="s">
        <v>888</v>
      </c>
      <c r="D3" s="3" t="s">
        <v>621</v>
      </c>
    </row>
    <row r="4" spans="1:9" x14ac:dyDescent="0.25">
      <c r="A4" t="s">
        <v>2</v>
      </c>
      <c r="B4" s="1" t="s">
        <v>888</v>
      </c>
      <c r="D4" s="3" t="s">
        <v>622</v>
      </c>
    </row>
    <row r="5" spans="1:9" x14ac:dyDescent="0.25">
      <c r="A5" t="s">
        <v>3</v>
      </c>
      <c r="B5" s="1" t="s">
        <v>888</v>
      </c>
      <c r="D5" s="3" t="s">
        <v>623</v>
      </c>
    </row>
    <row r="6" spans="1:9" x14ac:dyDescent="0.25">
      <c r="A6" t="s">
        <v>4</v>
      </c>
      <c r="B6" s="1" t="s">
        <v>888</v>
      </c>
      <c r="D6" s="3" t="s">
        <v>624</v>
      </c>
    </row>
    <row r="7" spans="1:9" x14ac:dyDescent="0.25">
      <c r="A7" t="s">
        <v>5</v>
      </c>
      <c r="B7" s="1" t="s">
        <v>888</v>
      </c>
    </row>
    <row r="8" spans="1:9" x14ac:dyDescent="0.25">
      <c r="A8" t="s">
        <v>6</v>
      </c>
      <c r="B8" s="1" t="s">
        <v>888</v>
      </c>
      <c r="D8" s="3" t="s">
        <v>625</v>
      </c>
    </row>
    <row r="9" spans="1:9" x14ac:dyDescent="0.25">
      <c r="A9" t="s">
        <v>7</v>
      </c>
      <c r="B9" s="1" t="s">
        <v>888</v>
      </c>
      <c r="D9" s="3" t="s">
        <v>626</v>
      </c>
    </row>
    <row r="10" spans="1:9" x14ac:dyDescent="0.25">
      <c r="A10" t="s">
        <v>8</v>
      </c>
      <c r="B10" s="1" t="s">
        <v>888</v>
      </c>
    </row>
    <row r="11" spans="1:9" x14ac:dyDescent="0.25">
      <c r="A11" t="s">
        <v>9</v>
      </c>
      <c r="B11" s="1" t="s">
        <v>888</v>
      </c>
      <c r="D11" s="3" t="s">
        <v>627</v>
      </c>
    </row>
    <row r="12" spans="1:9" x14ac:dyDescent="0.25">
      <c r="A12" t="s">
        <v>10</v>
      </c>
      <c r="B12" s="1" t="s">
        <v>888</v>
      </c>
      <c r="D12" s="3" t="s">
        <v>628</v>
      </c>
    </row>
    <row r="13" spans="1:9" x14ac:dyDescent="0.25">
      <c r="A13" t="s">
        <v>11</v>
      </c>
      <c r="B13" s="1" t="s">
        <v>888</v>
      </c>
      <c r="D13" s="3" t="s">
        <v>629</v>
      </c>
    </row>
    <row r="14" spans="1:9" x14ac:dyDescent="0.25">
      <c r="A14" t="s">
        <v>12</v>
      </c>
      <c r="B14" s="1" t="s">
        <v>888</v>
      </c>
      <c r="D14" s="3" t="s">
        <v>630</v>
      </c>
    </row>
    <row r="15" spans="1:9" x14ac:dyDescent="0.25">
      <c r="A15" t="s">
        <v>13</v>
      </c>
      <c r="B15" s="1" t="s">
        <v>888</v>
      </c>
      <c r="D15" s="3" t="s">
        <v>631</v>
      </c>
    </row>
    <row r="16" spans="1:9" x14ac:dyDescent="0.25">
      <c r="A16" t="s">
        <v>14</v>
      </c>
      <c r="B16" s="1" t="s">
        <v>888</v>
      </c>
      <c r="D16" s="3" t="s">
        <v>632</v>
      </c>
    </row>
    <row r="17" spans="1:4" x14ac:dyDescent="0.25">
      <c r="A17" t="s">
        <v>15</v>
      </c>
      <c r="B17" s="1" t="s">
        <v>888</v>
      </c>
      <c r="D17" s="3" t="s">
        <v>633</v>
      </c>
    </row>
    <row r="18" spans="1:4" x14ac:dyDescent="0.25">
      <c r="A18" t="s">
        <v>16</v>
      </c>
      <c r="B18" s="1" t="s">
        <v>888</v>
      </c>
      <c r="D18" s="3" t="s">
        <v>634</v>
      </c>
    </row>
    <row r="19" spans="1:4" x14ac:dyDescent="0.25">
      <c r="A19" t="s">
        <v>17</v>
      </c>
      <c r="B19" s="1" t="s">
        <v>888</v>
      </c>
      <c r="D19" s="3" t="s">
        <v>635</v>
      </c>
    </row>
    <row r="20" spans="1:4" x14ac:dyDescent="0.25">
      <c r="A20" t="s">
        <v>18</v>
      </c>
      <c r="B20" s="1" t="s">
        <v>888</v>
      </c>
      <c r="D20" s="3" t="s">
        <v>636</v>
      </c>
    </row>
    <row r="21" spans="1:4" x14ac:dyDescent="0.25">
      <c r="A21" t="s">
        <v>19</v>
      </c>
      <c r="B21" s="1" t="s">
        <v>888</v>
      </c>
      <c r="D21" s="3" t="s">
        <v>637</v>
      </c>
    </row>
    <row r="22" spans="1:4" x14ac:dyDescent="0.25">
      <c r="A22" t="s">
        <v>20</v>
      </c>
      <c r="B22" s="1" t="s">
        <v>888</v>
      </c>
      <c r="D22" s="3" t="s">
        <v>638</v>
      </c>
    </row>
    <row r="23" spans="1:4" x14ac:dyDescent="0.25">
      <c r="A23" t="s">
        <v>21</v>
      </c>
      <c r="B23" s="1" t="s">
        <v>888</v>
      </c>
      <c r="D23" s="3" t="s">
        <v>639</v>
      </c>
    </row>
    <row r="24" spans="1:4" x14ac:dyDescent="0.25">
      <c r="A24" t="s">
        <v>22</v>
      </c>
      <c r="B24" s="1" t="s">
        <v>888</v>
      </c>
      <c r="D24" s="3" t="s">
        <v>640</v>
      </c>
    </row>
    <row r="25" spans="1:4" x14ac:dyDescent="0.25">
      <c r="A25" t="s">
        <v>23</v>
      </c>
      <c r="B25" s="1" t="s">
        <v>888</v>
      </c>
      <c r="D25" s="3" t="s">
        <v>641</v>
      </c>
    </row>
    <row r="26" spans="1:4" x14ac:dyDescent="0.25">
      <c r="A26" t="s">
        <v>24</v>
      </c>
      <c r="B26" s="1" t="s">
        <v>888</v>
      </c>
      <c r="D26" s="3" t="s">
        <v>642</v>
      </c>
    </row>
    <row r="27" spans="1:4" x14ac:dyDescent="0.25">
      <c r="A27" t="s">
        <v>25</v>
      </c>
      <c r="B27" s="1" t="s">
        <v>888</v>
      </c>
      <c r="D27" s="3" t="s">
        <v>643</v>
      </c>
    </row>
    <row r="28" spans="1:4" x14ac:dyDescent="0.25">
      <c r="A28" t="s">
        <v>26</v>
      </c>
      <c r="B28" s="1" t="s">
        <v>888</v>
      </c>
      <c r="D28" s="3" t="s">
        <v>644</v>
      </c>
    </row>
    <row r="29" spans="1:4" x14ac:dyDescent="0.25">
      <c r="A29" t="s">
        <v>27</v>
      </c>
      <c r="B29" s="1" t="s">
        <v>888</v>
      </c>
      <c r="D29" s="3" t="s">
        <v>645</v>
      </c>
    </row>
    <row r="30" spans="1:4" x14ac:dyDescent="0.25">
      <c r="A30" t="s">
        <v>28</v>
      </c>
      <c r="B30" s="1" t="s">
        <v>888</v>
      </c>
      <c r="D30" s="3" t="s">
        <v>646</v>
      </c>
    </row>
    <row r="31" spans="1:4" x14ac:dyDescent="0.25">
      <c r="A31" t="s">
        <v>29</v>
      </c>
      <c r="B31" s="1" t="s">
        <v>888</v>
      </c>
      <c r="D31" s="3" t="s">
        <v>647</v>
      </c>
    </row>
    <row r="32" spans="1:4" x14ac:dyDescent="0.25">
      <c r="A32" t="s">
        <v>30</v>
      </c>
      <c r="B32" s="1" t="s">
        <v>888</v>
      </c>
      <c r="D32" s="3" t="s">
        <v>648</v>
      </c>
    </row>
    <row r="33" spans="1:4" x14ac:dyDescent="0.25">
      <c r="A33" t="s">
        <v>31</v>
      </c>
      <c r="B33" s="1" t="s">
        <v>888</v>
      </c>
      <c r="D33" s="3" t="s">
        <v>649</v>
      </c>
    </row>
    <row r="34" spans="1:4" x14ac:dyDescent="0.25">
      <c r="A34" t="s">
        <v>32</v>
      </c>
      <c r="B34" s="1" t="s">
        <v>888</v>
      </c>
      <c r="D34" s="3" t="s">
        <v>650</v>
      </c>
    </row>
    <row r="35" spans="1:4" x14ac:dyDescent="0.25">
      <c r="A35" t="s">
        <v>33</v>
      </c>
      <c r="B35" s="1" t="s">
        <v>888</v>
      </c>
      <c r="D35" s="3" t="s">
        <v>651</v>
      </c>
    </row>
    <row r="36" spans="1:4" x14ac:dyDescent="0.25">
      <c r="A36" t="s">
        <v>34</v>
      </c>
      <c r="B36" s="1" t="s">
        <v>888</v>
      </c>
      <c r="D36" s="3" t="s">
        <v>652</v>
      </c>
    </row>
    <row r="37" spans="1:4" x14ac:dyDescent="0.25">
      <c r="A37" t="s">
        <v>35</v>
      </c>
      <c r="B37" s="1" t="s">
        <v>888</v>
      </c>
      <c r="D37" s="3" t="s">
        <v>653</v>
      </c>
    </row>
    <row r="38" spans="1:4" x14ac:dyDescent="0.25">
      <c r="A38" t="s">
        <v>36</v>
      </c>
      <c r="B38" s="1" t="s">
        <v>888</v>
      </c>
      <c r="D38" s="3" t="s">
        <v>654</v>
      </c>
    </row>
    <row r="39" spans="1:4" x14ac:dyDescent="0.25">
      <c r="A39" t="s">
        <v>37</v>
      </c>
      <c r="B39" s="1" t="s">
        <v>888</v>
      </c>
      <c r="D39" s="3" t="s">
        <v>655</v>
      </c>
    </row>
    <row r="40" spans="1:4" x14ac:dyDescent="0.25">
      <c r="A40" t="s">
        <v>38</v>
      </c>
      <c r="B40" s="1" t="s">
        <v>888</v>
      </c>
      <c r="D40" s="3" t="s">
        <v>656</v>
      </c>
    </row>
    <row r="41" spans="1:4" x14ac:dyDescent="0.25">
      <c r="A41" t="s">
        <v>39</v>
      </c>
      <c r="B41" s="1" t="s">
        <v>888</v>
      </c>
      <c r="D41" s="3" t="s">
        <v>657</v>
      </c>
    </row>
    <row r="42" spans="1:4" x14ac:dyDescent="0.25">
      <c r="A42" t="s">
        <v>40</v>
      </c>
      <c r="B42" s="1" t="s">
        <v>888</v>
      </c>
      <c r="D42" s="3" t="s">
        <v>658</v>
      </c>
    </row>
    <row r="43" spans="1:4" x14ac:dyDescent="0.25">
      <c r="A43" t="s">
        <v>41</v>
      </c>
      <c r="B43" s="1" t="s">
        <v>888</v>
      </c>
      <c r="D43" s="3" t="s">
        <v>659</v>
      </c>
    </row>
    <row r="44" spans="1:4" x14ac:dyDescent="0.25">
      <c r="A44" t="s">
        <v>42</v>
      </c>
      <c r="B44" s="1" t="s">
        <v>888</v>
      </c>
      <c r="D44" s="3" t="s">
        <v>660</v>
      </c>
    </row>
    <row r="45" spans="1:4" x14ac:dyDescent="0.25">
      <c r="A45" t="s">
        <v>43</v>
      </c>
      <c r="B45" s="1" t="s">
        <v>888</v>
      </c>
      <c r="D45" s="3" t="s">
        <v>661</v>
      </c>
    </row>
    <row r="46" spans="1:4" x14ac:dyDescent="0.25">
      <c r="A46" t="s">
        <v>44</v>
      </c>
      <c r="B46" s="1" t="s">
        <v>888</v>
      </c>
      <c r="D46" s="3" t="s">
        <v>662</v>
      </c>
    </row>
    <row r="47" spans="1:4" x14ac:dyDescent="0.25">
      <c r="A47" t="s">
        <v>45</v>
      </c>
      <c r="B47" s="1" t="s">
        <v>888</v>
      </c>
      <c r="D47" s="3" t="s">
        <v>663</v>
      </c>
    </row>
    <row r="48" spans="1:4" x14ac:dyDescent="0.25">
      <c r="A48" t="s">
        <v>46</v>
      </c>
      <c r="B48" s="1" t="s">
        <v>888</v>
      </c>
      <c r="D48" s="3" t="s">
        <v>664</v>
      </c>
    </row>
    <row r="49" spans="1:4" x14ac:dyDescent="0.25">
      <c r="A49" t="s">
        <v>47</v>
      </c>
      <c r="B49" s="1" t="s">
        <v>888</v>
      </c>
      <c r="D49" s="3" t="s">
        <v>665</v>
      </c>
    </row>
    <row r="50" spans="1:4" x14ac:dyDescent="0.25">
      <c r="A50" t="s">
        <v>48</v>
      </c>
      <c r="B50" s="1" t="s">
        <v>888</v>
      </c>
      <c r="D50" s="3" t="s">
        <v>666</v>
      </c>
    </row>
    <row r="51" spans="1:4" x14ac:dyDescent="0.25">
      <c r="A51" t="s">
        <v>49</v>
      </c>
      <c r="B51" s="1" t="s">
        <v>888</v>
      </c>
      <c r="D51" s="3" t="s">
        <v>667</v>
      </c>
    </row>
    <row r="52" spans="1:4" x14ac:dyDescent="0.25">
      <c r="A52" t="s">
        <v>50</v>
      </c>
      <c r="B52" s="1" t="s">
        <v>888</v>
      </c>
      <c r="D52" s="3" t="s">
        <v>668</v>
      </c>
    </row>
    <row r="53" spans="1:4" x14ac:dyDescent="0.25">
      <c r="A53" t="s">
        <v>51</v>
      </c>
      <c r="B53" s="1" t="s">
        <v>888</v>
      </c>
      <c r="D53" s="3" t="s">
        <v>669</v>
      </c>
    </row>
    <row r="54" spans="1:4" x14ac:dyDescent="0.25">
      <c r="A54" t="s">
        <v>52</v>
      </c>
      <c r="B54" s="1" t="s">
        <v>888</v>
      </c>
      <c r="D54" s="3" t="s">
        <v>670</v>
      </c>
    </row>
    <row r="55" spans="1:4" x14ac:dyDescent="0.25">
      <c r="A55" t="s">
        <v>53</v>
      </c>
      <c r="B55" s="1" t="s">
        <v>888</v>
      </c>
      <c r="D55" s="3" t="s">
        <v>671</v>
      </c>
    </row>
    <row r="56" spans="1:4" x14ac:dyDescent="0.25">
      <c r="A56" t="s">
        <v>54</v>
      </c>
      <c r="B56" s="1" t="s">
        <v>888</v>
      </c>
      <c r="D56" s="3" t="s">
        <v>672</v>
      </c>
    </row>
    <row r="57" spans="1:4" x14ac:dyDescent="0.25">
      <c r="A57" t="s">
        <v>55</v>
      </c>
      <c r="B57" s="1" t="s">
        <v>888</v>
      </c>
      <c r="D57" s="3" t="s">
        <v>673</v>
      </c>
    </row>
    <row r="58" spans="1:4" x14ac:dyDescent="0.25">
      <c r="A58" t="s">
        <v>56</v>
      </c>
      <c r="B58" s="1" t="s">
        <v>888</v>
      </c>
      <c r="D58" s="3" t="s">
        <v>674</v>
      </c>
    </row>
    <row r="59" spans="1:4" x14ac:dyDescent="0.25">
      <c r="A59" t="s">
        <v>57</v>
      </c>
      <c r="B59" s="1" t="s">
        <v>888</v>
      </c>
      <c r="D59" s="3" t="s">
        <v>675</v>
      </c>
    </row>
    <row r="60" spans="1:4" x14ac:dyDescent="0.25">
      <c r="A60" t="s">
        <v>58</v>
      </c>
      <c r="B60" s="1" t="s">
        <v>888</v>
      </c>
      <c r="D60" s="3" t="s">
        <v>676</v>
      </c>
    </row>
    <row r="61" spans="1:4" x14ac:dyDescent="0.25">
      <c r="A61" t="s">
        <v>59</v>
      </c>
      <c r="B61" s="1" t="s">
        <v>888</v>
      </c>
      <c r="D61" s="3" t="s">
        <v>677</v>
      </c>
    </row>
    <row r="62" spans="1:4" x14ac:dyDescent="0.25">
      <c r="A62" t="s">
        <v>60</v>
      </c>
      <c r="B62" s="1" t="s">
        <v>888</v>
      </c>
      <c r="D62" s="3" t="s">
        <v>678</v>
      </c>
    </row>
    <row r="63" spans="1:4" x14ac:dyDescent="0.25">
      <c r="A63" t="s">
        <v>61</v>
      </c>
      <c r="B63" s="1" t="s">
        <v>888</v>
      </c>
      <c r="D63" s="3" t="s">
        <v>679</v>
      </c>
    </row>
    <row r="64" spans="1:4" x14ac:dyDescent="0.25">
      <c r="A64" t="s">
        <v>62</v>
      </c>
      <c r="B64" s="1" t="s">
        <v>888</v>
      </c>
      <c r="D64" s="3" t="s">
        <v>680</v>
      </c>
    </row>
    <row r="65" spans="1:4" x14ac:dyDescent="0.25">
      <c r="A65" t="s">
        <v>63</v>
      </c>
      <c r="B65" s="1" t="s">
        <v>888</v>
      </c>
      <c r="D65" s="3" t="s">
        <v>681</v>
      </c>
    </row>
    <row r="66" spans="1:4" x14ac:dyDescent="0.25">
      <c r="A66" t="s">
        <v>64</v>
      </c>
      <c r="B66" s="1" t="s">
        <v>888</v>
      </c>
      <c r="D66" s="3" t="s">
        <v>682</v>
      </c>
    </row>
    <row r="67" spans="1:4" x14ac:dyDescent="0.25">
      <c r="A67" t="s">
        <v>65</v>
      </c>
      <c r="B67" s="1" t="s">
        <v>888</v>
      </c>
      <c r="D67" s="3" t="s">
        <v>683</v>
      </c>
    </row>
    <row r="68" spans="1:4" x14ac:dyDescent="0.25">
      <c r="A68" t="s">
        <v>66</v>
      </c>
      <c r="B68" s="1" t="s">
        <v>888</v>
      </c>
      <c r="D68" s="3" t="s">
        <v>684</v>
      </c>
    </row>
    <row r="69" spans="1:4" x14ac:dyDescent="0.25">
      <c r="A69" t="s">
        <v>67</v>
      </c>
      <c r="B69" s="1" t="s">
        <v>888</v>
      </c>
      <c r="D69" s="3" t="s">
        <v>685</v>
      </c>
    </row>
    <row r="70" spans="1:4" x14ac:dyDescent="0.25">
      <c r="A70" t="s">
        <v>68</v>
      </c>
      <c r="B70" s="1" t="s">
        <v>888</v>
      </c>
      <c r="D70" s="3" t="s">
        <v>686</v>
      </c>
    </row>
    <row r="71" spans="1:4" x14ac:dyDescent="0.25">
      <c r="A71" t="s">
        <v>69</v>
      </c>
      <c r="B71" s="1" t="s">
        <v>888</v>
      </c>
      <c r="D71" s="3" t="s">
        <v>687</v>
      </c>
    </row>
    <row r="72" spans="1:4" x14ac:dyDescent="0.25">
      <c r="A72" t="s">
        <v>70</v>
      </c>
      <c r="B72" s="1" t="s">
        <v>888</v>
      </c>
      <c r="D72" s="3" t="s">
        <v>688</v>
      </c>
    </row>
    <row r="73" spans="1:4" x14ac:dyDescent="0.25">
      <c r="A73" t="s">
        <v>71</v>
      </c>
      <c r="B73" s="1" t="s">
        <v>888</v>
      </c>
      <c r="D73" s="3" t="s">
        <v>689</v>
      </c>
    </row>
    <row r="74" spans="1:4" x14ac:dyDescent="0.25">
      <c r="A74" t="s">
        <v>72</v>
      </c>
      <c r="B74" s="1" t="s">
        <v>888</v>
      </c>
      <c r="D74" s="3" t="s">
        <v>690</v>
      </c>
    </row>
    <row r="75" spans="1:4" x14ac:dyDescent="0.25">
      <c r="A75" t="s">
        <v>73</v>
      </c>
      <c r="B75" s="1" t="s">
        <v>888</v>
      </c>
      <c r="D75" s="3" t="s">
        <v>691</v>
      </c>
    </row>
    <row r="76" spans="1:4" x14ac:dyDescent="0.25">
      <c r="A76" t="s">
        <v>74</v>
      </c>
      <c r="B76" s="1" t="s">
        <v>888</v>
      </c>
      <c r="D76" s="3" t="s">
        <v>692</v>
      </c>
    </row>
    <row r="77" spans="1:4" x14ac:dyDescent="0.25">
      <c r="A77" t="s">
        <v>75</v>
      </c>
      <c r="B77" s="1" t="s">
        <v>888</v>
      </c>
      <c r="D77" s="3" t="s">
        <v>693</v>
      </c>
    </row>
    <row r="78" spans="1:4" x14ac:dyDescent="0.25">
      <c r="A78" t="s">
        <v>76</v>
      </c>
      <c r="B78" s="1" t="s">
        <v>888</v>
      </c>
      <c r="D78" s="3" t="s">
        <v>694</v>
      </c>
    </row>
    <row r="79" spans="1:4" x14ac:dyDescent="0.25">
      <c r="A79" t="s">
        <v>77</v>
      </c>
      <c r="B79" s="1" t="s">
        <v>888</v>
      </c>
      <c r="D79" s="3" t="s">
        <v>695</v>
      </c>
    </row>
    <row r="80" spans="1:4" x14ac:dyDescent="0.25">
      <c r="A80" t="s">
        <v>78</v>
      </c>
      <c r="B80" s="1" t="s">
        <v>888</v>
      </c>
    </row>
    <row r="81" spans="1:4" x14ac:dyDescent="0.25">
      <c r="A81" t="s">
        <v>79</v>
      </c>
      <c r="B81" s="1" t="s">
        <v>888</v>
      </c>
    </row>
    <row r="82" spans="1:4" x14ac:dyDescent="0.25">
      <c r="A82" t="s">
        <v>80</v>
      </c>
      <c r="B82" s="1" t="s">
        <v>888</v>
      </c>
    </row>
    <row r="83" spans="1:4" x14ac:dyDescent="0.25">
      <c r="A83" t="s">
        <v>81</v>
      </c>
      <c r="B83" s="1" t="s">
        <v>888</v>
      </c>
    </row>
    <row r="84" spans="1:4" x14ac:dyDescent="0.25">
      <c r="A84" t="s">
        <v>82</v>
      </c>
      <c r="B84" s="1" t="s">
        <v>888</v>
      </c>
    </row>
    <row r="85" spans="1:4" x14ac:dyDescent="0.25">
      <c r="A85" t="s">
        <v>83</v>
      </c>
      <c r="B85" s="1" t="s">
        <v>888</v>
      </c>
    </row>
    <row r="86" spans="1:4" x14ac:dyDescent="0.25">
      <c r="A86" t="s">
        <v>84</v>
      </c>
      <c r="B86" s="1" t="s">
        <v>888</v>
      </c>
      <c r="D86" s="3" t="s">
        <v>696</v>
      </c>
    </row>
    <row r="87" spans="1:4" x14ac:dyDescent="0.25">
      <c r="A87" t="s">
        <v>85</v>
      </c>
      <c r="B87" s="1" t="s">
        <v>888</v>
      </c>
      <c r="D87" s="3" t="s">
        <v>697</v>
      </c>
    </row>
    <row r="88" spans="1:4" x14ac:dyDescent="0.25">
      <c r="A88" t="s">
        <v>86</v>
      </c>
      <c r="B88" s="1" t="s">
        <v>888</v>
      </c>
      <c r="D88" s="3" t="s">
        <v>698</v>
      </c>
    </row>
    <row r="89" spans="1:4" x14ac:dyDescent="0.25">
      <c r="A89" t="s">
        <v>87</v>
      </c>
      <c r="B89" s="1" t="s">
        <v>888</v>
      </c>
      <c r="D89" s="3" t="s">
        <v>699</v>
      </c>
    </row>
    <row r="90" spans="1:4" x14ac:dyDescent="0.25">
      <c r="A90" t="s">
        <v>88</v>
      </c>
      <c r="B90" s="1" t="s">
        <v>888</v>
      </c>
      <c r="D90" s="3" t="s">
        <v>700</v>
      </c>
    </row>
    <row r="91" spans="1:4" x14ac:dyDescent="0.25">
      <c r="A91" t="s">
        <v>89</v>
      </c>
      <c r="B91" s="1" t="s">
        <v>888</v>
      </c>
      <c r="D91" s="3" t="s">
        <v>701</v>
      </c>
    </row>
    <row r="92" spans="1:4" x14ac:dyDescent="0.25">
      <c r="A92" t="s">
        <v>90</v>
      </c>
      <c r="B92" s="1" t="s">
        <v>888</v>
      </c>
      <c r="D92" s="3" t="s">
        <v>702</v>
      </c>
    </row>
    <row r="93" spans="1:4" x14ac:dyDescent="0.25">
      <c r="A93" t="s">
        <v>91</v>
      </c>
      <c r="B93" s="1" t="s">
        <v>888</v>
      </c>
      <c r="D93" s="3" t="s">
        <v>703</v>
      </c>
    </row>
    <row r="94" spans="1:4" x14ac:dyDescent="0.25">
      <c r="A94" t="s">
        <v>92</v>
      </c>
      <c r="B94" s="1" t="s">
        <v>888</v>
      </c>
      <c r="D94" s="3" t="s">
        <v>704</v>
      </c>
    </row>
    <row r="95" spans="1:4" x14ac:dyDescent="0.25">
      <c r="A95" t="s">
        <v>93</v>
      </c>
      <c r="B95" s="1" t="s">
        <v>888</v>
      </c>
      <c r="D95" s="3" t="s">
        <v>705</v>
      </c>
    </row>
    <row r="96" spans="1:4" x14ac:dyDescent="0.25">
      <c r="A96" t="s">
        <v>94</v>
      </c>
      <c r="B96" s="1" t="s">
        <v>888</v>
      </c>
      <c r="D96" s="3" t="s">
        <v>706</v>
      </c>
    </row>
    <row r="97" spans="1:4" x14ac:dyDescent="0.25">
      <c r="A97" t="s">
        <v>95</v>
      </c>
      <c r="B97" s="1" t="s">
        <v>888</v>
      </c>
      <c r="D97" s="3" t="s">
        <v>707</v>
      </c>
    </row>
    <row r="98" spans="1:4" x14ac:dyDescent="0.25">
      <c r="A98" t="s">
        <v>96</v>
      </c>
      <c r="B98" s="1" t="s">
        <v>888</v>
      </c>
      <c r="D98" s="3" t="s">
        <v>708</v>
      </c>
    </row>
    <row r="99" spans="1:4" x14ac:dyDescent="0.25">
      <c r="A99" t="s">
        <v>97</v>
      </c>
      <c r="B99" s="1" t="s">
        <v>888</v>
      </c>
      <c r="D99" s="3" t="s">
        <v>709</v>
      </c>
    </row>
    <row r="100" spans="1:4" x14ac:dyDescent="0.25">
      <c r="A100" t="s">
        <v>98</v>
      </c>
      <c r="B100" s="1" t="s">
        <v>888</v>
      </c>
      <c r="D100" s="3" t="s">
        <v>710</v>
      </c>
    </row>
    <row r="101" spans="1:4" x14ac:dyDescent="0.25">
      <c r="A101" t="s">
        <v>99</v>
      </c>
      <c r="B101" s="1" t="s">
        <v>888</v>
      </c>
      <c r="D101" s="3" t="s">
        <v>711</v>
      </c>
    </row>
    <row r="102" spans="1:4" x14ac:dyDescent="0.25">
      <c r="A102" t="s">
        <v>100</v>
      </c>
      <c r="B102" s="1" t="s">
        <v>888</v>
      </c>
      <c r="D102" s="3" t="s">
        <v>712</v>
      </c>
    </row>
    <row r="103" spans="1:4" x14ac:dyDescent="0.25">
      <c r="A103" t="s">
        <v>101</v>
      </c>
      <c r="B103" s="1" t="s">
        <v>888</v>
      </c>
      <c r="D103" s="3" t="s">
        <v>713</v>
      </c>
    </row>
    <row r="104" spans="1:4" x14ac:dyDescent="0.25">
      <c r="A104" t="s">
        <v>102</v>
      </c>
      <c r="B104" s="1" t="s">
        <v>888</v>
      </c>
      <c r="D104" s="3" t="s">
        <v>714</v>
      </c>
    </row>
    <row r="105" spans="1:4" x14ac:dyDescent="0.25">
      <c r="A105" t="s">
        <v>103</v>
      </c>
      <c r="B105" s="1" t="s">
        <v>888</v>
      </c>
      <c r="D105" s="3" t="s">
        <v>715</v>
      </c>
    </row>
    <row r="106" spans="1:4" x14ac:dyDescent="0.25">
      <c r="A106" t="s">
        <v>103</v>
      </c>
      <c r="B106" s="1" t="s">
        <v>890</v>
      </c>
      <c r="D106" s="3" t="s">
        <v>716</v>
      </c>
    </row>
    <row r="107" spans="1:4" x14ac:dyDescent="0.25">
      <c r="A107" t="s">
        <v>104</v>
      </c>
      <c r="B107" s="1" t="s">
        <v>888</v>
      </c>
      <c r="D107" s="3" t="s">
        <v>717</v>
      </c>
    </row>
    <row r="108" spans="1:4" x14ac:dyDescent="0.25">
      <c r="A108" t="s">
        <v>105</v>
      </c>
      <c r="B108" s="1" t="s">
        <v>888</v>
      </c>
      <c r="D108" s="3" t="s">
        <v>718</v>
      </c>
    </row>
    <row r="109" spans="1:4" x14ac:dyDescent="0.25">
      <c r="A109" t="s">
        <v>106</v>
      </c>
      <c r="B109" s="1" t="s">
        <v>888</v>
      </c>
    </row>
    <row r="110" spans="1:4" x14ac:dyDescent="0.25">
      <c r="A110" t="s">
        <v>107</v>
      </c>
      <c r="B110" s="1" t="s">
        <v>888</v>
      </c>
      <c r="D110" s="3" t="s">
        <v>719</v>
      </c>
    </row>
    <row r="111" spans="1:4" x14ac:dyDescent="0.25">
      <c r="A111" t="s">
        <v>108</v>
      </c>
      <c r="B111" s="1" t="s">
        <v>888</v>
      </c>
      <c r="D111" s="3" t="s">
        <v>720</v>
      </c>
    </row>
    <row r="112" spans="1:4" x14ac:dyDescent="0.25">
      <c r="A112" t="s">
        <v>109</v>
      </c>
      <c r="B112" s="1" t="s">
        <v>888</v>
      </c>
      <c r="D112" s="3" t="s">
        <v>721</v>
      </c>
    </row>
    <row r="113" spans="1:4" x14ac:dyDescent="0.25">
      <c r="A113" t="s">
        <v>110</v>
      </c>
      <c r="B113" s="1" t="s">
        <v>888</v>
      </c>
      <c r="D113" s="3" t="s">
        <v>722</v>
      </c>
    </row>
    <row r="114" spans="1:4" x14ac:dyDescent="0.25">
      <c r="A114" t="s">
        <v>111</v>
      </c>
      <c r="B114" s="1" t="s">
        <v>888</v>
      </c>
      <c r="D114" s="3" t="s">
        <v>723</v>
      </c>
    </row>
    <row r="115" spans="1:4" x14ac:dyDescent="0.25">
      <c r="A115" t="s">
        <v>112</v>
      </c>
      <c r="B115" s="1" t="s">
        <v>889</v>
      </c>
      <c r="D115" s="3" t="s">
        <v>724</v>
      </c>
    </row>
    <row r="116" spans="1:4" x14ac:dyDescent="0.25">
      <c r="A116" t="s">
        <v>112</v>
      </c>
      <c r="B116" s="1" t="s">
        <v>890</v>
      </c>
      <c r="D116" s="3" t="s">
        <v>725</v>
      </c>
    </row>
    <row r="117" spans="1:4" x14ac:dyDescent="0.25">
      <c r="A117" t="s">
        <v>113</v>
      </c>
      <c r="B117" s="1" t="s">
        <v>888</v>
      </c>
      <c r="D117" s="3" t="s">
        <v>726</v>
      </c>
    </row>
    <row r="118" spans="1:4" x14ac:dyDescent="0.25">
      <c r="A118" t="s">
        <v>114</v>
      </c>
      <c r="B118" s="1" t="s">
        <v>888</v>
      </c>
      <c r="D118" s="3" t="s">
        <v>727</v>
      </c>
    </row>
    <row r="119" spans="1:4" x14ac:dyDescent="0.25">
      <c r="A119" t="s">
        <v>115</v>
      </c>
      <c r="B119" s="1" t="s">
        <v>888</v>
      </c>
      <c r="D119" s="3" t="s">
        <v>728</v>
      </c>
    </row>
    <row r="120" spans="1:4" x14ac:dyDescent="0.25">
      <c r="A120" t="s">
        <v>116</v>
      </c>
      <c r="B120" s="1" t="s">
        <v>889</v>
      </c>
      <c r="D120" s="3" t="s">
        <v>729</v>
      </c>
    </row>
    <row r="121" spans="1:4" x14ac:dyDescent="0.25">
      <c r="A121" t="s">
        <v>116</v>
      </c>
      <c r="B121" s="1" t="s">
        <v>890</v>
      </c>
      <c r="D121" s="3" t="s">
        <v>730</v>
      </c>
    </row>
    <row r="122" spans="1:4" x14ac:dyDescent="0.25">
      <c r="A122" t="s">
        <v>117</v>
      </c>
      <c r="B122" s="1" t="s">
        <v>888</v>
      </c>
      <c r="D122" s="3" t="s">
        <v>731</v>
      </c>
    </row>
    <row r="123" spans="1:4" x14ac:dyDescent="0.25">
      <c r="A123" t="s">
        <v>118</v>
      </c>
      <c r="B123" s="1" t="s">
        <v>888</v>
      </c>
      <c r="D123" s="3" t="s">
        <v>732</v>
      </c>
    </row>
    <row r="124" spans="1:4" x14ac:dyDescent="0.25">
      <c r="A124" t="s">
        <v>119</v>
      </c>
      <c r="B124" s="1" t="s">
        <v>888</v>
      </c>
      <c r="D124" s="3" t="s">
        <v>733</v>
      </c>
    </row>
    <row r="125" spans="1:4" x14ac:dyDescent="0.25">
      <c r="A125" t="s">
        <v>120</v>
      </c>
      <c r="B125" s="1" t="s">
        <v>888</v>
      </c>
      <c r="D125" s="3" t="s">
        <v>734</v>
      </c>
    </row>
    <row r="126" spans="1:4" x14ac:dyDescent="0.25">
      <c r="A126" t="s">
        <v>121</v>
      </c>
      <c r="B126" s="1" t="s">
        <v>888</v>
      </c>
    </row>
    <row r="127" spans="1:4" x14ac:dyDescent="0.25">
      <c r="A127" t="s">
        <v>122</v>
      </c>
      <c r="B127" s="1" t="s">
        <v>888</v>
      </c>
    </row>
    <row r="128" spans="1:4" x14ac:dyDescent="0.25">
      <c r="A128" t="s">
        <v>123</v>
      </c>
      <c r="B128" s="1" t="s">
        <v>888</v>
      </c>
    </row>
    <row r="129" spans="1:4" x14ac:dyDescent="0.25">
      <c r="A129" t="s">
        <v>124</v>
      </c>
      <c r="B129" s="1" t="s">
        <v>888</v>
      </c>
    </row>
    <row r="130" spans="1:4" x14ac:dyDescent="0.25">
      <c r="A130" t="s">
        <v>125</v>
      </c>
      <c r="B130" s="1" t="s">
        <v>888</v>
      </c>
    </row>
    <row r="131" spans="1:4" x14ac:dyDescent="0.25">
      <c r="A131" t="s">
        <v>126</v>
      </c>
      <c r="B131" s="1" t="s">
        <v>888</v>
      </c>
    </row>
    <row r="132" spans="1:4" x14ac:dyDescent="0.25">
      <c r="A132" t="s">
        <v>127</v>
      </c>
      <c r="B132" s="1" t="s">
        <v>888</v>
      </c>
    </row>
    <row r="133" spans="1:4" x14ac:dyDescent="0.25">
      <c r="A133" t="s">
        <v>128</v>
      </c>
      <c r="B133" s="1" t="s">
        <v>888</v>
      </c>
    </row>
    <row r="134" spans="1:4" x14ac:dyDescent="0.25">
      <c r="A134" t="s">
        <v>129</v>
      </c>
      <c r="B134" s="1" t="s">
        <v>888</v>
      </c>
    </row>
    <row r="135" spans="1:4" x14ac:dyDescent="0.25">
      <c r="A135" t="s">
        <v>130</v>
      </c>
      <c r="B135" s="1" t="s">
        <v>888</v>
      </c>
    </row>
    <row r="136" spans="1:4" x14ac:dyDescent="0.25">
      <c r="A136" t="s">
        <v>131</v>
      </c>
      <c r="B136" s="1" t="s">
        <v>888</v>
      </c>
      <c r="D136" s="3" t="s">
        <v>735</v>
      </c>
    </row>
    <row r="137" spans="1:4" x14ac:dyDescent="0.25">
      <c r="A137" t="s">
        <v>132</v>
      </c>
      <c r="B137" s="1" t="s">
        <v>888</v>
      </c>
    </row>
    <row r="138" spans="1:4" x14ac:dyDescent="0.25">
      <c r="A138" t="s">
        <v>133</v>
      </c>
      <c r="B138" s="1" t="s">
        <v>897</v>
      </c>
      <c r="D138" s="3" t="s">
        <v>736</v>
      </c>
    </row>
    <row r="139" spans="1:4" x14ac:dyDescent="0.25">
      <c r="A139" t="s">
        <v>133</v>
      </c>
      <c r="B139" s="1" t="s">
        <v>896</v>
      </c>
      <c r="D139" s="3" t="s">
        <v>737</v>
      </c>
    </row>
    <row r="140" spans="1:4" x14ac:dyDescent="0.25">
      <c r="A140" t="s">
        <v>133</v>
      </c>
      <c r="B140" s="1" t="s">
        <v>890</v>
      </c>
      <c r="D140" s="3" t="s">
        <v>738</v>
      </c>
    </row>
    <row r="141" spans="1:4" x14ac:dyDescent="0.25">
      <c r="A141" t="s">
        <v>134</v>
      </c>
      <c r="B141" s="1" t="s">
        <v>897</v>
      </c>
      <c r="D141" s="3" t="s">
        <v>739</v>
      </c>
    </row>
    <row r="142" spans="1:4" x14ac:dyDescent="0.25">
      <c r="A142" t="s">
        <v>134</v>
      </c>
      <c r="B142" s="1" t="s">
        <v>896</v>
      </c>
      <c r="D142" s="3" t="s">
        <v>740</v>
      </c>
    </row>
    <row r="143" spans="1:4" x14ac:dyDescent="0.25">
      <c r="A143" t="s">
        <v>134</v>
      </c>
      <c r="B143" s="1" t="s">
        <v>890</v>
      </c>
      <c r="D143" s="3" t="s">
        <v>741</v>
      </c>
    </row>
    <row r="144" spans="1:4" x14ac:dyDescent="0.25">
      <c r="A144" t="s">
        <v>135</v>
      </c>
      <c r="B144" s="1" t="s">
        <v>888</v>
      </c>
      <c r="D144" s="3" t="s">
        <v>135</v>
      </c>
    </row>
    <row r="145" spans="1:4" x14ac:dyDescent="0.25">
      <c r="A145" t="s">
        <v>136</v>
      </c>
      <c r="B145" s="1" t="s">
        <v>897</v>
      </c>
      <c r="D145" s="3" t="s">
        <v>742</v>
      </c>
    </row>
    <row r="146" spans="1:4" x14ac:dyDescent="0.25">
      <c r="A146" t="s">
        <v>136</v>
      </c>
      <c r="B146" s="1" t="s">
        <v>896</v>
      </c>
      <c r="D146" s="3" t="s">
        <v>743</v>
      </c>
    </row>
    <row r="147" spans="1:4" x14ac:dyDescent="0.25">
      <c r="A147" t="s">
        <v>136</v>
      </c>
      <c r="B147" s="1" t="s">
        <v>890</v>
      </c>
      <c r="D147" s="3" t="s">
        <v>744</v>
      </c>
    </row>
    <row r="148" spans="1:4" x14ac:dyDescent="0.25">
      <c r="A148" t="s">
        <v>137</v>
      </c>
      <c r="B148" s="1" t="s">
        <v>888</v>
      </c>
      <c r="C148" s="1" t="s">
        <v>899</v>
      </c>
      <c r="D148" s="3" t="s">
        <v>745</v>
      </c>
    </row>
    <row r="149" spans="1:4" x14ac:dyDescent="0.25">
      <c r="A149" t="s">
        <v>137</v>
      </c>
      <c r="B149" s="1" t="s">
        <v>888</v>
      </c>
      <c r="C149" s="1" t="s">
        <v>913</v>
      </c>
      <c r="D149" s="3" t="s">
        <v>746</v>
      </c>
    </row>
    <row r="150" spans="1:4" x14ac:dyDescent="0.25">
      <c r="A150" t="s">
        <v>137</v>
      </c>
      <c r="B150" s="1" t="s">
        <v>888</v>
      </c>
      <c r="C150" s="1" t="s">
        <v>900</v>
      </c>
      <c r="D150" s="3" t="s">
        <v>747</v>
      </c>
    </row>
    <row r="151" spans="1:4" x14ac:dyDescent="0.25">
      <c r="A151" t="s">
        <v>137</v>
      </c>
      <c r="B151" s="1" t="s">
        <v>888</v>
      </c>
      <c r="C151" s="1" t="s">
        <v>901</v>
      </c>
      <c r="D151" s="3" t="s">
        <v>748</v>
      </c>
    </row>
    <row r="152" spans="1:4" x14ac:dyDescent="0.25">
      <c r="A152" t="s">
        <v>137</v>
      </c>
      <c r="B152" s="1" t="s">
        <v>888</v>
      </c>
      <c r="C152" s="1" t="s">
        <v>914</v>
      </c>
      <c r="D152" s="3" t="s">
        <v>749</v>
      </c>
    </row>
    <row r="153" spans="1:4" x14ac:dyDescent="0.25">
      <c r="A153" t="s">
        <v>137</v>
      </c>
      <c r="B153" s="1" t="s">
        <v>888</v>
      </c>
      <c r="C153" s="1" t="s">
        <v>902</v>
      </c>
      <c r="D153" s="3" t="s">
        <v>750</v>
      </c>
    </row>
    <row r="154" spans="1:4" x14ac:dyDescent="0.25">
      <c r="A154" t="s">
        <v>137</v>
      </c>
      <c r="B154" s="1" t="s">
        <v>888</v>
      </c>
      <c r="C154" s="1" t="s">
        <v>903</v>
      </c>
      <c r="D154" s="3" t="s">
        <v>751</v>
      </c>
    </row>
    <row r="155" spans="1:4" x14ac:dyDescent="0.25">
      <c r="A155" t="s">
        <v>137</v>
      </c>
      <c r="B155" s="1" t="s">
        <v>888</v>
      </c>
      <c r="C155" s="1" t="s">
        <v>904</v>
      </c>
      <c r="D155" s="3" t="s">
        <v>752</v>
      </c>
    </row>
    <row r="156" spans="1:4" x14ac:dyDescent="0.25">
      <c r="A156" t="s">
        <v>137</v>
      </c>
      <c r="B156" s="1" t="s">
        <v>888</v>
      </c>
      <c r="C156" s="1" t="s">
        <v>905</v>
      </c>
      <c r="D156" s="3" t="s">
        <v>753</v>
      </c>
    </row>
    <row r="157" spans="1:4" x14ac:dyDescent="0.25">
      <c r="A157" t="s">
        <v>137</v>
      </c>
      <c r="B157" s="1" t="s">
        <v>888</v>
      </c>
      <c r="C157" s="1" t="s">
        <v>906</v>
      </c>
      <c r="D157" s="3" t="s">
        <v>754</v>
      </c>
    </row>
    <row r="158" spans="1:4" x14ac:dyDescent="0.25">
      <c r="A158" t="s">
        <v>137</v>
      </c>
      <c r="B158" s="1" t="s">
        <v>888</v>
      </c>
      <c r="C158" s="1" t="s">
        <v>907</v>
      </c>
      <c r="D158" s="3" t="s">
        <v>755</v>
      </c>
    </row>
    <row r="159" spans="1:4" x14ac:dyDescent="0.25">
      <c r="A159" t="s">
        <v>137</v>
      </c>
      <c r="B159" s="1" t="s">
        <v>888</v>
      </c>
      <c r="C159" s="1" t="s">
        <v>908</v>
      </c>
      <c r="D159" s="3" t="s">
        <v>756</v>
      </c>
    </row>
    <row r="160" spans="1:4" x14ac:dyDescent="0.25">
      <c r="A160" t="s">
        <v>137</v>
      </c>
      <c r="B160" s="1" t="s">
        <v>888</v>
      </c>
      <c r="C160" s="1" t="s">
        <v>909</v>
      </c>
      <c r="D160" s="3" t="s">
        <v>757</v>
      </c>
    </row>
    <row r="161" spans="1:4" x14ac:dyDescent="0.25">
      <c r="A161" t="s">
        <v>137</v>
      </c>
      <c r="B161" s="1" t="s">
        <v>888</v>
      </c>
      <c r="C161" s="1" t="s">
        <v>910</v>
      </c>
      <c r="D161" s="3" t="s">
        <v>758</v>
      </c>
    </row>
    <row r="162" spans="1:4" x14ac:dyDescent="0.25">
      <c r="A162" t="s">
        <v>137</v>
      </c>
      <c r="B162" s="1" t="s">
        <v>888</v>
      </c>
      <c r="C162" s="1" t="s">
        <v>911</v>
      </c>
      <c r="D162" s="3" t="s">
        <v>759</v>
      </c>
    </row>
    <row r="163" spans="1:4" x14ac:dyDescent="0.25">
      <c r="A163" t="s">
        <v>137</v>
      </c>
      <c r="B163" s="1" t="s">
        <v>888</v>
      </c>
      <c r="C163" s="1" t="s">
        <v>912</v>
      </c>
      <c r="D163" s="3" t="s">
        <v>760</v>
      </c>
    </row>
    <row r="164" spans="1:4" x14ac:dyDescent="0.25">
      <c r="A164" t="s">
        <v>137</v>
      </c>
      <c r="B164" s="1" t="s">
        <v>888</v>
      </c>
      <c r="C164" s="1" t="s">
        <v>915</v>
      </c>
      <c r="D164" s="3" t="s">
        <v>761</v>
      </c>
    </row>
    <row r="165" spans="1:4" x14ac:dyDescent="0.25">
      <c r="A165" t="s">
        <v>138</v>
      </c>
      <c r="B165" s="1" t="s">
        <v>888</v>
      </c>
      <c r="D165" s="3" t="s">
        <v>762</v>
      </c>
    </row>
    <row r="166" spans="1:4" x14ac:dyDescent="0.25">
      <c r="A166" t="s">
        <v>139</v>
      </c>
      <c r="B166" s="1" t="s">
        <v>888</v>
      </c>
      <c r="D166" s="3" t="s">
        <v>763</v>
      </c>
    </row>
    <row r="167" spans="1:4" x14ac:dyDescent="0.25">
      <c r="A167" t="s">
        <v>140</v>
      </c>
      <c r="B167" s="1" t="s">
        <v>897</v>
      </c>
      <c r="D167" s="3" t="s">
        <v>764</v>
      </c>
    </row>
    <row r="168" spans="1:4" x14ac:dyDescent="0.25">
      <c r="A168" t="s">
        <v>140</v>
      </c>
      <c r="B168" s="1" t="s">
        <v>896</v>
      </c>
      <c r="D168" s="3" t="s">
        <v>765</v>
      </c>
    </row>
    <row r="169" spans="1:4" x14ac:dyDescent="0.25">
      <c r="A169" t="s">
        <v>140</v>
      </c>
      <c r="B169" s="1" t="s">
        <v>890</v>
      </c>
      <c r="D169" s="3" t="s">
        <v>766</v>
      </c>
    </row>
    <row r="170" spans="1:4" x14ac:dyDescent="0.25">
      <c r="A170" t="s">
        <v>141</v>
      </c>
      <c r="B170" s="1" t="s">
        <v>888</v>
      </c>
      <c r="D170" s="3" t="s">
        <v>767</v>
      </c>
    </row>
    <row r="171" spans="1:4" x14ac:dyDescent="0.25">
      <c r="A171" t="s">
        <v>142</v>
      </c>
      <c r="B171" s="1" t="s">
        <v>897</v>
      </c>
      <c r="D171" s="3" t="s">
        <v>768</v>
      </c>
    </row>
    <row r="172" spans="1:4" x14ac:dyDescent="0.25">
      <c r="A172" t="s">
        <v>142</v>
      </c>
      <c r="B172" s="1" t="s">
        <v>896</v>
      </c>
      <c r="D172" s="3" t="s">
        <v>769</v>
      </c>
    </row>
    <row r="173" spans="1:4" x14ac:dyDescent="0.25">
      <c r="A173" t="s">
        <v>142</v>
      </c>
      <c r="B173" s="1" t="s">
        <v>890</v>
      </c>
      <c r="D173" s="3" t="s">
        <v>770</v>
      </c>
    </row>
    <row r="174" spans="1:4" x14ac:dyDescent="0.25">
      <c r="A174" t="s">
        <v>143</v>
      </c>
      <c r="B174" s="1" t="s">
        <v>897</v>
      </c>
      <c r="D174" s="3" t="s">
        <v>771</v>
      </c>
    </row>
    <row r="175" spans="1:4" x14ac:dyDescent="0.25">
      <c r="A175" t="s">
        <v>143</v>
      </c>
      <c r="B175" s="1" t="s">
        <v>896</v>
      </c>
      <c r="D175" s="3" t="s">
        <v>772</v>
      </c>
    </row>
    <row r="176" spans="1:4" x14ac:dyDescent="0.25">
      <c r="A176" t="s">
        <v>143</v>
      </c>
      <c r="B176" s="1" t="s">
        <v>890</v>
      </c>
      <c r="D176" s="3" t="s">
        <v>773</v>
      </c>
    </row>
    <row r="177" spans="1:4" x14ac:dyDescent="0.25">
      <c r="A177" t="s">
        <v>144</v>
      </c>
      <c r="B177" s="1" t="s">
        <v>888</v>
      </c>
    </row>
    <row r="178" spans="1:4" x14ac:dyDescent="0.25">
      <c r="A178" t="s">
        <v>145</v>
      </c>
      <c r="B178" s="1" t="s">
        <v>888</v>
      </c>
    </row>
    <row r="179" spans="1:4" x14ac:dyDescent="0.25">
      <c r="A179" t="s">
        <v>146</v>
      </c>
      <c r="B179" s="1" t="s">
        <v>897</v>
      </c>
      <c r="D179" s="3" t="s">
        <v>774</v>
      </c>
    </row>
    <row r="180" spans="1:4" x14ac:dyDescent="0.25">
      <c r="A180" t="s">
        <v>146</v>
      </c>
      <c r="B180" s="1" t="s">
        <v>896</v>
      </c>
      <c r="D180" s="3" t="s">
        <v>775</v>
      </c>
    </row>
    <row r="181" spans="1:4" x14ac:dyDescent="0.25">
      <c r="A181" t="s">
        <v>146</v>
      </c>
      <c r="B181" s="1" t="s">
        <v>890</v>
      </c>
      <c r="D181" s="3" t="s">
        <v>776</v>
      </c>
    </row>
    <row r="182" spans="1:4" x14ac:dyDescent="0.25">
      <c r="A182" t="s">
        <v>147</v>
      </c>
      <c r="B182" s="1" t="s">
        <v>897</v>
      </c>
      <c r="D182" s="3" t="s">
        <v>777</v>
      </c>
    </row>
    <row r="183" spans="1:4" x14ac:dyDescent="0.25">
      <c r="A183" t="s">
        <v>147</v>
      </c>
      <c r="B183" s="1" t="s">
        <v>896</v>
      </c>
      <c r="D183" s="3" t="s">
        <v>778</v>
      </c>
    </row>
    <row r="184" spans="1:4" x14ac:dyDescent="0.25">
      <c r="A184" t="s">
        <v>147</v>
      </c>
      <c r="B184" s="1" t="s">
        <v>890</v>
      </c>
      <c r="D184" s="3" t="s">
        <v>779</v>
      </c>
    </row>
    <row r="185" spans="1:4" x14ac:dyDescent="0.25">
      <c r="A185" t="s">
        <v>148</v>
      </c>
      <c r="B185" s="1" t="s">
        <v>897</v>
      </c>
      <c r="D185" s="3" t="s">
        <v>780</v>
      </c>
    </row>
    <row r="186" spans="1:4" x14ac:dyDescent="0.25">
      <c r="A186" t="s">
        <v>148</v>
      </c>
      <c r="B186" s="1" t="s">
        <v>896</v>
      </c>
      <c r="D186" s="3" t="s">
        <v>781</v>
      </c>
    </row>
    <row r="187" spans="1:4" x14ac:dyDescent="0.25">
      <c r="A187" t="s">
        <v>148</v>
      </c>
      <c r="B187" s="1" t="s">
        <v>890</v>
      </c>
      <c r="D187" s="3" t="s">
        <v>782</v>
      </c>
    </row>
    <row r="188" spans="1:4" x14ac:dyDescent="0.25">
      <c r="A188" t="s">
        <v>149</v>
      </c>
      <c r="B188" s="1" t="s">
        <v>888</v>
      </c>
      <c r="D188" s="3" t="s">
        <v>783</v>
      </c>
    </row>
    <row r="189" spans="1:4" x14ac:dyDescent="0.25">
      <c r="A189" t="s">
        <v>150</v>
      </c>
      <c r="B189" s="1" t="s">
        <v>888</v>
      </c>
      <c r="D189" s="3" t="s">
        <v>784</v>
      </c>
    </row>
    <row r="190" spans="1:4" x14ac:dyDescent="0.25">
      <c r="A190" t="s">
        <v>151</v>
      </c>
      <c r="B190" s="1" t="s">
        <v>888</v>
      </c>
      <c r="D190" s="3" t="s">
        <v>785</v>
      </c>
    </row>
    <row r="191" spans="1:4" x14ac:dyDescent="0.25">
      <c r="A191" t="s">
        <v>152</v>
      </c>
      <c r="B191" s="1" t="s">
        <v>897</v>
      </c>
      <c r="D191" s="3" t="s">
        <v>786</v>
      </c>
    </row>
    <row r="192" spans="1:4" x14ac:dyDescent="0.25">
      <c r="A192" t="s">
        <v>152</v>
      </c>
      <c r="B192" s="1" t="s">
        <v>896</v>
      </c>
      <c r="D192" s="3" t="s">
        <v>787</v>
      </c>
    </row>
    <row r="193" spans="1:4" x14ac:dyDescent="0.25">
      <c r="A193" t="s">
        <v>152</v>
      </c>
      <c r="B193" s="1" t="s">
        <v>890</v>
      </c>
      <c r="D193" s="3" t="s">
        <v>788</v>
      </c>
    </row>
    <row r="194" spans="1:4" x14ac:dyDescent="0.25">
      <c r="A194" t="s">
        <v>153</v>
      </c>
      <c r="B194" s="1" t="s">
        <v>917</v>
      </c>
      <c r="D194" s="3" t="s">
        <v>789</v>
      </c>
    </row>
    <row r="195" spans="1:4" x14ac:dyDescent="0.25">
      <c r="A195" t="s">
        <v>153</v>
      </c>
      <c r="B195" s="1" t="s">
        <v>916</v>
      </c>
      <c r="D195" s="3" t="s">
        <v>790</v>
      </c>
    </row>
    <row r="196" spans="1:4" x14ac:dyDescent="0.25">
      <c r="A196" t="s">
        <v>154</v>
      </c>
      <c r="B196" s="1" t="s">
        <v>897</v>
      </c>
      <c r="D196" s="3" t="s">
        <v>791</v>
      </c>
    </row>
    <row r="197" spans="1:4" x14ac:dyDescent="0.25">
      <c r="A197" t="s">
        <v>154</v>
      </c>
      <c r="B197" s="1" t="s">
        <v>896</v>
      </c>
      <c r="D197" s="3" t="s">
        <v>792</v>
      </c>
    </row>
    <row r="198" spans="1:4" x14ac:dyDescent="0.25">
      <c r="A198" t="s">
        <v>154</v>
      </c>
      <c r="B198" s="1" t="s">
        <v>890</v>
      </c>
      <c r="D198" s="3" t="s">
        <v>793</v>
      </c>
    </row>
    <row r="199" spans="1:4" x14ac:dyDescent="0.25">
      <c r="A199" t="s">
        <v>155</v>
      </c>
      <c r="B199" s="1" t="s">
        <v>897</v>
      </c>
      <c r="D199" s="3" t="s">
        <v>794</v>
      </c>
    </row>
    <row r="200" spans="1:4" x14ac:dyDescent="0.25">
      <c r="A200" t="s">
        <v>155</v>
      </c>
      <c r="B200" s="1" t="s">
        <v>896</v>
      </c>
      <c r="D200" s="3" t="s">
        <v>795</v>
      </c>
    </row>
    <row r="201" spans="1:4" x14ac:dyDescent="0.25">
      <c r="A201" t="s">
        <v>155</v>
      </c>
      <c r="B201" s="1" t="s">
        <v>890</v>
      </c>
      <c r="D201" s="3" t="s">
        <v>796</v>
      </c>
    </row>
    <row r="202" spans="1:4" x14ac:dyDescent="0.25">
      <c r="A202" t="s">
        <v>156</v>
      </c>
      <c r="B202" s="1" t="s">
        <v>897</v>
      </c>
      <c r="D202" s="3" t="s">
        <v>797</v>
      </c>
    </row>
    <row r="203" spans="1:4" x14ac:dyDescent="0.25">
      <c r="A203" t="s">
        <v>156</v>
      </c>
      <c r="B203" s="1" t="s">
        <v>896</v>
      </c>
      <c r="D203" s="3" t="s">
        <v>798</v>
      </c>
    </row>
    <row r="204" spans="1:4" x14ac:dyDescent="0.25">
      <c r="A204" t="s">
        <v>156</v>
      </c>
      <c r="B204" s="1" t="s">
        <v>890</v>
      </c>
      <c r="D204" s="3" t="s">
        <v>799</v>
      </c>
    </row>
    <row r="205" spans="1:4" x14ac:dyDescent="0.25">
      <c r="A205" t="s">
        <v>157</v>
      </c>
      <c r="B205" s="1" t="s">
        <v>888</v>
      </c>
    </row>
    <row r="206" spans="1:4" x14ac:dyDescent="0.25">
      <c r="A206" t="s">
        <v>158</v>
      </c>
      <c r="B206" s="1" t="s">
        <v>888</v>
      </c>
      <c r="D206" s="3" t="s">
        <v>800</v>
      </c>
    </row>
    <row r="207" spans="1:4" x14ac:dyDescent="0.25">
      <c r="A207" t="s">
        <v>159</v>
      </c>
      <c r="B207" s="1" t="s">
        <v>897</v>
      </c>
      <c r="D207" s="3" t="s">
        <v>801</v>
      </c>
    </row>
    <row r="208" spans="1:4" x14ac:dyDescent="0.25">
      <c r="A208" t="s">
        <v>159</v>
      </c>
      <c r="B208" s="1" t="s">
        <v>896</v>
      </c>
      <c r="D208" s="3" t="s">
        <v>802</v>
      </c>
    </row>
    <row r="209" spans="1:4" x14ac:dyDescent="0.25">
      <c r="A209" t="s">
        <v>159</v>
      </c>
      <c r="B209" s="1" t="s">
        <v>890</v>
      </c>
      <c r="D209" s="3" t="s">
        <v>803</v>
      </c>
    </row>
    <row r="210" spans="1:4" x14ac:dyDescent="0.25">
      <c r="A210" t="s">
        <v>160</v>
      </c>
      <c r="B210" s="1" t="s">
        <v>888</v>
      </c>
      <c r="D210" s="3" t="s">
        <v>804</v>
      </c>
    </row>
    <row r="211" spans="1:4" x14ac:dyDescent="0.25">
      <c r="A211" t="s">
        <v>161</v>
      </c>
      <c r="B211" s="1" t="s">
        <v>888</v>
      </c>
      <c r="D211" s="3" t="s">
        <v>805</v>
      </c>
    </row>
    <row r="212" spans="1:4" x14ac:dyDescent="0.25">
      <c r="A212" t="s">
        <v>162</v>
      </c>
      <c r="B212" s="1" t="s">
        <v>888</v>
      </c>
      <c r="D212" s="3" t="s">
        <v>806</v>
      </c>
    </row>
    <row r="213" spans="1:4" x14ac:dyDescent="0.25">
      <c r="A213" t="s">
        <v>163</v>
      </c>
      <c r="B213" s="1" t="s">
        <v>888</v>
      </c>
      <c r="D213" s="3" t="s">
        <v>807</v>
      </c>
    </row>
    <row r="214" spans="1:4" x14ac:dyDescent="0.25">
      <c r="A214" t="s">
        <v>164</v>
      </c>
      <c r="B214" s="1" t="s">
        <v>888</v>
      </c>
    </row>
    <row r="215" spans="1:4" x14ac:dyDescent="0.25">
      <c r="A215" t="s">
        <v>165</v>
      </c>
      <c r="B215" s="1" t="s">
        <v>888</v>
      </c>
      <c r="D215" s="3" t="s">
        <v>808</v>
      </c>
    </row>
    <row r="216" spans="1:4" x14ac:dyDescent="0.25">
      <c r="A216" t="s">
        <v>166</v>
      </c>
      <c r="B216" s="1" t="s">
        <v>888</v>
      </c>
      <c r="D216" s="3" t="s">
        <v>809</v>
      </c>
    </row>
    <row r="217" spans="1:4" x14ac:dyDescent="0.25">
      <c r="A217" t="s">
        <v>167</v>
      </c>
      <c r="B217" s="1" t="s">
        <v>888</v>
      </c>
      <c r="D217" s="3" t="s">
        <v>810</v>
      </c>
    </row>
    <row r="218" spans="1:4" x14ac:dyDescent="0.25">
      <c r="A218" t="s">
        <v>168</v>
      </c>
      <c r="B218" s="1" t="s">
        <v>888</v>
      </c>
    </row>
    <row r="219" spans="1:4" x14ac:dyDescent="0.25">
      <c r="A219" t="s">
        <v>169</v>
      </c>
      <c r="B219" s="1" t="s">
        <v>888</v>
      </c>
    </row>
    <row r="220" spans="1:4" x14ac:dyDescent="0.25">
      <c r="A220" t="s">
        <v>170</v>
      </c>
      <c r="B220" s="1" t="s">
        <v>888</v>
      </c>
    </row>
    <row r="221" spans="1:4" x14ac:dyDescent="0.25">
      <c r="A221" t="s">
        <v>171</v>
      </c>
      <c r="B221" s="1" t="s">
        <v>897</v>
      </c>
      <c r="D221" s="3" t="s">
        <v>811</v>
      </c>
    </row>
    <row r="222" spans="1:4" x14ac:dyDescent="0.25">
      <c r="A222" t="s">
        <v>171</v>
      </c>
      <c r="B222" s="1" t="s">
        <v>896</v>
      </c>
      <c r="D222" s="3" t="s">
        <v>812</v>
      </c>
    </row>
    <row r="223" spans="1:4" x14ac:dyDescent="0.25">
      <c r="A223" t="s">
        <v>171</v>
      </c>
      <c r="B223" s="1" t="s">
        <v>890</v>
      </c>
      <c r="D223" s="3" t="s">
        <v>813</v>
      </c>
    </row>
    <row r="224" spans="1:4" x14ac:dyDescent="0.25">
      <c r="A224" t="s">
        <v>172</v>
      </c>
      <c r="B224" s="1" t="s">
        <v>888</v>
      </c>
      <c r="D224" s="3" t="s">
        <v>814</v>
      </c>
    </row>
    <row r="225" spans="1:4" x14ac:dyDescent="0.25">
      <c r="A225" t="s">
        <v>173</v>
      </c>
      <c r="B225" s="1" t="s">
        <v>889</v>
      </c>
      <c r="D225" s="3" t="s">
        <v>815</v>
      </c>
    </row>
    <row r="226" spans="1:4" x14ac:dyDescent="0.25">
      <c r="A226" t="s">
        <v>173</v>
      </c>
      <c r="B226" s="1" t="s">
        <v>890</v>
      </c>
      <c r="D226" s="3" t="s">
        <v>816</v>
      </c>
    </row>
    <row r="227" spans="1:4" x14ac:dyDescent="0.25">
      <c r="A227" t="s">
        <v>174</v>
      </c>
      <c r="B227" s="1" t="s">
        <v>888</v>
      </c>
      <c r="D227" s="3" t="s">
        <v>817</v>
      </c>
    </row>
    <row r="228" spans="1:4" x14ac:dyDescent="0.25">
      <c r="A228" t="s">
        <v>175</v>
      </c>
      <c r="B228" s="1" t="s">
        <v>888</v>
      </c>
      <c r="D228" s="3" t="s">
        <v>818</v>
      </c>
    </row>
    <row r="229" spans="1:4" x14ac:dyDescent="0.25">
      <c r="A229" t="s">
        <v>176</v>
      </c>
      <c r="B229" s="1" t="s">
        <v>888</v>
      </c>
      <c r="D229" s="3" t="s">
        <v>819</v>
      </c>
    </row>
    <row r="230" spans="1:4" x14ac:dyDescent="0.25">
      <c r="A230" t="s">
        <v>177</v>
      </c>
      <c r="B230" s="1" t="s">
        <v>897</v>
      </c>
      <c r="D230" s="3" t="s">
        <v>820</v>
      </c>
    </row>
    <row r="231" spans="1:4" x14ac:dyDescent="0.25">
      <c r="A231" t="s">
        <v>177</v>
      </c>
      <c r="B231" s="1" t="s">
        <v>896</v>
      </c>
      <c r="D231" s="3" t="s">
        <v>821</v>
      </c>
    </row>
    <row r="232" spans="1:4" x14ac:dyDescent="0.25">
      <c r="A232" t="s">
        <v>177</v>
      </c>
      <c r="B232" s="1" t="s">
        <v>890</v>
      </c>
      <c r="D232" s="3" t="s">
        <v>822</v>
      </c>
    </row>
    <row r="233" spans="1:4" x14ac:dyDescent="0.25">
      <c r="A233" t="s">
        <v>178</v>
      </c>
      <c r="B233" s="1" t="s">
        <v>888</v>
      </c>
      <c r="D233" s="3" t="s">
        <v>823</v>
      </c>
    </row>
    <row r="234" spans="1:4" x14ac:dyDescent="0.25">
      <c r="A234" t="s">
        <v>179</v>
      </c>
      <c r="B234" s="1" t="s">
        <v>888</v>
      </c>
    </row>
    <row r="235" spans="1:4" x14ac:dyDescent="0.25">
      <c r="A235" t="s">
        <v>180</v>
      </c>
      <c r="B235" s="1" t="s">
        <v>888</v>
      </c>
      <c r="D235" s="3" t="s">
        <v>824</v>
      </c>
    </row>
    <row r="236" spans="1:4" x14ac:dyDescent="0.25">
      <c r="A236" t="s">
        <v>181</v>
      </c>
      <c r="B236" s="1" t="s">
        <v>897</v>
      </c>
      <c r="D236" s="3" t="s">
        <v>825</v>
      </c>
    </row>
    <row r="237" spans="1:4" x14ac:dyDescent="0.25">
      <c r="A237" t="s">
        <v>181</v>
      </c>
      <c r="B237" s="1" t="s">
        <v>896</v>
      </c>
      <c r="D237" s="3" t="s">
        <v>826</v>
      </c>
    </row>
    <row r="238" spans="1:4" x14ac:dyDescent="0.25">
      <c r="A238" t="s">
        <v>181</v>
      </c>
      <c r="B238" s="1" t="s">
        <v>890</v>
      </c>
      <c r="D238" s="3" t="s">
        <v>827</v>
      </c>
    </row>
    <row r="239" spans="1:4" x14ac:dyDescent="0.25">
      <c r="A239" t="s">
        <v>182</v>
      </c>
      <c r="B239" s="1" t="s">
        <v>888</v>
      </c>
    </row>
    <row r="240" spans="1:4" x14ac:dyDescent="0.25">
      <c r="A240" t="s">
        <v>183</v>
      </c>
      <c r="B240" s="1" t="s">
        <v>888</v>
      </c>
    </row>
    <row r="241" spans="1:4" x14ac:dyDescent="0.25">
      <c r="A241" t="s">
        <v>184</v>
      </c>
      <c r="B241" s="1" t="s">
        <v>897</v>
      </c>
      <c r="D241" s="3" t="s">
        <v>828</v>
      </c>
    </row>
    <row r="242" spans="1:4" x14ac:dyDescent="0.25">
      <c r="A242" t="s">
        <v>184</v>
      </c>
      <c r="B242" s="1" t="s">
        <v>896</v>
      </c>
      <c r="D242" s="3" t="s">
        <v>829</v>
      </c>
    </row>
    <row r="243" spans="1:4" x14ac:dyDescent="0.25">
      <c r="A243" t="s">
        <v>184</v>
      </c>
      <c r="B243" s="1" t="s">
        <v>890</v>
      </c>
      <c r="D243" s="3" t="s">
        <v>830</v>
      </c>
    </row>
    <row r="244" spans="1:4" x14ac:dyDescent="0.25">
      <c r="A244" t="s">
        <v>185</v>
      </c>
      <c r="B244" s="1" t="s">
        <v>888</v>
      </c>
      <c r="D244" s="3" t="s">
        <v>831</v>
      </c>
    </row>
    <row r="245" spans="1:4" x14ac:dyDescent="0.25">
      <c r="A245" t="s">
        <v>186</v>
      </c>
      <c r="B245" s="1" t="s">
        <v>897</v>
      </c>
      <c r="D245" s="3" t="s">
        <v>832</v>
      </c>
    </row>
    <row r="246" spans="1:4" x14ac:dyDescent="0.25">
      <c r="A246" t="s">
        <v>186</v>
      </c>
      <c r="B246" s="1" t="s">
        <v>896</v>
      </c>
      <c r="D246" s="3" t="s">
        <v>833</v>
      </c>
    </row>
    <row r="247" spans="1:4" x14ac:dyDescent="0.25">
      <c r="A247" t="s">
        <v>186</v>
      </c>
      <c r="B247" s="1" t="s">
        <v>890</v>
      </c>
      <c r="D247" s="3" t="s">
        <v>834</v>
      </c>
    </row>
    <row r="248" spans="1:4" x14ac:dyDescent="0.25">
      <c r="A248" t="s">
        <v>187</v>
      </c>
      <c r="B248" s="1" t="s">
        <v>888</v>
      </c>
      <c r="D248" s="3" t="s">
        <v>835</v>
      </c>
    </row>
    <row r="249" spans="1:4" x14ac:dyDescent="0.25">
      <c r="A249" t="s">
        <v>188</v>
      </c>
      <c r="B249" s="1" t="s">
        <v>889</v>
      </c>
      <c r="D249" s="3" t="s">
        <v>836</v>
      </c>
    </row>
    <row r="250" spans="1:4" x14ac:dyDescent="0.25">
      <c r="A250" t="s">
        <v>188</v>
      </c>
      <c r="B250" s="1" t="s">
        <v>890</v>
      </c>
      <c r="D250" s="3" t="s">
        <v>837</v>
      </c>
    </row>
    <row r="251" spans="1:4" x14ac:dyDescent="0.25">
      <c r="A251" t="s">
        <v>189</v>
      </c>
      <c r="B251" s="1" t="s">
        <v>889</v>
      </c>
      <c r="D251" s="3" t="s">
        <v>838</v>
      </c>
    </row>
    <row r="252" spans="1:4" x14ac:dyDescent="0.25">
      <c r="A252" t="s">
        <v>189</v>
      </c>
      <c r="B252" s="1" t="s">
        <v>890</v>
      </c>
      <c r="D252" s="3" t="s">
        <v>839</v>
      </c>
    </row>
    <row r="253" spans="1:4" x14ac:dyDescent="0.25">
      <c r="A253" t="s">
        <v>190</v>
      </c>
      <c r="B253" s="1" t="s">
        <v>889</v>
      </c>
      <c r="D253" s="3" t="s">
        <v>840</v>
      </c>
    </row>
    <row r="254" spans="1:4" x14ac:dyDescent="0.25">
      <c r="A254" t="s">
        <v>190</v>
      </c>
      <c r="B254" s="1" t="s">
        <v>890</v>
      </c>
      <c r="D254" s="3" t="s">
        <v>841</v>
      </c>
    </row>
    <row r="255" spans="1:4" x14ac:dyDescent="0.25">
      <c r="A255" t="s">
        <v>191</v>
      </c>
      <c r="B255" s="1" t="s">
        <v>888</v>
      </c>
      <c r="D255" s="3" t="s">
        <v>842</v>
      </c>
    </row>
    <row r="256" spans="1:4" x14ac:dyDescent="0.25">
      <c r="A256" t="s">
        <v>192</v>
      </c>
      <c r="B256" s="1" t="s">
        <v>888</v>
      </c>
      <c r="D256" s="3" t="s">
        <v>843</v>
      </c>
    </row>
    <row r="257" spans="1:4" x14ac:dyDescent="0.25">
      <c r="A257" t="s">
        <v>193</v>
      </c>
      <c r="B257" s="1" t="s">
        <v>888</v>
      </c>
      <c r="D257" s="3" t="s">
        <v>844</v>
      </c>
    </row>
    <row r="258" spans="1:4" x14ac:dyDescent="0.25">
      <c r="A258" t="s">
        <v>194</v>
      </c>
      <c r="B258" s="1" t="s">
        <v>897</v>
      </c>
      <c r="D258" s="3" t="s">
        <v>845</v>
      </c>
    </row>
    <row r="259" spans="1:4" x14ac:dyDescent="0.25">
      <c r="A259" t="s">
        <v>194</v>
      </c>
      <c r="B259" s="1" t="s">
        <v>896</v>
      </c>
      <c r="D259" s="3" t="s">
        <v>846</v>
      </c>
    </row>
    <row r="260" spans="1:4" x14ac:dyDescent="0.25">
      <c r="A260" t="s">
        <v>194</v>
      </c>
      <c r="B260" s="1" t="s">
        <v>890</v>
      </c>
      <c r="D260" s="3" t="s">
        <v>847</v>
      </c>
    </row>
    <row r="261" spans="1:4" x14ac:dyDescent="0.25">
      <c r="A261" t="s">
        <v>195</v>
      </c>
      <c r="B261" s="1" t="s">
        <v>888</v>
      </c>
      <c r="D261" s="3" t="s">
        <v>848</v>
      </c>
    </row>
    <row r="262" spans="1:4" x14ac:dyDescent="0.25">
      <c r="A262" t="s">
        <v>196</v>
      </c>
      <c r="B262" s="1" t="s">
        <v>888</v>
      </c>
      <c r="D262" s="3" t="s">
        <v>849</v>
      </c>
    </row>
    <row r="263" spans="1:4" x14ac:dyDescent="0.25">
      <c r="A263" t="s">
        <v>197</v>
      </c>
      <c r="B263" s="1" t="s">
        <v>888</v>
      </c>
      <c r="D263" s="3" t="s">
        <v>850</v>
      </c>
    </row>
    <row r="264" spans="1:4" x14ac:dyDescent="0.25">
      <c r="A264" t="s">
        <v>198</v>
      </c>
      <c r="B264" s="1" t="s">
        <v>897</v>
      </c>
      <c r="D264" s="3" t="s">
        <v>851</v>
      </c>
    </row>
    <row r="265" spans="1:4" x14ac:dyDescent="0.25">
      <c r="A265" t="s">
        <v>198</v>
      </c>
      <c r="B265" s="1" t="s">
        <v>896</v>
      </c>
      <c r="D265" s="3" t="s">
        <v>852</v>
      </c>
    </row>
    <row r="266" spans="1:4" x14ac:dyDescent="0.25">
      <c r="A266" t="s">
        <v>198</v>
      </c>
      <c r="B266" s="1" t="s">
        <v>890</v>
      </c>
      <c r="D266" s="3" t="s">
        <v>853</v>
      </c>
    </row>
    <row r="267" spans="1:4" x14ac:dyDescent="0.25">
      <c r="A267" t="s">
        <v>199</v>
      </c>
      <c r="B267" s="1" t="s">
        <v>897</v>
      </c>
      <c r="D267" s="3" t="s">
        <v>854</v>
      </c>
    </row>
    <row r="268" spans="1:4" x14ac:dyDescent="0.25">
      <c r="A268" t="s">
        <v>199</v>
      </c>
      <c r="B268" s="1" t="s">
        <v>896</v>
      </c>
      <c r="D268" s="3" t="s">
        <v>855</v>
      </c>
    </row>
    <row r="269" spans="1:4" x14ac:dyDescent="0.25">
      <c r="A269" t="s">
        <v>199</v>
      </c>
      <c r="B269" s="1" t="s">
        <v>890</v>
      </c>
      <c r="D269" s="3" t="s">
        <v>856</v>
      </c>
    </row>
    <row r="270" spans="1:4" x14ac:dyDescent="0.25">
      <c r="A270" t="s">
        <v>200</v>
      </c>
      <c r="B270" s="1" t="s">
        <v>888</v>
      </c>
      <c r="D270" s="3" t="s">
        <v>857</v>
      </c>
    </row>
    <row r="271" spans="1:4" x14ac:dyDescent="0.25">
      <c r="A271" t="s">
        <v>201</v>
      </c>
    </row>
    <row r="272" spans="1:4" x14ac:dyDescent="0.25">
      <c r="A272" t="s">
        <v>202</v>
      </c>
      <c r="B272" s="1" t="s">
        <v>888</v>
      </c>
      <c r="D272" s="3" t="s">
        <v>858</v>
      </c>
    </row>
    <row r="273" spans="1:4" x14ac:dyDescent="0.25">
      <c r="A273" t="s">
        <v>203</v>
      </c>
      <c r="B273" s="1" t="s">
        <v>888</v>
      </c>
      <c r="D273" s="3" t="s">
        <v>859</v>
      </c>
    </row>
    <row r="274" spans="1:4" x14ac:dyDescent="0.25">
      <c r="A274" t="s">
        <v>204</v>
      </c>
      <c r="B274" s="1" t="s">
        <v>888</v>
      </c>
      <c r="D274" s="3" t="s">
        <v>860</v>
      </c>
    </row>
    <row r="275" spans="1:4" x14ac:dyDescent="0.25">
      <c r="A275" t="s">
        <v>205</v>
      </c>
      <c r="B275" s="1" t="s">
        <v>888</v>
      </c>
      <c r="D275" s="3" t="s">
        <v>205</v>
      </c>
    </row>
    <row r="276" spans="1:4" x14ac:dyDescent="0.25">
      <c r="A276" t="s">
        <v>206</v>
      </c>
      <c r="B276" s="1" t="s">
        <v>888</v>
      </c>
      <c r="D276" s="3" t="s">
        <v>861</v>
      </c>
    </row>
    <row r="277" spans="1:4" x14ac:dyDescent="0.25">
      <c r="A277" t="s">
        <v>207</v>
      </c>
      <c r="B277" s="1" t="s">
        <v>888</v>
      </c>
      <c r="D277" s="3" t="s">
        <v>862</v>
      </c>
    </row>
    <row r="278" spans="1:4" x14ac:dyDescent="0.25">
      <c r="A278" t="s">
        <v>208</v>
      </c>
      <c r="B278" s="1" t="s">
        <v>888</v>
      </c>
      <c r="D278" s="3" t="s">
        <v>863</v>
      </c>
    </row>
    <row r="279" spans="1:4" x14ac:dyDescent="0.25">
      <c r="A279" t="s">
        <v>209</v>
      </c>
      <c r="B279" s="1" t="s">
        <v>888</v>
      </c>
      <c r="D279" s="3" t="s">
        <v>864</v>
      </c>
    </row>
    <row r="280" spans="1:4" x14ac:dyDescent="0.25">
      <c r="A280" t="s">
        <v>210</v>
      </c>
      <c r="B280" s="1" t="s">
        <v>888</v>
      </c>
      <c r="D280" s="3" t="s">
        <v>865</v>
      </c>
    </row>
    <row r="281" spans="1:4" x14ac:dyDescent="0.25">
      <c r="A281" t="s">
        <v>211</v>
      </c>
      <c r="B281" s="1" t="s">
        <v>888</v>
      </c>
      <c r="D281" s="3" t="s">
        <v>866</v>
      </c>
    </row>
    <row r="282" spans="1:4" x14ac:dyDescent="0.25">
      <c r="A282" t="s">
        <v>212</v>
      </c>
      <c r="B282" s="1" t="s">
        <v>888</v>
      </c>
      <c r="D282" s="3" t="s">
        <v>867</v>
      </c>
    </row>
    <row r="283" spans="1:4" x14ac:dyDescent="0.25">
      <c r="A283" t="s">
        <v>213</v>
      </c>
      <c r="B283" s="1" t="s">
        <v>888</v>
      </c>
      <c r="D283" s="3" t="s">
        <v>868</v>
      </c>
    </row>
    <row r="284" spans="1:4" x14ac:dyDescent="0.25">
      <c r="A284" t="s">
        <v>214</v>
      </c>
      <c r="B284" s="1" t="s">
        <v>888</v>
      </c>
      <c r="D284" s="3" t="s">
        <v>869</v>
      </c>
    </row>
    <row r="285" spans="1:4" x14ac:dyDescent="0.25">
      <c r="A285" t="s">
        <v>215</v>
      </c>
      <c r="B285" s="1" t="s">
        <v>888</v>
      </c>
      <c r="D285" s="3" t="s">
        <v>870</v>
      </c>
    </row>
    <row r="286" spans="1:4" x14ac:dyDescent="0.25">
      <c r="A286" t="s">
        <v>216</v>
      </c>
      <c r="B286" s="1" t="s">
        <v>888</v>
      </c>
      <c r="D286" s="3" t="s">
        <v>871</v>
      </c>
    </row>
    <row r="287" spans="1:4" x14ac:dyDescent="0.25">
      <c r="A287" t="s">
        <v>217</v>
      </c>
      <c r="B287" s="1" t="s">
        <v>888</v>
      </c>
      <c r="D287" s="3" t="s">
        <v>872</v>
      </c>
    </row>
    <row r="288" spans="1:4" x14ac:dyDescent="0.25">
      <c r="A288" t="s">
        <v>218</v>
      </c>
      <c r="B288" s="1" t="s">
        <v>888</v>
      </c>
      <c r="D288" s="3" t="s">
        <v>873</v>
      </c>
    </row>
    <row r="289" spans="1:4" x14ac:dyDescent="0.25">
      <c r="A289" t="s">
        <v>219</v>
      </c>
      <c r="B289" s="1" t="s">
        <v>888</v>
      </c>
      <c r="D289" s="3" t="s">
        <v>874</v>
      </c>
    </row>
    <row r="290" spans="1:4" x14ac:dyDescent="0.25">
      <c r="A290" t="s">
        <v>220</v>
      </c>
      <c r="B290" s="1" t="s">
        <v>888</v>
      </c>
      <c r="D290" s="3" t="s">
        <v>875</v>
      </c>
    </row>
    <row r="291" spans="1:4" x14ac:dyDescent="0.25">
      <c r="A291" t="s">
        <v>221</v>
      </c>
      <c r="B291" s="1" t="s">
        <v>888</v>
      </c>
      <c r="D291" s="3" t="s">
        <v>876</v>
      </c>
    </row>
    <row r="292" spans="1:4" x14ac:dyDescent="0.25">
      <c r="A292" t="s">
        <v>222</v>
      </c>
      <c r="B292" s="1" t="s">
        <v>888</v>
      </c>
      <c r="D292" s="3" t="s">
        <v>877</v>
      </c>
    </row>
    <row r="293" spans="1:4" x14ac:dyDescent="0.25">
      <c r="A293" t="s">
        <v>223</v>
      </c>
      <c r="B293" s="1" t="s">
        <v>888</v>
      </c>
      <c r="D293" s="3" t="s">
        <v>878</v>
      </c>
    </row>
    <row r="294" spans="1:4" x14ac:dyDescent="0.25">
      <c r="A294" t="s">
        <v>224</v>
      </c>
      <c r="B294" s="1" t="s">
        <v>888</v>
      </c>
      <c r="D294" s="3" t="s">
        <v>879</v>
      </c>
    </row>
    <row r="295" spans="1:4" x14ac:dyDescent="0.25">
      <c r="A295" t="s">
        <v>225</v>
      </c>
      <c r="B295" s="1" t="s">
        <v>888</v>
      </c>
      <c r="D295" s="3" t="s">
        <v>880</v>
      </c>
    </row>
    <row r="296" spans="1:4" x14ac:dyDescent="0.25">
      <c r="A296" t="s">
        <v>226</v>
      </c>
      <c r="B296" s="1" t="s">
        <v>888</v>
      </c>
      <c r="D296" s="3" t="s">
        <v>881</v>
      </c>
    </row>
    <row r="297" spans="1:4" x14ac:dyDescent="0.25">
      <c r="A297" t="s">
        <v>227</v>
      </c>
      <c r="B297" s="1" t="s">
        <v>888</v>
      </c>
      <c r="D297" s="3" t="s">
        <v>882</v>
      </c>
    </row>
    <row r="298" spans="1:4" x14ac:dyDescent="0.25">
      <c r="A298" t="s">
        <v>228</v>
      </c>
      <c r="B298" s="1" t="s">
        <v>888</v>
      </c>
      <c r="D298" s="3" t="s">
        <v>883</v>
      </c>
    </row>
    <row r="299" spans="1:4" x14ac:dyDescent="0.25">
      <c r="A299" t="s">
        <v>229</v>
      </c>
      <c r="B299" s="1" t="s">
        <v>888</v>
      </c>
      <c r="D299" s="3" t="s">
        <v>884</v>
      </c>
    </row>
    <row r="300" spans="1:4" x14ac:dyDescent="0.25">
      <c r="A300" t="s">
        <v>230</v>
      </c>
      <c r="B300" s="1" t="s">
        <v>888</v>
      </c>
    </row>
    <row r="301" spans="1:4" x14ac:dyDescent="0.25">
      <c r="A301" t="s">
        <v>231</v>
      </c>
      <c r="B301" s="1" t="s">
        <v>888</v>
      </c>
      <c r="D301" s="3" t="s">
        <v>885</v>
      </c>
    </row>
    <row r="302" spans="1:4" x14ac:dyDescent="0.25">
      <c r="A302" t="s">
        <v>232</v>
      </c>
      <c r="B302" s="1" t="s">
        <v>888</v>
      </c>
      <c r="D302" s="3" t="s">
        <v>886</v>
      </c>
    </row>
    <row r="303" spans="1:4" x14ac:dyDescent="0.25">
      <c r="A303" t="s">
        <v>233</v>
      </c>
      <c r="B303" s="1" t="s">
        <v>888</v>
      </c>
      <c r="D303" s="3" t="s">
        <v>887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C65F-564C-47A8-A2C4-D7FA472F326A}">
  <dimension ref="A1:H105"/>
  <sheetViews>
    <sheetView tabSelected="1" workbookViewId="0">
      <pane ySplit="1" topLeftCell="A44" activePane="bottomLeft" state="frozen"/>
      <selection pane="bottomLeft" activeCell="B81" sqref="B81"/>
    </sheetView>
  </sheetViews>
  <sheetFormatPr defaultRowHeight="15" x14ac:dyDescent="0.25"/>
  <cols>
    <col min="1" max="1" width="15" customWidth="1"/>
    <col min="2" max="2" width="15.28515625" customWidth="1"/>
    <col min="3" max="3" width="8.7109375" customWidth="1"/>
    <col min="4" max="4" width="19" style="3" bestFit="1" customWidth="1"/>
    <col min="5" max="5" width="19" customWidth="1"/>
    <col min="6" max="6" width="8.5703125" bestFit="1" customWidth="1"/>
    <col min="7" max="7" width="11.42578125" bestFit="1" customWidth="1"/>
    <col min="8" max="8" width="11.140625" bestFit="1" customWidth="1"/>
  </cols>
  <sheetData>
    <row r="1" spans="1:8" x14ac:dyDescent="0.25">
      <c r="A1" t="s">
        <v>984</v>
      </c>
      <c r="B1" s="1" t="s">
        <v>619</v>
      </c>
      <c r="C1" s="1" t="s">
        <v>898</v>
      </c>
      <c r="D1" s="3" t="s">
        <v>983</v>
      </c>
      <c r="E1" s="4"/>
      <c r="F1" t="s">
        <v>891</v>
      </c>
      <c r="G1" s="2" t="s">
        <v>892</v>
      </c>
      <c r="H1" t="s">
        <v>985</v>
      </c>
    </row>
    <row r="2" spans="1:8" x14ac:dyDescent="0.25">
      <c r="A2" t="s">
        <v>918</v>
      </c>
      <c r="B2" t="s">
        <v>1135</v>
      </c>
    </row>
    <row r="3" spans="1:8" x14ac:dyDescent="0.25">
      <c r="A3" t="s">
        <v>919</v>
      </c>
      <c r="B3" t="s">
        <v>1135</v>
      </c>
    </row>
    <row r="4" spans="1:8" x14ac:dyDescent="0.25">
      <c r="A4" t="s">
        <v>920</v>
      </c>
      <c r="B4" t="s">
        <v>1135</v>
      </c>
    </row>
    <row r="5" spans="1:8" x14ac:dyDescent="0.25">
      <c r="A5" t="s">
        <v>921</v>
      </c>
      <c r="B5" t="s">
        <v>1135</v>
      </c>
    </row>
    <row r="6" spans="1:8" x14ac:dyDescent="0.25">
      <c r="A6" t="s">
        <v>922</v>
      </c>
      <c r="B6" t="s">
        <v>1135</v>
      </c>
    </row>
    <row r="7" spans="1:8" x14ac:dyDescent="0.25">
      <c r="A7" t="s">
        <v>923</v>
      </c>
      <c r="B7" t="s">
        <v>1135</v>
      </c>
    </row>
    <row r="8" spans="1:8" x14ac:dyDescent="0.25">
      <c r="A8" t="s">
        <v>924</v>
      </c>
      <c r="B8" t="s">
        <v>1135</v>
      </c>
    </row>
    <row r="9" spans="1:8" x14ac:dyDescent="0.25">
      <c r="A9" t="s">
        <v>925</v>
      </c>
      <c r="B9" t="s">
        <v>1137</v>
      </c>
      <c r="D9" s="3" t="s">
        <v>1063</v>
      </c>
    </row>
    <row r="10" spans="1:8" x14ac:dyDescent="0.25">
      <c r="A10" t="s">
        <v>925</v>
      </c>
      <c r="B10" t="s">
        <v>1138</v>
      </c>
      <c r="D10" s="3" t="s">
        <v>1064</v>
      </c>
    </row>
    <row r="11" spans="1:8" x14ac:dyDescent="0.25">
      <c r="A11" t="s">
        <v>926</v>
      </c>
      <c r="B11" t="s">
        <v>1137</v>
      </c>
      <c r="D11" s="3" t="s">
        <v>1065</v>
      </c>
    </row>
    <row r="12" spans="1:8" x14ac:dyDescent="0.25">
      <c r="A12" t="s">
        <v>926</v>
      </c>
      <c r="B12" t="s">
        <v>1138</v>
      </c>
      <c r="D12" s="3" t="s">
        <v>1066</v>
      </c>
    </row>
    <row r="13" spans="1:8" x14ac:dyDescent="0.25">
      <c r="A13" t="s">
        <v>927</v>
      </c>
      <c r="B13" t="s">
        <v>1135</v>
      </c>
    </row>
    <row r="14" spans="1:8" x14ac:dyDescent="0.25">
      <c r="A14" t="s">
        <v>928</v>
      </c>
      <c r="B14" t="s">
        <v>1137</v>
      </c>
      <c r="D14" s="3" t="s">
        <v>1071</v>
      </c>
    </row>
    <row r="15" spans="1:8" x14ac:dyDescent="0.25">
      <c r="A15" t="s">
        <v>928</v>
      </c>
      <c r="B15" t="s">
        <v>1138</v>
      </c>
      <c r="D15" s="3" t="s">
        <v>1072</v>
      </c>
    </row>
    <row r="16" spans="1:8" x14ac:dyDescent="0.25">
      <c r="A16" t="s">
        <v>929</v>
      </c>
      <c r="B16" t="s">
        <v>1135</v>
      </c>
      <c r="D16" s="3" t="s">
        <v>1085</v>
      </c>
    </row>
    <row r="17" spans="1:4" x14ac:dyDescent="0.25">
      <c r="A17" t="s">
        <v>930</v>
      </c>
      <c r="B17" t="s">
        <v>1135</v>
      </c>
      <c r="D17" s="3" t="s">
        <v>1086</v>
      </c>
    </row>
    <row r="18" spans="1:4" x14ac:dyDescent="0.25">
      <c r="A18" t="s">
        <v>931</v>
      </c>
      <c r="B18" t="s">
        <v>1137</v>
      </c>
      <c r="D18" s="3" t="s">
        <v>1075</v>
      </c>
    </row>
    <row r="19" spans="1:4" x14ac:dyDescent="0.25">
      <c r="A19" t="s">
        <v>931</v>
      </c>
      <c r="B19" t="s">
        <v>1138</v>
      </c>
      <c r="D19" s="3" t="s">
        <v>1076</v>
      </c>
    </row>
    <row r="20" spans="1:4" x14ac:dyDescent="0.25">
      <c r="A20" t="s">
        <v>932</v>
      </c>
      <c r="B20" t="s">
        <v>1137</v>
      </c>
      <c r="D20" s="3" t="s">
        <v>1079</v>
      </c>
    </row>
    <row r="21" spans="1:4" x14ac:dyDescent="0.25">
      <c r="A21" t="s">
        <v>932</v>
      </c>
      <c r="B21" t="s">
        <v>1138</v>
      </c>
      <c r="D21" s="3" t="s">
        <v>1080</v>
      </c>
    </row>
    <row r="22" spans="1:4" x14ac:dyDescent="0.25">
      <c r="A22" t="s">
        <v>933</v>
      </c>
      <c r="B22" t="s">
        <v>1137</v>
      </c>
      <c r="D22" s="3" t="s">
        <v>1077</v>
      </c>
    </row>
    <row r="23" spans="1:4" x14ac:dyDescent="0.25">
      <c r="A23" t="s">
        <v>933</v>
      </c>
      <c r="B23" t="s">
        <v>1138</v>
      </c>
      <c r="D23" s="3" t="s">
        <v>1078</v>
      </c>
    </row>
    <row r="24" spans="1:4" x14ac:dyDescent="0.25">
      <c r="A24" t="s">
        <v>934</v>
      </c>
      <c r="B24" t="s">
        <v>1135</v>
      </c>
      <c r="D24" s="3" t="s">
        <v>1108</v>
      </c>
    </row>
    <row r="25" spans="1:4" x14ac:dyDescent="0.25">
      <c r="A25" t="s">
        <v>935</v>
      </c>
      <c r="B25" t="s">
        <v>1137</v>
      </c>
      <c r="D25" s="3" t="s">
        <v>1081</v>
      </c>
    </row>
    <row r="26" spans="1:4" x14ac:dyDescent="0.25">
      <c r="A26" t="s">
        <v>935</v>
      </c>
      <c r="B26" t="s">
        <v>1138</v>
      </c>
      <c r="D26" s="3" t="s">
        <v>1082</v>
      </c>
    </row>
    <row r="27" spans="1:4" x14ac:dyDescent="0.25">
      <c r="A27" t="s">
        <v>936</v>
      </c>
      <c r="B27" t="s">
        <v>1137</v>
      </c>
      <c r="D27" s="3" t="s">
        <v>1083</v>
      </c>
    </row>
    <row r="28" spans="1:4" x14ac:dyDescent="0.25">
      <c r="A28" t="s">
        <v>936</v>
      </c>
      <c r="B28" t="s">
        <v>1138</v>
      </c>
      <c r="D28" s="3" t="s">
        <v>1084</v>
      </c>
    </row>
    <row r="29" spans="1:4" x14ac:dyDescent="0.25">
      <c r="A29" t="s">
        <v>937</v>
      </c>
      <c r="B29" t="s">
        <v>1135</v>
      </c>
      <c r="D29" s="3" t="s">
        <v>1136</v>
      </c>
    </row>
    <row r="30" spans="1:4" x14ac:dyDescent="0.25">
      <c r="A30" t="s">
        <v>938</v>
      </c>
      <c r="B30" t="s">
        <v>1137</v>
      </c>
      <c r="D30" s="3" t="s">
        <v>1093</v>
      </c>
    </row>
    <row r="31" spans="1:4" x14ac:dyDescent="0.25">
      <c r="A31" t="s">
        <v>938</v>
      </c>
      <c r="B31" t="s">
        <v>1138</v>
      </c>
      <c r="D31" s="3" t="s">
        <v>1094</v>
      </c>
    </row>
    <row r="32" spans="1:4" x14ac:dyDescent="0.25">
      <c r="A32" t="s">
        <v>939</v>
      </c>
      <c r="B32" t="s">
        <v>1137</v>
      </c>
      <c r="D32" s="3" t="s">
        <v>1091</v>
      </c>
    </row>
    <row r="33" spans="1:4" x14ac:dyDescent="0.25">
      <c r="A33" t="s">
        <v>939</v>
      </c>
      <c r="B33" t="s">
        <v>1138</v>
      </c>
      <c r="D33" s="3" t="s">
        <v>1092</v>
      </c>
    </row>
    <row r="34" spans="1:4" x14ac:dyDescent="0.25">
      <c r="A34" t="s">
        <v>940</v>
      </c>
      <c r="B34" t="s">
        <v>1137</v>
      </c>
      <c r="D34" s="3" t="s">
        <v>1095</v>
      </c>
    </row>
    <row r="35" spans="1:4" x14ac:dyDescent="0.25">
      <c r="A35" t="s">
        <v>940</v>
      </c>
      <c r="B35" t="s">
        <v>1138</v>
      </c>
      <c r="D35" s="3" t="s">
        <v>1096</v>
      </c>
    </row>
    <row r="36" spans="1:4" x14ac:dyDescent="0.25">
      <c r="A36" t="s">
        <v>941</v>
      </c>
      <c r="B36" t="s">
        <v>1137</v>
      </c>
      <c r="D36" s="3" t="s">
        <v>1089</v>
      </c>
    </row>
    <row r="37" spans="1:4" x14ac:dyDescent="0.25">
      <c r="A37" t="s">
        <v>941</v>
      </c>
      <c r="B37" t="s">
        <v>1138</v>
      </c>
      <c r="D37" s="3" t="s">
        <v>1090</v>
      </c>
    </row>
    <row r="38" spans="1:4" x14ac:dyDescent="0.25">
      <c r="A38" t="s">
        <v>942</v>
      </c>
      <c r="B38" t="s">
        <v>1137</v>
      </c>
      <c r="D38" s="3" t="s">
        <v>1087</v>
      </c>
    </row>
    <row r="39" spans="1:4" x14ac:dyDescent="0.25">
      <c r="A39" t="s">
        <v>942</v>
      </c>
      <c r="B39" t="s">
        <v>1138</v>
      </c>
      <c r="D39" s="3" t="s">
        <v>1088</v>
      </c>
    </row>
    <row r="40" spans="1:4" x14ac:dyDescent="0.25">
      <c r="A40" t="s">
        <v>943</v>
      </c>
      <c r="B40" t="s">
        <v>1137</v>
      </c>
      <c r="D40" s="3" t="s">
        <v>1098</v>
      </c>
    </row>
    <row r="41" spans="1:4" x14ac:dyDescent="0.25">
      <c r="A41" t="s">
        <v>943</v>
      </c>
      <c r="B41" t="s">
        <v>1138</v>
      </c>
      <c r="D41" s="3" t="s">
        <v>1097</v>
      </c>
    </row>
    <row r="42" spans="1:4" x14ac:dyDescent="0.25">
      <c r="A42" t="s">
        <v>944</v>
      </c>
      <c r="B42" t="s">
        <v>1135</v>
      </c>
      <c r="D42" s="3" t="s">
        <v>1099</v>
      </c>
    </row>
    <row r="43" spans="1:4" x14ac:dyDescent="0.25">
      <c r="A43" t="s">
        <v>945</v>
      </c>
      <c r="B43" t="s">
        <v>1135</v>
      </c>
      <c r="D43" s="3" t="s">
        <v>1070</v>
      </c>
    </row>
    <row r="44" spans="1:4" x14ac:dyDescent="0.25">
      <c r="A44" t="s">
        <v>946</v>
      </c>
      <c r="B44" t="s">
        <v>1135</v>
      </c>
      <c r="D44" s="3" t="s">
        <v>1100</v>
      </c>
    </row>
    <row r="45" spans="1:4" x14ac:dyDescent="0.25">
      <c r="A45" t="s">
        <v>947</v>
      </c>
      <c r="B45" t="s">
        <v>1135</v>
      </c>
      <c r="D45" s="3" t="s">
        <v>1134</v>
      </c>
    </row>
    <row r="46" spans="1:4" x14ac:dyDescent="0.25">
      <c r="A46" t="s">
        <v>948</v>
      </c>
      <c r="B46" t="s">
        <v>1137</v>
      </c>
      <c r="D46" s="3" t="s">
        <v>1101</v>
      </c>
    </row>
    <row r="47" spans="1:4" x14ac:dyDescent="0.25">
      <c r="A47" t="s">
        <v>948</v>
      </c>
      <c r="B47" t="s">
        <v>1138</v>
      </c>
      <c r="D47" s="3" t="s">
        <v>1102</v>
      </c>
    </row>
    <row r="48" spans="1:4" x14ac:dyDescent="0.25">
      <c r="A48" t="s">
        <v>949</v>
      </c>
      <c r="B48" t="s">
        <v>1135</v>
      </c>
      <c r="D48" s="3" t="s">
        <v>1103</v>
      </c>
    </row>
    <row r="49" spans="1:4" x14ac:dyDescent="0.25">
      <c r="A49" t="s">
        <v>950</v>
      </c>
      <c r="B49" t="s">
        <v>1135</v>
      </c>
      <c r="D49" s="3" t="s">
        <v>1104</v>
      </c>
    </row>
    <row r="50" spans="1:4" x14ac:dyDescent="0.25">
      <c r="A50" t="s">
        <v>951</v>
      </c>
      <c r="B50" t="s">
        <v>1137</v>
      </c>
      <c r="D50" s="3" t="s">
        <v>1067</v>
      </c>
    </row>
    <row r="51" spans="1:4" x14ac:dyDescent="0.25">
      <c r="A51" t="s">
        <v>951</v>
      </c>
      <c r="B51" t="s">
        <v>1138</v>
      </c>
      <c r="D51" s="3" t="s">
        <v>1068</v>
      </c>
    </row>
    <row r="52" spans="1:4" x14ac:dyDescent="0.25">
      <c r="A52" t="s">
        <v>952</v>
      </c>
      <c r="B52" t="s">
        <v>1137</v>
      </c>
      <c r="D52" s="3" t="s">
        <v>1106</v>
      </c>
    </row>
    <row r="53" spans="1:4" x14ac:dyDescent="0.25">
      <c r="A53" t="s">
        <v>952</v>
      </c>
      <c r="B53" t="s">
        <v>1138</v>
      </c>
      <c r="D53" s="3" t="s">
        <v>1107</v>
      </c>
    </row>
    <row r="54" spans="1:4" x14ac:dyDescent="0.25">
      <c r="A54" t="s">
        <v>953</v>
      </c>
      <c r="B54" t="s">
        <v>1135</v>
      </c>
      <c r="D54" s="3" t="s">
        <v>1105</v>
      </c>
    </row>
    <row r="55" spans="1:4" x14ac:dyDescent="0.25">
      <c r="A55" t="s">
        <v>954</v>
      </c>
      <c r="B55" t="s">
        <v>1137</v>
      </c>
      <c r="D55" s="3" t="s">
        <v>1109</v>
      </c>
    </row>
    <row r="56" spans="1:4" x14ac:dyDescent="0.25">
      <c r="A56" t="s">
        <v>954</v>
      </c>
      <c r="B56" t="s">
        <v>1138</v>
      </c>
      <c r="D56" s="3" t="s">
        <v>1110</v>
      </c>
    </row>
    <row r="57" spans="1:4" x14ac:dyDescent="0.25">
      <c r="A57" t="s">
        <v>955</v>
      </c>
      <c r="B57" t="s">
        <v>1135</v>
      </c>
      <c r="D57" s="3" t="s">
        <v>1069</v>
      </c>
    </row>
    <row r="58" spans="1:4" x14ac:dyDescent="0.25">
      <c r="A58" t="s">
        <v>956</v>
      </c>
      <c r="B58" t="s">
        <v>1137</v>
      </c>
      <c r="D58" s="3" t="s">
        <v>1073</v>
      </c>
    </row>
    <row r="59" spans="1:4" x14ac:dyDescent="0.25">
      <c r="A59" t="s">
        <v>956</v>
      </c>
      <c r="B59" t="s">
        <v>1138</v>
      </c>
      <c r="D59" s="3" t="s">
        <v>1074</v>
      </c>
    </row>
    <row r="60" spans="1:4" x14ac:dyDescent="0.25">
      <c r="A60" t="s">
        <v>957</v>
      </c>
      <c r="B60" t="s">
        <v>1137</v>
      </c>
      <c r="D60" s="3" t="s">
        <v>1111</v>
      </c>
    </row>
    <row r="61" spans="1:4" x14ac:dyDescent="0.25">
      <c r="A61" t="s">
        <v>957</v>
      </c>
      <c r="B61" t="s">
        <v>1138</v>
      </c>
      <c r="D61" s="3" t="s">
        <v>1112</v>
      </c>
    </row>
    <row r="62" spans="1:4" x14ac:dyDescent="0.25">
      <c r="A62" t="s">
        <v>958</v>
      </c>
      <c r="B62" t="s">
        <v>1137</v>
      </c>
      <c r="D62" s="3" t="s">
        <v>1115</v>
      </c>
    </row>
    <row r="63" spans="1:4" x14ac:dyDescent="0.25">
      <c r="A63" t="s">
        <v>958</v>
      </c>
      <c r="B63" t="s">
        <v>1138</v>
      </c>
      <c r="D63" s="3" t="s">
        <v>1116</v>
      </c>
    </row>
    <row r="64" spans="1:4" x14ac:dyDescent="0.25">
      <c r="A64" t="s">
        <v>959</v>
      </c>
      <c r="B64" t="s">
        <v>1137</v>
      </c>
      <c r="D64" s="3" t="s">
        <v>1117</v>
      </c>
    </row>
    <row r="65" spans="1:4" x14ac:dyDescent="0.25">
      <c r="A65" t="s">
        <v>959</v>
      </c>
      <c r="B65" t="s">
        <v>1138</v>
      </c>
      <c r="D65" s="3" t="s">
        <v>1118</v>
      </c>
    </row>
    <row r="66" spans="1:4" x14ac:dyDescent="0.25">
      <c r="A66" t="s">
        <v>960</v>
      </c>
      <c r="B66" t="s">
        <v>1137</v>
      </c>
      <c r="D66" s="3" t="s">
        <v>1119</v>
      </c>
    </row>
    <row r="67" spans="1:4" x14ac:dyDescent="0.25">
      <c r="A67" t="s">
        <v>960</v>
      </c>
      <c r="B67" t="s">
        <v>1138</v>
      </c>
      <c r="D67" s="3" t="s">
        <v>1120</v>
      </c>
    </row>
    <row r="68" spans="1:4" x14ac:dyDescent="0.25">
      <c r="A68" t="s">
        <v>961</v>
      </c>
      <c r="B68" t="s">
        <v>1137</v>
      </c>
      <c r="D68" s="3" t="s">
        <v>1121</v>
      </c>
    </row>
    <row r="69" spans="1:4" x14ac:dyDescent="0.25">
      <c r="A69" t="s">
        <v>961</v>
      </c>
      <c r="B69" t="s">
        <v>1138</v>
      </c>
      <c r="D69" s="3" t="s">
        <v>1122</v>
      </c>
    </row>
    <row r="70" spans="1:4" x14ac:dyDescent="0.25">
      <c r="A70" t="s">
        <v>962</v>
      </c>
      <c r="B70" t="s">
        <v>1137</v>
      </c>
      <c r="D70" s="3" t="s">
        <v>1113</v>
      </c>
    </row>
    <row r="71" spans="1:4" x14ac:dyDescent="0.25">
      <c r="A71" t="s">
        <v>962</v>
      </c>
      <c r="B71" t="s">
        <v>1138</v>
      </c>
      <c r="D71" s="3" t="s">
        <v>1114</v>
      </c>
    </row>
    <row r="72" spans="1:4" x14ac:dyDescent="0.25">
      <c r="A72" t="s">
        <v>963</v>
      </c>
      <c r="B72" t="s">
        <v>1137</v>
      </c>
      <c r="D72" s="3" t="s">
        <v>1123</v>
      </c>
    </row>
    <row r="73" spans="1:4" x14ac:dyDescent="0.25">
      <c r="A73" t="s">
        <v>963</v>
      </c>
      <c r="B73" t="s">
        <v>1138</v>
      </c>
      <c r="D73" s="3" t="s">
        <v>1124</v>
      </c>
    </row>
    <row r="74" spans="1:4" x14ac:dyDescent="0.25">
      <c r="A74" t="s">
        <v>964</v>
      </c>
      <c r="B74" t="s">
        <v>1135</v>
      </c>
      <c r="D74" s="3" t="s">
        <v>1125</v>
      </c>
    </row>
    <row r="75" spans="1:4" x14ac:dyDescent="0.25">
      <c r="A75" t="s">
        <v>965</v>
      </c>
      <c r="B75" t="s">
        <v>1135</v>
      </c>
      <c r="D75" s="3" t="s">
        <v>1126</v>
      </c>
    </row>
    <row r="76" spans="1:4" x14ac:dyDescent="0.25">
      <c r="A76" t="s">
        <v>966</v>
      </c>
      <c r="B76" t="s">
        <v>1137</v>
      </c>
      <c r="D76" s="3" t="s">
        <v>1061</v>
      </c>
    </row>
    <row r="77" spans="1:4" x14ac:dyDescent="0.25">
      <c r="A77" t="s">
        <v>966</v>
      </c>
      <c r="B77" t="s">
        <v>1138</v>
      </c>
      <c r="D77" s="3" t="s">
        <v>1062</v>
      </c>
    </row>
    <row r="78" spans="1:4" x14ac:dyDescent="0.25">
      <c r="A78" t="s">
        <v>848</v>
      </c>
      <c r="B78" t="s">
        <v>1135</v>
      </c>
      <c r="D78" s="3" t="s">
        <v>1127</v>
      </c>
    </row>
    <row r="79" spans="1:4" x14ac:dyDescent="0.25">
      <c r="A79" t="s">
        <v>967</v>
      </c>
      <c r="B79" t="s">
        <v>1135</v>
      </c>
      <c r="D79" s="3" t="s">
        <v>1128</v>
      </c>
    </row>
    <row r="80" spans="1:4" x14ac:dyDescent="0.25">
      <c r="A80" t="s">
        <v>968</v>
      </c>
      <c r="B80" t="s">
        <v>1135</v>
      </c>
      <c r="D80" s="3" t="s">
        <v>1129</v>
      </c>
    </row>
    <row r="81" spans="1:4" x14ac:dyDescent="0.25">
      <c r="A81" t="s">
        <v>969</v>
      </c>
      <c r="B81" t="s">
        <v>1137</v>
      </c>
      <c r="D81" s="3" t="s">
        <v>1132</v>
      </c>
    </row>
    <row r="82" spans="1:4" x14ac:dyDescent="0.25">
      <c r="A82" t="s">
        <v>969</v>
      </c>
      <c r="B82" t="s">
        <v>1138</v>
      </c>
      <c r="D82" s="3" t="s">
        <v>1133</v>
      </c>
    </row>
    <row r="83" spans="1:4" x14ac:dyDescent="0.25">
      <c r="A83" t="s">
        <v>970</v>
      </c>
      <c r="B83" t="s">
        <v>1137</v>
      </c>
      <c r="D83" s="3" t="s">
        <v>1130</v>
      </c>
    </row>
    <row r="84" spans="1:4" x14ac:dyDescent="0.25">
      <c r="A84" t="s">
        <v>970</v>
      </c>
      <c r="B84" t="s">
        <v>1138</v>
      </c>
      <c r="D84" s="3" t="s">
        <v>1131</v>
      </c>
    </row>
    <row r="85" spans="1:4" x14ac:dyDescent="0.25">
      <c r="A85" t="s">
        <v>971</v>
      </c>
    </row>
    <row r="86" spans="1:4" x14ac:dyDescent="0.25">
      <c r="A86" t="s">
        <v>972</v>
      </c>
    </row>
    <row r="87" spans="1:4" x14ac:dyDescent="0.25">
      <c r="A87" t="s">
        <v>973</v>
      </c>
    </row>
    <row r="88" spans="1:4" x14ac:dyDescent="0.25">
      <c r="A88" t="s">
        <v>974</v>
      </c>
    </row>
    <row r="89" spans="1:4" x14ac:dyDescent="0.25">
      <c r="A89" t="s">
        <v>975</v>
      </c>
    </row>
    <row r="90" spans="1:4" x14ac:dyDescent="0.25">
      <c r="A90" t="s">
        <v>976</v>
      </c>
    </row>
    <row r="91" spans="1:4" x14ac:dyDescent="0.25">
      <c r="A91" t="s">
        <v>977</v>
      </c>
    </row>
    <row r="92" spans="1:4" x14ac:dyDescent="0.25">
      <c r="A92" t="s">
        <v>859</v>
      </c>
    </row>
    <row r="93" spans="1:4" x14ac:dyDescent="0.25">
      <c r="A93" t="s">
        <v>861</v>
      </c>
    </row>
    <row r="94" spans="1:4" x14ac:dyDescent="0.25">
      <c r="A94" t="s">
        <v>872</v>
      </c>
    </row>
    <row r="95" spans="1:4" x14ac:dyDescent="0.25">
      <c r="A95" t="s">
        <v>978</v>
      </c>
    </row>
    <row r="96" spans="1:4" x14ac:dyDescent="0.25">
      <c r="A96" t="s">
        <v>877</v>
      </c>
    </row>
    <row r="97" spans="1:1" x14ac:dyDescent="0.25">
      <c r="A97" t="s">
        <v>878</v>
      </c>
    </row>
    <row r="98" spans="1:1" x14ac:dyDescent="0.25">
      <c r="A98" t="s">
        <v>979</v>
      </c>
    </row>
    <row r="99" spans="1:1" x14ac:dyDescent="0.25">
      <c r="A99" t="s">
        <v>980</v>
      </c>
    </row>
    <row r="100" spans="1:1" x14ac:dyDescent="0.25">
      <c r="A100" t="s">
        <v>882</v>
      </c>
    </row>
    <row r="101" spans="1:1" x14ac:dyDescent="0.25">
      <c r="A101" t="s">
        <v>981</v>
      </c>
    </row>
    <row r="102" spans="1:1" x14ac:dyDescent="0.25">
      <c r="A102" t="s">
        <v>883</v>
      </c>
    </row>
    <row r="103" spans="1:1" x14ac:dyDescent="0.25">
      <c r="A103" t="s">
        <v>884</v>
      </c>
    </row>
    <row r="104" spans="1:1" x14ac:dyDescent="0.25">
      <c r="A104" t="s">
        <v>887</v>
      </c>
    </row>
    <row r="105" spans="1:1" x14ac:dyDescent="0.25">
      <c r="A105" t="s">
        <v>982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6FF8-AC61-4325-A53B-E896FE7530F0}">
  <dimension ref="A1"/>
  <sheetViews>
    <sheetView workbookViewId="0">
      <selection activeCell="G39" sqref="G3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BD50-000A-48A0-8749-1326425D5B85}">
  <dimension ref="A1:B7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234</v>
      </c>
    </row>
    <row r="2" spans="1:2" x14ac:dyDescent="0.25">
      <c r="A2">
        <v>2</v>
      </c>
      <c r="B2" t="s">
        <v>235</v>
      </c>
    </row>
    <row r="3" spans="1:2" x14ac:dyDescent="0.25">
      <c r="A3">
        <v>3</v>
      </c>
      <c r="B3" t="s">
        <v>236</v>
      </c>
    </row>
    <row r="4" spans="1:2" x14ac:dyDescent="0.25">
      <c r="A4">
        <v>4</v>
      </c>
      <c r="B4" t="s">
        <v>237</v>
      </c>
    </row>
    <row r="5" spans="1:2" x14ac:dyDescent="0.25">
      <c r="A5">
        <v>5</v>
      </c>
      <c r="B5" t="s">
        <v>238</v>
      </c>
    </row>
    <row r="6" spans="1:2" x14ac:dyDescent="0.25">
      <c r="A6">
        <v>6</v>
      </c>
      <c r="B6" t="s">
        <v>239</v>
      </c>
    </row>
    <row r="7" spans="1:2" x14ac:dyDescent="0.25">
      <c r="A7">
        <v>7</v>
      </c>
      <c r="B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B8D1-3AE6-497B-9759-DBFB43988E1E}">
  <dimension ref="A1:C375"/>
  <sheetViews>
    <sheetView workbookViewId="0">
      <selection activeCell="C2" sqref="C2"/>
    </sheetView>
  </sheetViews>
  <sheetFormatPr defaultRowHeight="15" x14ac:dyDescent="0.25"/>
  <cols>
    <col min="1" max="1" width="85.28515625" bestFit="1" customWidth="1"/>
    <col min="2" max="2" width="18.7109375" bestFit="1" customWidth="1"/>
    <col min="3" max="3" width="47.140625" customWidth="1"/>
  </cols>
  <sheetData>
    <row r="1" spans="1:3" x14ac:dyDescent="0.25">
      <c r="A1" t="s">
        <v>240</v>
      </c>
      <c r="B1" t="s">
        <v>241</v>
      </c>
      <c r="C1" t="s">
        <v>242</v>
      </c>
    </row>
    <row r="2" spans="1:3" x14ac:dyDescent="0.25">
      <c r="A2" t="s">
        <v>243</v>
      </c>
      <c r="B2" t="s">
        <v>234</v>
      </c>
      <c r="C2" t="str">
        <f>MID(A2,FIND("(",A2)+1,LEN(A2)-FIND("(",A2)-1)</f>
        <v>GHT-TCLS (I-EN)</v>
      </c>
    </row>
    <row r="3" spans="1:3" x14ac:dyDescent="0.25">
      <c r="A3" t="s">
        <v>244</v>
      </c>
      <c r="B3" t="s">
        <v>245</v>
      </c>
      <c r="C3" t="str">
        <f t="shared" ref="C3:C66" si="0">MID(A3,FIND("(",A3)+1,LEN(A3)-FIND("(",A3)-1)</f>
        <v>GHT-TCLS (Q-EN)</v>
      </c>
    </row>
    <row r="4" spans="1:3" x14ac:dyDescent="0.25">
      <c r="A4" t="s">
        <v>246</v>
      </c>
      <c r="B4" t="s">
        <v>247</v>
      </c>
      <c r="C4" t="str">
        <f t="shared" si="0"/>
        <v>GHT-TCLS (R-EN)</v>
      </c>
    </row>
    <row r="5" spans="1:3" x14ac:dyDescent="0.25">
      <c r="A5" t="s">
        <v>248</v>
      </c>
      <c r="B5" t="s">
        <v>234</v>
      </c>
      <c r="C5" t="str">
        <f t="shared" si="0"/>
        <v>AIR-A3/BS</v>
      </c>
    </row>
    <row r="6" spans="1:3" x14ac:dyDescent="0.25">
      <c r="A6" t="s">
        <v>249</v>
      </c>
      <c r="B6" t="s">
        <v>234</v>
      </c>
      <c r="C6" t="str">
        <f t="shared" si="0"/>
        <v>AIR-A3/IRO</v>
      </c>
    </row>
    <row r="7" spans="1:3" x14ac:dyDescent="0.25">
      <c r="A7" t="s">
        <v>250</v>
      </c>
      <c r="B7" t="s">
        <v>234</v>
      </c>
      <c r="C7" t="str">
        <f t="shared" si="0"/>
        <v>AIR-A3/LT</v>
      </c>
    </row>
    <row r="8" spans="1:3" x14ac:dyDescent="0.25">
      <c r="A8" t="s">
        <v>251</v>
      </c>
      <c r="B8" t="s">
        <v>234</v>
      </c>
      <c r="C8" t="str">
        <f t="shared" si="0"/>
        <v>AIR-A3/MSA</v>
      </c>
    </row>
    <row r="9" spans="1:3" x14ac:dyDescent="0.25">
      <c r="A9" t="s">
        <v>252</v>
      </c>
      <c r="B9" t="s">
        <v>234</v>
      </c>
      <c r="C9" t="str">
        <f t="shared" si="0"/>
        <v>AIR-A3/PRC</v>
      </c>
    </row>
    <row r="10" spans="1:3" x14ac:dyDescent="0.25">
      <c r="A10" t="s">
        <v>253</v>
      </c>
      <c r="B10" t="s">
        <v>234</v>
      </c>
      <c r="C10" t="str">
        <f t="shared" si="0"/>
        <v>AIR-AFKL/ERP1</v>
      </c>
    </row>
    <row r="11" spans="1:3" x14ac:dyDescent="0.25">
      <c r="A11" t="s">
        <v>254</v>
      </c>
      <c r="B11" t="s">
        <v>234</v>
      </c>
      <c r="C11" t="str">
        <f t="shared" si="0"/>
        <v>AIR-AFKL/ERP2</v>
      </c>
    </row>
    <row r="12" spans="1:3" x14ac:dyDescent="0.25">
      <c r="A12" t="s">
        <v>255</v>
      </c>
      <c r="B12" t="s">
        <v>234</v>
      </c>
      <c r="C12" t="str">
        <f t="shared" si="0"/>
        <v>AIR-AFKL/RCL</v>
      </c>
    </row>
    <row r="13" spans="1:3" x14ac:dyDescent="0.25">
      <c r="A13" t="s">
        <v>256</v>
      </c>
      <c r="B13" t="s">
        <v>234</v>
      </c>
      <c r="C13" t="str">
        <f t="shared" si="0"/>
        <v>AIR-AFKL/WEC</v>
      </c>
    </row>
    <row r="14" spans="1:3" x14ac:dyDescent="0.25">
      <c r="A14" t="s">
        <v>257</v>
      </c>
      <c r="B14" t="s">
        <v>234</v>
      </c>
      <c r="C14" t="str">
        <f t="shared" si="0"/>
        <v>ETO-BGHR (AIA)</v>
      </c>
    </row>
    <row r="15" spans="1:3" x14ac:dyDescent="0.25">
      <c r="A15" t="s">
        <v>258</v>
      </c>
      <c r="B15" t="s">
        <v>234</v>
      </c>
      <c r="C15" t="str">
        <f t="shared" si="0"/>
        <v>AIR-CBDR</v>
      </c>
    </row>
    <row r="16" spans="1:3" x14ac:dyDescent="0.25">
      <c r="A16" t="s">
        <v>259</v>
      </c>
      <c r="B16" t="s">
        <v>234</v>
      </c>
      <c r="C16" t="str">
        <f t="shared" si="0"/>
        <v>ETO-CGOM</v>
      </c>
    </row>
    <row r="17" spans="1:3" x14ac:dyDescent="0.25">
      <c r="A17" t="s">
        <v>260</v>
      </c>
      <c r="B17" t="s">
        <v>234</v>
      </c>
      <c r="C17" t="str">
        <f t="shared" si="0"/>
        <v>GHT-ACAA (EN)</v>
      </c>
    </row>
    <row r="18" spans="1:3" x14ac:dyDescent="0.25">
      <c r="A18" t="s">
        <v>261</v>
      </c>
      <c r="B18" t="s">
        <v>234</v>
      </c>
      <c r="C18" t="str">
        <f t="shared" si="0"/>
        <v>OTJ-ACCL</v>
      </c>
    </row>
    <row r="19" spans="1:3" x14ac:dyDescent="0.25">
      <c r="A19" t="s">
        <v>262</v>
      </c>
      <c r="B19" t="s">
        <v>234</v>
      </c>
      <c r="C19" t="str">
        <f t="shared" si="0"/>
        <v>OTJ-ACLO</v>
      </c>
    </row>
    <row r="20" spans="1:3" x14ac:dyDescent="0.25">
      <c r="A20" t="s">
        <v>263</v>
      </c>
      <c r="B20" t="s">
        <v>234</v>
      </c>
      <c r="C20" t="str">
        <f t="shared" si="0"/>
        <v>GHT-ACHG (I)</v>
      </c>
    </row>
    <row r="21" spans="1:3" x14ac:dyDescent="0.25">
      <c r="A21" t="s">
        <v>264</v>
      </c>
      <c r="B21" t="s">
        <v>245</v>
      </c>
      <c r="C21" t="str">
        <f t="shared" si="0"/>
        <v>GHT-ACHG (Q)</v>
      </c>
    </row>
    <row r="22" spans="1:3" x14ac:dyDescent="0.25">
      <c r="A22" t="s">
        <v>265</v>
      </c>
      <c r="B22" t="s">
        <v>247</v>
      </c>
      <c r="C22" t="str">
        <f t="shared" si="0"/>
        <v>GHT-ACHG (R)</v>
      </c>
    </row>
    <row r="23" spans="1:3" x14ac:dyDescent="0.25">
      <c r="A23" t="s">
        <v>266</v>
      </c>
      <c r="B23" t="s">
        <v>234</v>
      </c>
      <c r="C23" t="str">
        <f t="shared" si="0"/>
        <v>GHT-ACHL (I)</v>
      </c>
    </row>
    <row r="24" spans="1:3" x14ac:dyDescent="0.25">
      <c r="A24" t="s">
        <v>267</v>
      </c>
      <c r="B24" t="s">
        <v>245</v>
      </c>
      <c r="C24" t="str">
        <f t="shared" si="0"/>
        <v>GHT-ACHL (Q)</v>
      </c>
    </row>
    <row r="25" spans="1:3" x14ac:dyDescent="0.25">
      <c r="A25" t="s">
        <v>268</v>
      </c>
      <c r="B25" t="s">
        <v>247</v>
      </c>
      <c r="C25" t="str">
        <f t="shared" si="0"/>
        <v>GHT-ACHL (R)</v>
      </c>
    </row>
    <row r="26" spans="1:3" x14ac:dyDescent="0.25">
      <c r="A26" t="s">
        <v>269</v>
      </c>
      <c r="B26" t="s">
        <v>234</v>
      </c>
      <c r="C26" t="str">
        <f t="shared" si="0"/>
        <v>GHT-MARS (I-GR)</v>
      </c>
    </row>
    <row r="27" spans="1:3" x14ac:dyDescent="0.25">
      <c r="A27" t="s">
        <v>270</v>
      </c>
      <c r="B27" t="s">
        <v>245</v>
      </c>
      <c r="C27" t="str">
        <f t="shared" si="0"/>
        <v>GHT-MARS (Q-GR)</v>
      </c>
    </row>
    <row r="28" spans="1:3" x14ac:dyDescent="0.25">
      <c r="A28" t="s">
        <v>271</v>
      </c>
      <c r="B28" t="s">
        <v>247</v>
      </c>
      <c r="C28" t="str">
        <f t="shared" si="0"/>
        <v>GHT-MARS (R-GR)</v>
      </c>
    </row>
    <row r="29" spans="1:3" x14ac:dyDescent="0.25">
      <c r="A29" t="s">
        <v>272</v>
      </c>
      <c r="B29" t="s">
        <v>234</v>
      </c>
      <c r="C29" t="str">
        <f t="shared" si="0"/>
        <v>ETO-MARSTTT</v>
      </c>
    </row>
    <row r="30" spans="1:3" x14ac:dyDescent="0.25">
      <c r="A30" t="s">
        <v>273</v>
      </c>
      <c r="B30" t="s">
        <v>234</v>
      </c>
      <c r="C30" t="str">
        <f t="shared" si="0"/>
        <v>OTJ-MARS</v>
      </c>
    </row>
    <row r="31" spans="1:3" x14ac:dyDescent="0.25">
      <c r="A31" t="s">
        <v>274</v>
      </c>
      <c r="B31" t="s">
        <v>234</v>
      </c>
      <c r="C31" t="str">
        <f t="shared" si="0"/>
        <v>GHT-ACMV</v>
      </c>
    </row>
    <row r="32" spans="1:3" x14ac:dyDescent="0.25">
      <c r="A32" t="s">
        <v>275</v>
      </c>
      <c r="B32" t="s">
        <v>234</v>
      </c>
      <c r="C32" t="str">
        <f t="shared" si="0"/>
        <v>GHT-PUSH (GR)</v>
      </c>
    </row>
    <row r="33" spans="1:3" x14ac:dyDescent="0.25">
      <c r="A33" t="s">
        <v>276</v>
      </c>
      <c r="B33" t="s">
        <v>234</v>
      </c>
      <c r="C33" t="str">
        <f t="shared" si="0"/>
        <v>GHT-FUEL (GR)</v>
      </c>
    </row>
    <row r="34" spans="1:3" x14ac:dyDescent="0.25">
      <c r="A34" t="s">
        <v>277</v>
      </c>
      <c r="B34" t="s">
        <v>234</v>
      </c>
      <c r="C34" t="str">
        <f t="shared" si="0"/>
        <v>GHT-ACWB (I-EN)</v>
      </c>
    </row>
    <row r="35" spans="1:3" x14ac:dyDescent="0.25">
      <c r="A35" t="s">
        <v>278</v>
      </c>
      <c r="B35" t="s">
        <v>245</v>
      </c>
      <c r="C35" t="str">
        <f t="shared" si="0"/>
        <v>GHT-ACWB (Q-EN)</v>
      </c>
    </row>
    <row r="36" spans="1:3" x14ac:dyDescent="0.25">
      <c r="A36" t="s">
        <v>279</v>
      </c>
      <c r="B36" t="s">
        <v>247</v>
      </c>
      <c r="C36" t="str">
        <f t="shared" si="0"/>
        <v>GHT-ACWB (R-EN)</v>
      </c>
    </row>
    <row r="37" spans="1:3" x14ac:dyDescent="0.25">
      <c r="A37" t="s">
        <v>280</v>
      </c>
      <c r="B37" t="s">
        <v>234</v>
      </c>
      <c r="C37" t="str">
        <f t="shared" si="0"/>
        <v>ETO-ACWBTTT</v>
      </c>
    </row>
    <row r="38" spans="1:3" x14ac:dyDescent="0.25">
      <c r="A38" t="s">
        <v>281</v>
      </c>
      <c r="B38" t="s">
        <v>234</v>
      </c>
      <c r="C38" t="str">
        <f t="shared" si="0"/>
        <v>ETO-EMRGTTT</v>
      </c>
    </row>
    <row r="39" spans="1:3" x14ac:dyDescent="0.25">
      <c r="A39" t="s">
        <v>282</v>
      </c>
      <c r="B39" t="s">
        <v>234</v>
      </c>
      <c r="C39" t="str">
        <f t="shared" si="0"/>
        <v>ETO-RMPTTT</v>
      </c>
    </row>
    <row r="40" spans="1:3" x14ac:dyDescent="0.25">
      <c r="A40" t="s">
        <v>283</v>
      </c>
      <c r="B40" t="s">
        <v>234</v>
      </c>
      <c r="C40" t="str">
        <f t="shared" si="0"/>
        <v>GHT-ADPT (ATH)</v>
      </c>
    </row>
    <row r="41" spans="1:3" x14ac:dyDescent="0.25">
      <c r="A41" t="s">
        <v>284</v>
      </c>
      <c r="B41" t="s">
        <v>234</v>
      </c>
      <c r="C41" t="str">
        <f t="shared" si="0"/>
        <v>GHT-ADPT (CFU)</v>
      </c>
    </row>
    <row r="42" spans="1:3" x14ac:dyDescent="0.25">
      <c r="A42" t="s">
        <v>285</v>
      </c>
      <c r="B42" t="s">
        <v>234</v>
      </c>
      <c r="C42" t="str">
        <f t="shared" si="0"/>
        <v>GHT-ADPT (CHQ)</v>
      </c>
    </row>
    <row r="43" spans="1:3" x14ac:dyDescent="0.25">
      <c r="A43" t="s">
        <v>286</v>
      </c>
      <c r="B43" t="s">
        <v>234</v>
      </c>
      <c r="C43" t="str">
        <f t="shared" si="0"/>
        <v>GHT-ADPT (EFL)</v>
      </c>
    </row>
    <row r="44" spans="1:3" x14ac:dyDescent="0.25">
      <c r="A44" t="s">
        <v>287</v>
      </c>
      <c r="B44" t="s">
        <v>234</v>
      </c>
      <c r="C44" t="str">
        <f t="shared" si="0"/>
        <v>GHT-ADPT (HCAA)</v>
      </c>
    </row>
    <row r="45" spans="1:3" x14ac:dyDescent="0.25">
      <c r="A45" t="s">
        <v>288</v>
      </c>
      <c r="B45" t="s">
        <v>234</v>
      </c>
      <c r="C45" t="str">
        <f t="shared" si="0"/>
        <v>GHT-ADPT (HER)</v>
      </c>
    </row>
    <row r="46" spans="1:3" x14ac:dyDescent="0.25">
      <c r="A46" t="s">
        <v>289</v>
      </c>
      <c r="B46" t="s">
        <v>234</v>
      </c>
      <c r="C46" t="str">
        <f t="shared" si="0"/>
        <v>GHT-ADPT (JMK)</v>
      </c>
    </row>
    <row r="47" spans="1:3" x14ac:dyDescent="0.25">
      <c r="A47" t="s">
        <v>290</v>
      </c>
      <c r="B47" t="s">
        <v>234</v>
      </c>
      <c r="C47" t="str">
        <f t="shared" si="0"/>
        <v>GHT-ADPT (JSI)</v>
      </c>
    </row>
    <row r="48" spans="1:3" x14ac:dyDescent="0.25">
      <c r="A48" t="s">
        <v>291</v>
      </c>
      <c r="B48" t="s">
        <v>234</v>
      </c>
      <c r="C48" t="str">
        <f t="shared" si="0"/>
        <v>GHT-ADPT (JTR)</v>
      </c>
    </row>
    <row r="49" spans="1:3" x14ac:dyDescent="0.25">
      <c r="A49" t="s">
        <v>292</v>
      </c>
      <c r="B49" t="s">
        <v>234</v>
      </c>
      <c r="C49" t="str">
        <f t="shared" si="0"/>
        <v>GHT-ADPT (KGS)</v>
      </c>
    </row>
    <row r="50" spans="1:3" x14ac:dyDescent="0.25">
      <c r="A50" t="s">
        <v>293</v>
      </c>
      <c r="B50" t="s">
        <v>234</v>
      </c>
      <c r="C50" t="str">
        <f t="shared" si="0"/>
        <v>GHT-ADPT (KVA)</v>
      </c>
    </row>
    <row r="51" spans="1:3" x14ac:dyDescent="0.25">
      <c r="A51" t="s">
        <v>294</v>
      </c>
      <c r="B51" t="s">
        <v>234</v>
      </c>
      <c r="C51" t="str">
        <f t="shared" si="0"/>
        <v>GHT-ADPT (MJT)</v>
      </c>
    </row>
    <row r="52" spans="1:3" x14ac:dyDescent="0.25">
      <c r="A52" t="s">
        <v>295</v>
      </c>
      <c r="B52" t="s">
        <v>234</v>
      </c>
      <c r="C52" t="str">
        <f t="shared" si="0"/>
        <v>GHT-ADPT (PVK)</v>
      </c>
    </row>
    <row r="53" spans="1:3" x14ac:dyDescent="0.25">
      <c r="A53" t="s">
        <v>296</v>
      </c>
      <c r="B53" t="s">
        <v>234</v>
      </c>
      <c r="C53" t="str">
        <f t="shared" si="0"/>
        <v>GHT-ADPT (RHO)</v>
      </c>
    </row>
    <row r="54" spans="1:3" x14ac:dyDescent="0.25">
      <c r="A54" t="s">
        <v>297</v>
      </c>
      <c r="B54" t="s">
        <v>234</v>
      </c>
      <c r="C54" t="str">
        <f t="shared" si="0"/>
        <v>GHT-ADPT (SKG)</v>
      </c>
    </row>
    <row r="55" spans="1:3" x14ac:dyDescent="0.25">
      <c r="A55" t="s">
        <v>298</v>
      </c>
      <c r="B55" t="s">
        <v>234</v>
      </c>
      <c r="C55" t="str">
        <f t="shared" si="0"/>
        <v>GHT-ADPT (SMI)</v>
      </c>
    </row>
    <row r="56" spans="1:3" x14ac:dyDescent="0.25">
      <c r="A56" t="s">
        <v>299</v>
      </c>
      <c r="B56" t="s">
        <v>234</v>
      </c>
      <c r="C56" t="str">
        <f t="shared" si="0"/>
        <v>GHT-ADPT (ZTH)</v>
      </c>
    </row>
    <row r="57" spans="1:3" x14ac:dyDescent="0.25">
      <c r="A57" t="s">
        <v>300</v>
      </c>
      <c r="B57" t="s">
        <v>234</v>
      </c>
      <c r="C57" t="str">
        <f t="shared" si="0"/>
        <v>GHT-SAFT (I)</v>
      </c>
    </row>
    <row r="58" spans="1:3" x14ac:dyDescent="0.25">
      <c r="A58" t="s">
        <v>301</v>
      </c>
      <c r="B58" t="s">
        <v>245</v>
      </c>
      <c r="C58" t="str">
        <f t="shared" si="0"/>
        <v>GHT-SAFT (Q)</v>
      </c>
    </row>
    <row r="59" spans="1:3" x14ac:dyDescent="0.25">
      <c r="A59" t="s">
        <v>302</v>
      </c>
      <c r="B59" t="s">
        <v>247</v>
      </c>
      <c r="C59" t="str">
        <f t="shared" si="0"/>
        <v>GHT-SAFT (R)</v>
      </c>
    </row>
    <row r="60" spans="1:3" x14ac:dyDescent="0.25">
      <c r="A60" t="s">
        <v>303</v>
      </c>
      <c r="B60" t="s">
        <v>234</v>
      </c>
      <c r="C60" t="str">
        <f t="shared" si="0"/>
        <v>AIR-LH/ALTEA FM</v>
      </c>
    </row>
    <row r="61" spans="1:3" x14ac:dyDescent="0.25">
      <c r="A61" t="s">
        <v>304</v>
      </c>
      <c r="B61" t="s">
        <v>234</v>
      </c>
      <c r="C61" t="str">
        <f t="shared" si="0"/>
        <v>GHT-ATHDRFAM</v>
      </c>
    </row>
    <row r="62" spans="1:3" x14ac:dyDescent="0.25">
      <c r="A62" t="s">
        <v>305</v>
      </c>
      <c r="B62" t="s">
        <v>234</v>
      </c>
      <c r="C62" t="str">
        <f t="shared" si="0"/>
        <v>ETO-AUDTTCC</v>
      </c>
    </row>
    <row r="63" spans="1:3" x14ac:dyDescent="0.25">
      <c r="A63" t="s">
        <v>306</v>
      </c>
      <c r="B63" t="s">
        <v>234</v>
      </c>
      <c r="C63" t="str">
        <f t="shared" si="0"/>
        <v>GHT-BGTR (I-EN)</v>
      </c>
    </row>
    <row r="64" spans="1:3" x14ac:dyDescent="0.25">
      <c r="A64" t="s">
        <v>307</v>
      </c>
      <c r="B64" t="s">
        <v>245</v>
      </c>
      <c r="C64" t="str">
        <f t="shared" si="0"/>
        <v>GHT-BGTR (Q-EN)</v>
      </c>
    </row>
    <row r="65" spans="1:3" x14ac:dyDescent="0.25">
      <c r="A65" t="s">
        <v>308</v>
      </c>
      <c r="B65" t="s">
        <v>247</v>
      </c>
      <c r="C65" t="str">
        <f t="shared" si="0"/>
        <v>GHT-BGTR (R-EN)</v>
      </c>
    </row>
    <row r="66" spans="1:3" x14ac:dyDescent="0.25">
      <c r="A66" t="s">
        <v>309</v>
      </c>
      <c r="B66" t="s">
        <v>234</v>
      </c>
      <c r="C66" t="str">
        <f t="shared" si="0"/>
        <v>OTJ-SOLO</v>
      </c>
    </row>
    <row r="67" spans="1:3" x14ac:dyDescent="0.25">
      <c r="A67" t="s">
        <v>310</v>
      </c>
      <c r="B67" t="s">
        <v>234</v>
      </c>
      <c r="C67" t="str">
        <f t="shared" ref="C67:C130" si="1">MID(A67,FIND("(",A67)+1,LEN(A67)-FIND("(",A67)-1)</f>
        <v>ETO-SAFETTT</v>
      </c>
    </row>
    <row r="68" spans="1:3" x14ac:dyDescent="0.25">
      <c r="A68" t="s">
        <v>311</v>
      </c>
      <c r="B68" t="s">
        <v>234</v>
      </c>
      <c r="C68" t="str">
        <f t="shared" si="1"/>
        <v>ETO-CGOTTT</v>
      </c>
    </row>
    <row r="69" spans="1:3" x14ac:dyDescent="0.25">
      <c r="A69" t="s">
        <v>312</v>
      </c>
      <c r="B69" t="s">
        <v>234</v>
      </c>
      <c r="C69" t="str">
        <f t="shared" si="1"/>
        <v>AIR-EY/BWEY</v>
      </c>
    </row>
    <row r="70" spans="1:3" x14ac:dyDescent="0.25">
      <c r="A70" t="s">
        <v>313</v>
      </c>
      <c r="B70" t="s">
        <v>234</v>
      </c>
      <c r="C70" t="str">
        <f t="shared" si="1"/>
        <v>GHB-SUPV (EN)</v>
      </c>
    </row>
    <row r="71" spans="1:3" x14ac:dyDescent="0.25">
      <c r="A71" t="s">
        <v>314</v>
      </c>
      <c r="B71" t="s">
        <v>234</v>
      </c>
      <c r="C71" t="str">
        <f t="shared" si="1"/>
        <v>OTH-BRF-ATH</v>
      </c>
    </row>
    <row r="72" spans="1:3" x14ac:dyDescent="0.25">
      <c r="A72" t="s">
        <v>315</v>
      </c>
      <c r="B72" t="s">
        <v>234</v>
      </c>
      <c r="C72" t="str">
        <f t="shared" si="1"/>
        <v>GHT-AVIB</v>
      </c>
    </row>
    <row r="73" spans="1:3" x14ac:dyDescent="0.25">
      <c r="A73" t="s">
        <v>316</v>
      </c>
      <c r="B73" t="s">
        <v>234</v>
      </c>
      <c r="C73" t="str">
        <f t="shared" si="1"/>
        <v>OTH-BRF-FG</v>
      </c>
    </row>
    <row r="74" spans="1:3" x14ac:dyDescent="0.25">
      <c r="A74" t="s">
        <v>317</v>
      </c>
      <c r="B74" t="s">
        <v>234</v>
      </c>
      <c r="C74" t="str">
        <f t="shared" si="1"/>
        <v>OTH-BRF-HCAA</v>
      </c>
    </row>
    <row r="75" spans="1:3" x14ac:dyDescent="0.25">
      <c r="A75" t="s">
        <v>318</v>
      </c>
      <c r="B75" t="s">
        <v>234</v>
      </c>
      <c r="C75" t="str">
        <f t="shared" si="1"/>
        <v>OTJ-BUSD</v>
      </c>
    </row>
    <row r="76" spans="1:3" x14ac:dyDescent="0.25">
      <c r="A76" t="s">
        <v>319</v>
      </c>
      <c r="B76" t="s">
        <v>234</v>
      </c>
      <c r="C76" t="str">
        <f t="shared" si="1"/>
        <v>GHT-CBCL (I-GR)</v>
      </c>
    </row>
    <row r="77" spans="1:3" x14ac:dyDescent="0.25">
      <c r="A77" t="s">
        <v>320</v>
      </c>
      <c r="B77" t="s">
        <v>245</v>
      </c>
      <c r="C77" t="str">
        <f t="shared" si="1"/>
        <v>GHT-CBCL (Q-GR)</v>
      </c>
    </row>
    <row r="78" spans="1:3" x14ac:dyDescent="0.25">
      <c r="A78" t="s">
        <v>321</v>
      </c>
      <c r="B78" t="s">
        <v>247</v>
      </c>
      <c r="C78" t="str">
        <f t="shared" si="1"/>
        <v>GHT-CBCL (R-GR)</v>
      </c>
    </row>
    <row r="79" spans="1:3" x14ac:dyDescent="0.25">
      <c r="A79" t="s">
        <v>322</v>
      </c>
      <c r="B79" t="s">
        <v>234</v>
      </c>
      <c r="C79" t="str">
        <f t="shared" si="1"/>
        <v>OTJ-CGOA</v>
      </c>
    </row>
    <row r="80" spans="1:3" x14ac:dyDescent="0.25">
      <c r="A80" t="s">
        <v>323</v>
      </c>
      <c r="B80" t="s">
        <v>234</v>
      </c>
      <c r="C80" t="str">
        <f t="shared" si="1"/>
        <v>OTJ-CGOC</v>
      </c>
    </row>
    <row r="81" spans="1:3" x14ac:dyDescent="0.25">
      <c r="A81" t="s">
        <v>324</v>
      </c>
      <c r="B81" t="s">
        <v>234</v>
      </c>
      <c r="C81" t="str">
        <f t="shared" si="1"/>
        <v>OTJ-CGOX</v>
      </c>
    </row>
    <row r="82" spans="1:3" x14ac:dyDescent="0.25">
      <c r="A82" t="s">
        <v>325</v>
      </c>
      <c r="B82" t="s">
        <v>234</v>
      </c>
      <c r="C82" t="str">
        <f t="shared" si="1"/>
        <v>OTJ-CGOG</v>
      </c>
    </row>
    <row r="83" spans="1:3" x14ac:dyDescent="0.25">
      <c r="A83" t="s">
        <v>326</v>
      </c>
      <c r="B83" t="s">
        <v>234</v>
      </c>
      <c r="C83" t="str">
        <f t="shared" si="1"/>
        <v>OTJ-CGOI</v>
      </c>
    </row>
    <row r="84" spans="1:3" x14ac:dyDescent="0.25">
      <c r="A84" t="s">
        <v>327</v>
      </c>
      <c r="B84" t="s">
        <v>234</v>
      </c>
      <c r="C84" t="str">
        <f t="shared" si="1"/>
        <v>OTJ-CGOL</v>
      </c>
    </row>
    <row r="85" spans="1:3" x14ac:dyDescent="0.25">
      <c r="A85" t="s">
        <v>328</v>
      </c>
      <c r="B85" t="s">
        <v>234</v>
      </c>
      <c r="C85" t="str">
        <f t="shared" si="1"/>
        <v>GHT-CPPT (I)</v>
      </c>
    </row>
    <row r="86" spans="1:3" x14ac:dyDescent="0.25">
      <c r="A86" t="s">
        <v>329</v>
      </c>
      <c r="B86" t="s">
        <v>245</v>
      </c>
      <c r="C86" t="str">
        <f t="shared" si="1"/>
        <v>GHT-CPPT (Q)</v>
      </c>
    </row>
    <row r="87" spans="1:3" x14ac:dyDescent="0.25">
      <c r="A87" t="s">
        <v>330</v>
      </c>
      <c r="B87" t="s">
        <v>247</v>
      </c>
      <c r="C87" t="str">
        <f t="shared" si="1"/>
        <v>GHT-CPPT (R)</v>
      </c>
    </row>
    <row r="88" spans="1:3" x14ac:dyDescent="0.25">
      <c r="A88" t="s">
        <v>331</v>
      </c>
      <c r="B88" t="s">
        <v>234</v>
      </c>
      <c r="C88" t="str">
        <f t="shared" si="1"/>
        <v>GHT-CSPP</v>
      </c>
    </row>
    <row r="89" spans="1:3" x14ac:dyDescent="0.25">
      <c r="A89" t="s">
        <v>332</v>
      </c>
      <c r="B89" t="s">
        <v>234</v>
      </c>
      <c r="C89" t="str">
        <f t="shared" si="1"/>
        <v>GHT-CPPB (I)</v>
      </c>
    </row>
    <row r="90" spans="1:3" x14ac:dyDescent="0.25">
      <c r="A90" t="s">
        <v>333</v>
      </c>
      <c r="B90" t="s">
        <v>245</v>
      </c>
      <c r="C90" t="str">
        <f t="shared" si="1"/>
        <v>GHT-CPPB (Q)</v>
      </c>
    </row>
    <row r="91" spans="1:3" x14ac:dyDescent="0.25">
      <c r="A91" t="s">
        <v>334</v>
      </c>
      <c r="B91" t="s">
        <v>247</v>
      </c>
      <c r="C91" t="str">
        <f t="shared" si="1"/>
        <v>GHT-CPPB (R)</v>
      </c>
    </row>
    <row r="92" spans="1:3" x14ac:dyDescent="0.25">
      <c r="A92" t="s">
        <v>335</v>
      </c>
      <c r="B92" t="s">
        <v>234</v>
      </c>
      <c r="C92" t="str">
        <f t="shared" si="1"/>
        <v>OTJ-CGOP</v>
      </c>
    </row>
    <row r="93" spans="1:3" x14ac:dyDescent="0.25">
      <c r="A93" t="s">
        <v>336</v>
      </c>
      <c r="B93" t="s">
        <v>234</v>
      </c>
      <c r="C93" t="str">
        <f t="shared" si="1"/>
        <v>GHT-CRPP (I)</v>
      </c>
    </row>
    <row r="94" spans="1:3" x14ac:dyDescent="0.25">
      <c r="A94" t="s">
        <v>337</v>
      </c>
      <c r="B94" t="s">
        <v>245</v>
      </c>
      <c r="C94" t="str">
        <f t="shared" si="1"/>
        <v>GHT-CRPP (Q)</v>
      </c>
    </row>
    <row r="95" spans="1:3" x14ac:dyDescent="0.25">
      <c r="A95" t="s">
        <v>338</v>
      </c>
      <c r="B95" t="s">
        <v>247</v>
      </c>
      <c r="C95" t="str">
        <f t="shared" si="1"/>
        <v>GHT-CRPP (R)</v>
      </c>
    </row>
    <row r="96" spans="1:3" x14ac:dyDescent="0.25">
      <c r="A96" t="s">
        <v>339</v>
      </c>
      <c r="B96" t="s">
        <v>234</v>
      </c>
      <c r="C96" t="str">
        <f t="shared" si="1"/>
        <v>GHT-CGOS (I-EN)</v>
      </c>
    </row>
    <row r="97" spans="1:3" x14ac:dyDescent="0.25">
      <c r="A97" t="s">
        <v>340</v>
      </c>
      <c r="B97" t="s">
        <v>245</v>
      </c>
      <c r="C97" t="str">
        <f t="shared" si="1"/>
        <v>GHT-CGOS (Q)</v>
      </c>
    </row>
    <row r="98" spans="1:3" x14ac:dyDescent="0.25">
      <c r="A98" t="s">
        <v>341</v>
      </c>
      <c r="B98" t="s">
        <v>247</v>
      </c>
      <c r="C98" t="str">
        <f t="shared" si="1"/>
        <v>GHT-CGOS (R-EN)</v>
      </c>
    </row>
    <row r="99" spans="1:3" x14ac:dyDescent="0.25">
      <c r="A99" t="s">
        <v>342</v>
      </c>
      <c r="B99" t="s">
        <v>234</v>
      </c>
      <c r="C99" t="str">
        <f t="shared" si="1"/>
        <v>ETO-SECM (I-GR)</v>
      </c>
    </row>
    <row r="100" spans="1:3" x14ac:dyDescent="0.25">
      <c r="A100" t="s">
        <v>343</v>
      </c>
      <c r="B100" t="s">
        <v>247</v>
      </c>
      <c r="C100" t="str">
        <f t="shared" si="1"/>
        <v>ETO-SECM (R-GR)</v>
      </c>
    </row>
    <row r="101" spans="1:3" x14ac:dyDescent="0.25">
      <c r="A101" t="s">
        <v>344</v>
      </c>
      <c r="B101" t="s">
        <v>234</v>
      </c>
      <c r="C101" t="str">
        <f t="shared" si="1"/>
        <v>OTJ-CGOW</v>
      </c>
    </row>
    <row r="102" spans="1:3" x14ac:dyDescent="0.25">
      <c r="A102" t="s">
        <v>345</v>
      </c>
      <c r="B102" t="s">
        <v>234</v>
      </c>
      <c r="C102" t="str">
        <f t="shared" si="1"/>
        <v>SSD-CBCL</v>
      </c>
    </row>
    <row r="103" spans="1:3" x14ac:dyDescent="0.25">
      <c r="A103" t="s">
        <v>346</v>
      </c>
      <c r="B103" t="s">
        <v>234</v>
      </c>
      <c r="C103" t="str">
        <f t="shared" si="1"/>
        <v>OTJ-CHIN</v>
      </c>
    </row>
    <row r="104" spans="1:3" x14ac:dyDescent="0.25">
      <c r="A104" t="s">
        <v>347</v>
      </c>
      <c r="B104" t="s">
        <v>234</v>
      </c>
      <c r="C104" t="str">
        <f t="shared" si="1"/>
        <v>AIR-LH/BTHA</v>
      </c>
    </row>
    <row r="105" spans="1:3" x14ac:dyDescent="0.25">
      <c r="A105" t="s">
        <v>348</v>
      </c>
      <c r="B105" t="s">
        <v>234</v>
      </c>
      <c r="C105" t="str">
        <f t="shared" si="1"/>
        <v>OTJ-CGOD</v>
      </c>
    </row>
    <row r="106" spans="1:3" x14ac:dyDescent="0.25">
      <c r="A106" t="s">
        <v>349</v>
      </c>
      <c r="B106" t="s">
        <v>234</v>
      </c>
      <c r="C106" t="str">
        <f t="shared" si="1"/>
        <v>OTJ-CIPA</v>
      </c>
    </row>
    <row r="107" spans="1:3" x14ac:dyDescent="0.25">
      <c r="A107" t="s">
        <v>350</v>
      </c>
      <c r="B107" t="s">
        <v>234</v>
      </c>
      <c r="C107" t="str">
        <f t="shared" si="1"/>
        <v>GHT-CVIP</v>
      </c>
    </row>
    <row r="108" spans="1:3" x14ac:dyDescent="0.25">
      <c r="A108" t="s">
        <v>351</v>
      </c>
      <c r="B108" t="s">
        <v>234</v>
      </c>
      <c r="C108" t="str">
        <f t="shared" si="1"/>
        <v>AIR-LH/CHI</v>
      </c>
    </row>
    <row r="109" spans="1:3" x14ac:dyDescent="0.25">
      <c r="A109" t="s">
        <v>352</v>
      </c>
      <c r="B109" t="s">
        <v>234</v>
      </c>
      <c r="C109" t="str">
        <f t="shared" si="1"/>
        <v>ETO-ENV3</v>
      </c>
    </row>
    <row r="110" spans="1:3" x14ac:dyDescent="0.25">
      <c r="A110" t="s">
        <v>353</v>
      </c>
      <c r="B110" t="s">
        <v>234</v>
      </c>
      <c r="C110" t="str">
        <f t="shared" si="1"/>
        <v>AIR-LH/COMP</v>
      </c>
    </row>
    <row r="111" spans="1:3" x14ac:dyDescent="0.25">
      <c r="A111" t="s">
        <v>354</v>
      </c>
      <c r="B111" t="s">
        <v>234</v>
      </c>
      <c r="C111" t="str">
        <f t="shared" si="1"/>
        <v>GHT-SUST (GR)</v>
      </c>
    </row>
    <row r="112" spans="1:3" x14ac:dyDescent="0.25">
      <c r="A112" t="s">
        <v>355</v>
      </c>
      <c r="B112" t="s">
        <v>234</v>
      </c>
      <c r="C112" t="str">
        <f t="shared" si="1"/>
        <v>AIR-AFKL/CCM</v>
      </c>
    </row>
    <row r="113" spans="1:3" x14ac:dyDescent="0.25">
      <c r="A113" t="s">
        <v>356</v>
      </c>
      <c r="B113" t="s">
        <v>234</v>
      </c>
      <c r="C113" t="str">
        <f t="shared" si="1"/>
        <v>GHT-CUSS (GR)</v>
      </c>
    </row>
    <row r="114" spans="1:3" x14ac:dyDescent="0.25">
      <c r="A114" t="s">
        <v>357</v>
      </c>
      <c r="B114" t="s">
        <v>234</v>
      </c>
      <c r="C114" t="str">
        <f t="shared" si="1"/>
        <v>AIR-CY/WAB</v>
      </c>
    </row>
    <row r="115" spans="1:3" x14ac:dyDescent="0.25">
      <c r="A115" t="s">
        <v>358</v>
      </c>
      <c r="B115" t="s">
        <v>234</v>
      </c>
      <c r="C115" t="str">
        <f t="shared" si="1"/>
        <v>DGR-BANK(EN)</v>
      </c>
    </row>
    <row r="116" spans="1:3" x14ac:dyDescent="0.25">
      <c r="A116" t="s">
        <v>359</v>
      </c>
      <c r="B116" t="s">
        <v>234</v>
      </c>
      <c r="C116" t="str">
        <f t="shared" si="1"/>
        <v>DGR-BANK(GR)-BKUP</v>
      </c>
    </row>
    <row r="117" spans="1:3" x14ac:dyDescent="0.25">
      <c r="A117" t="s">
        <v>360</v>
      </c>
      <c r="B117" t="s">
        <v>234</v>
      </c>
      <c r="C117" t="str">
        <f t="shared" si="1"/>
        <v>DGR-BANK(GR)</v>
      </c>
    </row>
    <row r="118" spans="1:3" x14ac:dyDescent="0.25">
      <c r="A118" t="s">
        <v>361</v>
      </c>
      <c r="B118" t="s">
        <v>234</v>
      </c>
      <c r="C118" t="str">
        <f t="shared" si="1"/>
        <v>ETO-DGRTTT</v>
      </c>
    </row>
    <row r="119" spans="1:3" x14ac:dyDescent="0.25">
      <c r="A119" t="s">
        <v>362</v>
      </c>
      <c r="B119" t="s">
        <v>234</v>
      </c>
      <c r="C119" t="str">
        <f t="shared" si="1"/>
        <v>GHT-ICET (I-GR)</v>
      </c>
    </row>
    <row r="120" spans="1:3" x14ac:dyDescent="0.25">
      <c r="A120" t="s">
        <v>363</v>
      </c>
      <c r="B120" t="s">
        <v>245</v>
      </c>
      <c r="C120" t="str">
        <f t="shared" si="1"/>
        <v>GHT-ICET (Q-GR)</v>
      </c>
    </row>
    <row r="121" spans="1:3" x14ac:dyDescent="0.25">
      <c r="A121" t="s">
        <v>364</v>
      </c>
      <c r="B121" t="s">
        <v>247</v>
      </c>
      <c r="C121" t="str">
        <f t="shared" si="1"/>
        <v>GHT-ICET (R-GR)</v>
      </c>
    </row>
    <row r="122" spans="1:3" x14ac:dyDescent="0.25">
      <c r="A122" t="s">
        <v>365</v>
      </c>
      <c r="B122" t="s">
        <v>234</v>
      </c>
      <c r="C122" t="str">
        <f t="shared" si="1"/>
        <v>OTJ-ICET</v>
      </c>
    </row>
    <row r="123" spans="1:3" x14ac:dyDescent="0.25">
      <c r="A123" t="s">
        <v>366</v>
      </c>
      <c r="B123" t="s">
        <v>234</v>
      </c>
      <c r="C123" t="str">
        <f t="shared" si="1"/>
        <v>ETO-ICETTT (I)</v>
      </c>
    </row>
    <row r="124" spans="1:3" x14ac:dyDescent="0.25">
      <c r="A124" t="s">
        <v>367</v>
      </c>
      <c r="B124" t="s">
        <v>247</v>
      </c>
      <c r="C124" t="str">
        <f t="shared" si="1"/>
        <v>ETO-ICETTT (R)</v>
      </c>
    </row>
    <row r="125" spans="1:3" x14ac:dyDescent="0.25">
      <c r="A125" t="s">
        <v>368</v>
      </c>
      <c r="B125" t="s">
        <v>234</v>
      </c>
      <c r="C125" t="str">
        <f t="shared" si="1"/>
        <v>GHT-ALTC (EN)</v>
      </c>
    </row>
    <row r="126" spans="1:3" x14ac:dyDescent="0.25">
      <c r="A126" t="s">
        <v>369</v>
      </c>
      <c r="B126" t="s">
        <v>234</v>
      </c>
      <c r="C126" t="str">
        <f t="shared" si="1"/>
        <v>GHT-ALTF (EN)</v>
      </c>
    </row>
    <row r="127" spans="1:3" x14ac:dyDescent="0.25">
      <c r="A127" t="s">
        <v>370</v>
      </c>
      <c r="B127" t="s">
        <v>234</v>
      </c>
      <c r="C127" t="str">
        <f t="shared" si="1"/>
        <v>ETO-DGRCBTA</v>
      </c>
    </row>
    <row r="128" spans="1:3" x14ac:dyDescent="0.25">
      <c r="A128" t="s">
        <v>371</v>
      </c>
      <c r="B128" t="s">
        <v>234</v>
      </c>
      <c r="C128" t="str">
        <f t="shared" si="1"/>
        <v>GHT-DGR6 (I-EN)</v>
      </c>
    </row>
    <row r="129" spans="1:3" x14ac:dyDescent="0.25">
      <c r="A129" t="s">
        <v>372</v>
      </c>
      <c r="B129" t="s">
        <v>245</v>
      </c>
      <c r="C129" t="str">
        <f t="shared" si="1"/>
        <v>GHT-DGR6 (Q-EN)</v>
      </c>
    </row>
    <row r="130" spans="1:3" x14ac:dyDescent="0.25">
      <c r="A130" t="s">
        <v>373</v>
      </c>
      <c r="B130" t="s">
        <v>247</v>
      </c>
      <c r="C130" t="str">
        <f t="shared" si="1"/>
        <v>GHT-DGR6 (R-EN)</v>
      </c>
    </row>
    <row r="131" spans="1:3" x14ac:dyDescent="0.25">
      <c r="A131" t="s">
        <v>374</v>
      </c>
      <c r="B131" t="s">
        <v>234</v>
      </c>
      <c r="C131" t="str">
        <f t="shared" ref="C131:C194" si="2">MID(A131,FIND("(",A131)+1,LEN(A131)-FIND("(",A131)-1)</f>
        <v>GHT-DGR5 (I-EN)</v>
      </c>
    </row>
    <row r="132" spans="1:3" x14ac:dyDescent="0.25">
      <c r="A132" t="s">
        <v>375</v>
      </c>
      <c r="B132" t="s">
        <v>245</v>
      </c>
      <c r="C132" t="str">
        <f t="shared" si="2"/>
        <v>GHT-DGR5 (Q-EN)</v>
      </c>
    </row>
    <row r="133" spans="1:3" x14ac:dyDescent="0.25">
      <c r="A133" t="s">
        <v>376</v>
      </c>
      <c r="B133" t="s">
        <v>247</v>
      </c>
      <c r="C133" t="str">
        <f t="shared" si="2"/>
        <v>GHT-DGR5 (R-EN)</v>
      </c>
    </row>
    <row r="134" spans="1:3" x14ac:dyDescent="0.25">
      <c r="A134" t="s">
        <v>377</v>
      </c>
      <c r="B134" t="s">
        <v>234</v>
      </c>
      <c r="C134" t="str">
        <f t="shared" si="2"/>
        <v>GHT-DGR5 (I-GR)</v>
      </c>
    </row>
    <row r="135" spans="1:3" x14ac:dyDescent="0.25">
      <c r="A135" t="s">
        <v>378</v>
      </c>
      <c r="B135" t="s">
        <v>245</v>
      </c>
      <c r="C135" t="str">
        <f t="shared" si="2"/>
        <v>GHT-DGR5 (Q-GR)</v>
      </c>
    </row>
    <row r="136" spans="1:3" x14ac:dyDescent="0.25">
      <c r="A136" t="s">
        <v>379</v>
      </c>
      <c r="B136" t="s">
        <v>247</v>
      </c>
      <c r="C136" t="str">
        <f t="shared" si="2"/>
        <v>GHT-DGR5 (R-GR)</v>
      </c>
    </row>
    <row r="137" spans="1:3" x14ac:dyDescent="0.25">
      <c r="A137" t="s">
        <v>380</v>
      </c>
      <c r="B137" t="s">
        <v>234</v>
      </c>
      <c r="C137" t="str">
        <f t="shared" si="2"/>
        <v>GHT-DGR3 (I-EN)</v>
      </c>
    </row>
    <row r="138" spans="1:3" x14ac:dyDescent="0.25">
      <c r="A138" t="s">
        <v>381</v>
      </c>
      <c r="B138" t="s">
        <v>247</v>
      </c>
      <c r="C138" t="str">
        <f t="shared" si="2"/>
        <v>GHT-DGR3 (R-EN)</v>
      </c>
    </row>
    <row r="139" spans="1:3" x14ac:dyDescent="0.25">
      <c r="A139" t="s">
        <v>382</v>
      </c>
      <c r="B139" t="s">
        <v>234</v>
      </c>
      <c r="C139" t="str">
        <f t="shared" si="2"/>
        <v>GHT-DGR2 (I-EN)</v>
      </c>
    </row>
    <row r="140" spans="1:3" x14ac:dyDescent="0.25">
      <c r="A140" t="s">
        <v>383</v>
      </c>
      <c r="B140" t="s">
        <v>245</v>
      </c>
      <c r="C140" t="str">
        <f t="shared" si="2"/>
        <v>GHT-DGR2 (Q-EN)</v>
      </c>
    </row>
    <row r="141" spans="1:3" x14ac:dyDescent="0.25">
      <c r="A141" t="s">
        <v>384</v>
      </c>
      <c r="B141" t="s">
        <v>247</v>
      </c>
      <c r="C141" t="str">
        <f t="shared" si="2"/>
        <v>GHT-DGR2 (R-EN)</v>
      </c>
    </row>
    <row r="142" spans="1:3" x14ac:dyDescent="0.25">
      <c r="A142" t="s">
        <v>385</v>
      </c>
      <c r="B142" t="s">
        <v>234</v>
      </c>
      <c r="C142" t="str">
        <f t="shared" si="2"/>
        <v>GHT-DGR2 (I-GR)</v>
      </c>
    </row>
    <row r="143" spans="1:3" x14ac:dyDescent="0.25">
      <c r="A143" t="s">
        <v>386</v>
      </c>
      <c r="B143" t="s">
        <v>245</v>
      </c>
      <c r="C143" t="str">
        <f t="shared" si="2"/>
        <v>GHT-DGR2 (Q-GR)</v>
      </c>
    </row>
    <row r="144" spans="1:3" x14ac:dyDescent="0.25">
      <c r="A144" t="s">
        <v>387</v>
      </c>
      <c r="B144" t="s">
        <v>247</v>
      </c>
      <c r="C144" t="str">
        <f t="shared" si="2"/>
        <v>GHT-DGR2 (R-GR)</v>
      </c>
    </row>
    <row r="145" spans="1:3" x14ac:dyDescent="0.25">
      <c r="A145" t="s">
        <v>388</v>
      </c>
      <c r="B145" t="s">
        <v>234</v>
      </c>
      <c r="C145" t="str">
        <f t="shared" si="2"/>
        <v>GHT-DGR4 (I-EN)</v>
      </c>
    </row>
    <row r="146" spans="1:3" x14ac:dyDescent="0.25">
      <c r="A146" t="s">
        <v>389</v>
      </c>
      <c r="B146" t="s">
        <v>245</v>
      </c>
      <c r="C146" t="str">
        <f t="shared" si="2"/>
        <v>GHT-DGR4 (Q-EN)</v>
      </c>
    </row>
    <row r="147" spans="1:3" x14ac:dyDescent="0.25">
      <c r="A147" t="s">
        <v>390</v>
      </c>
      <c r="B147" t="s">
        <v>247</v>
      </c>
      <c r="C147" t="str">
        <f t="shared" si="2"/>
        <v>GHT-DGR4 (R-EN)</v>
      </c>
    </row>
    <row r="148" spans="1:3" x14ac:dyDescent="0.25">
      <c r="A148" t="s">
        <v>391</v>
      </c>
      <c r="B148" t="s">
        <v>234</v>
      </c>
      <c r="C148" t="str">
        <f t="shared" si="2"/>
        <v>GHT-DGR4 (I-GR)</v>
      </c>
    </row>
    <row r="149" spans="1:3" x14ac:dyDescent="0.25">
      <c r="A149" t="s">
        <v>392</v>
      </c>
      <c r="B149" t="s">
        <v>245</v>
      </c>
      <c r="C149" t="str">
        <f t="shared" si="2"/>
        <v>GHT-DGR4 (Q-GR)</v>
      </c>
    </row>
    <row r="150" spans="1:3" x14ac:dyDescent="0.25">
      <c r="A150" t="s">
        <v>393</v>
      </c>
      <c r="B150" t="s">
        <v>247</v>
      </c>
      <c r="C150" t="str">
        <f t="shared" si="2"/>
        <v>GHT-DGR4 (R-GR)</v>
      </c>
    </row>
    <row r="151" spans="1:3" x14ac:dyDescent="0.25">
      <c r="A151" t="s">
        <v>394</v>
      </c>
      <c r="B151" t="s">
        <v>234</v>
      </c>
      <c r="C151" t="str">
        <f t="shared" si="2"/>
        <v>SSD-DGR2 EN</v>
      </c>
    </row>
    <row r="152" spans="1:3" x14ac:dyDescent="0.25">
      <c r="A152" t="s">
        <v>395</v>
      </c>
      <c r="B152" t="s">
        <v>234</v>
      </c>
      <c r="C152" t="str">
        <f t="shared" si="2"/>
        <v>SSD-DGR2 GR</v>
      </c>
    </row>
    <row r="153" spans="1:3" x14ac:dyDescent="0.25">
      <c r="A153" t="s">
        <v>396</v>
      </c>
      <c r="B153" t="s">
        <v>234</v>
      </c>
      <c r="C153" t="str">
        <f t="shared" si="2"/>
        <v>SSD-DGR4 EN</v>
      </c>
    </row>
    <row r="154" spans="1:3" x14ac:dyDescent="0.25">
      <c r="A154" t="s">
        <v>397</v>
      </c>
      <c r="B154" t="s">
        <v>234</v>
      </c>
      <c r="C154" t="str">
        <f t="shared" si="2"/>
        <v>SSD-DGR4 GR</v>
      </c>
    </row>
    <row r="155" spans="1:3" x14ac:dyDescent="0.25">
      <c r="A155" t="s">
        <v>398</v>
      </c>
      <c r="B155" t="s">
        <v>234</v>
      </c>
      <c r="C155" t="str">
        <f t="shared" si="2"/>
        <v>SSD-DGR5 EN</v>
      </c>
    </row>
    <row r="156" spans="1:3" x14ac:dyDescent="0.25">
      <c r="A156" t="s">
        <v>399</v>
      </c>
      <c r="B156" t="s">
        <v>234</v>
      </c>
      <c r="C156" t="str">
        <f t="shared" si="2"/>
        <v>SSD-DGR5 GR</v>
      </c>
    </row>
    <row r="157" spans="1:3" x14ac:dyDescent="0.25">
      <c r="A157" t="s">
        <v>400</v>
      </c>
      <c r="B157" t="s">
        <v>234</v>
      </c>
      <c r="C157" t="str">
        <f t="shared" si="2"/>
        <v>SSD-DGR6 EN</v>
      </c>
    </row>
    <row r="158" spans="1:3" x14ac:dyDescent="0.25">
      <c r="A158" t="s">
        <v>401</v>
      </c>
      <c r="B158" t="s">
        <v>234</v>
      </c>
      <c r="C158" t="str">
        <f t="shared" si="2"/>
        <v>DISABILITY</v>
      </c>
    </row>
    <row r="159" spans="1:3" x14ac:dyDescent="0.25">
      <c r="A159" t="s">
        <v>402</v>
      </c>
      <c r="B159" t="s">
        <v>234</v>
      </c>
      <c r="C159" t="str">
        <f t="shared" si="2"/>
        <v>ETO-ENV7</v>
      </c>
    </row>
    <row r="160" spans="1:3" x14ac:dyDescent="0.25">
      <c r="A160" t="s">
        <v>403</v>
      </c>
      <c r="B160" t="s">
        <v>234</v>
      </c>
      <c r="C160" t="str">
        <f t="shared" si="2"/>
        <v>ETO-ENV5</v>
      </c>
    </row>
    <row r="161" spans="1:3" x14ac:dyDescent="0.25">
      <c r="A161" t="s">
        <v>404</v>
      </c>
      <c r="B161" t="s">
        <v>234</v>
      </c>
      <c r="C161" t="str">
        <f t="shared" si="2"/>
        <v>AIR-EK/RA</v>
      </c>
    </row>
    <row r="162" spans="1:3" x14ac:dyDescent="0.25">
      <c r="A162" t="s">
        <v>405</v>
      </c>
      <c r="B162" t="s">
        <v>234</v>
      </c>
      <c r="C162" t="str">
        <f t="shared" si="2"/>
        <v>AIR-LH/EMD</v>
      </c>
    </row>
    <row r="163" spans="1:3" x14ac:dyDescent="0.25">
      <c r="A163" t="s">
        <v>406</v>
      </c>
      <c r="B163" t="s">
        <v>234</v>
      </c>
      <c r="C163" t="str">
        <f t="shared" si="2"/>
        <v>GHT-EMRG (I-GR)</v>
      </c>
    </row>
    <row r="164" spans="1:3" x14ac:dyDescent="0.25">
      <c r="A164" t="s">
        <v>407</v>
      </c>
      <c r="B164" t="s">
        <v>245</v>
      </c>
      <c r="C164" t="str">
        <f t="shared" si="2"/>
        <v>GHT-EMRG (Q-GR)</v>
      </c>
    </row>
    <row r="165" spans="1:3" x14ac:dyDescent="0.25">
      <c r="A165" t="s">
        <v>408</v>
      </c>
      <c r="B165" t="s">
        <v>247</v>
      </c>
      <c r="C165" t="str">
        <f t="shared" si="2"/>
        <v>GHT-EMRG (R-GR)</v>
      </c>
    </row>
    <row r="166" spans="1:3" x14ac:dyDescent="0.25">
      <c r="A166" t="s">
        <v>409</v>
      </c>
      <c r="B166" t="s">
        <v>234</v>
      </c>
      <c r="C166" t="str">
        <f t="shared" si="2"/>
        <v>AIR-EK/ASC</v>
      </c>
    </row>
    <row r="167" spans="1:3" x14ac:dyDescent="0.25">
      <c r="A167" t="s">
        <v>410</v>
      </c>
      <c r="B167" t="s">
        <v>234</v>
      </c>
      <c r="C167" t="str">
        <f t="shared" si="2"/>
        <v>AIR-EK/BSS</v>
      </c>
    </row>
    <row r="168" spans="1:3" x14ac:dyDescent="0.25">
      <c r="A168" t="s">
        <v>411</v>
      </c>
      <c r="B168" t="s">
        <v>234</v>
      </c>
      <c r="C168" t="str">
        <f t="shared" si="2"/>
        <v>AIR-EK/CLC</v>
      </c>
    </row>
    <row r="169" spans="1:3" x14ac:dyDescent="0.25">
      <c r="A169" t="s">
        <v>412</v>
      </c>
      <c r="B169" t="s">
        <v>234</v>
      </c>
      <c r="C169" t="str">
        <f t="shared" si="2"/>
        <v>AIR-EK/IWT</v>
      </c>
    </row>
    <row r="170" spans="1:3" x14ac:dyDescent="0.25">
      <c r="A170" t="s">
        <v>413</v>
      </c>
      <c r="B170" t="s">
        <v>234</v>
      </c>
      <c r="C170" t="str">
        <f t="shared" si="2"/>
        <v>AIR-EK/EPC</v>
      </c>
    </row>
    <row r="171" spans="1:3" x14ac:dyDescent="0.25">
      <c r="A171" t="s">
        <v>414</v>
      </c>
      <c r="B171" t="s">
        <v>234</v>
      </c>
      <c r="C171" t="str">
        <f t="shared" si="2"/>
        <v>AIR-EK/ROT</v>
      </c>
    </row>
    <row r="172" spans="1:3" x14ac:dyDescent="0.25">
      <c r="A172" t="s">
        <v>415</v>
      </c>
      <c r="B172" t="s">
        <v>234</v>
      </c>
      <c r="C172" t="str">
        <f t="shared" si="2"/>
        <v>AIR-EK/RRT</v>
      </c>
    </row>
    <row r="173" spans="1:3" x14ac:dyDescent="0.25">
      <c r="A173" t="s">
        <v>416</v>
      </c>
      <c r="B173" t="s">
        <v>234</v>
      </c>
      <c r="C173" t="str">
        <f t="shared" si="2"/>
        <v>AIR-EK/SSS</v>
      </c>
    </row>
    <row r="174" spans="1:3" x14ac:dyDescent="0.25">
      <c r="A174" t="s">
        <v>417</v>
      </c>
      <c r="B174" t="s">
        <v>234</v>
      </c>
      <c r="C174" t="str">
        <f t="shared" si="2"/>
        <v>AIR-LH/EDC</v>
      </c>
    </row>
    <row r="175" spans="1:3" x14ac:dyDescent="0.25">
      <c r="A175" t="s">
        <v>418</v>
      </c>
      <c r="B175" t="s">
        <v>234</v>
      </c>
      <c r="C175" t="str">
        <f t="shared" si="2"/>
        <v>GHT-ENVC</v>
      </c>
    </row>
    <row r="176" spans="1:3" x14ac:dyDescent="0.25">
      <c r="A176" t="s">
        <v>419</v>
      </c>
      <c r="B176" t="s">
        <v>234</v>
      </c>
      <c r="C176" t="str">
        <f t="shared" si="2"/>
        <v>GHT-ENVA (EN)</v>
      </c>
    </row>
    <row r="177" spans="1:3" x14ac:dyDescent="0.25">
      <c r="A177" t="s">
        <v>420</v>
      </c>
      <c r="B177" t="s">
        <v>234</v>
      </c>
      <c r="C177" t="str">
        <f t="shared" si="2"/>
        <v>GHT-ENVA (GR)</v>
      </c>
    </row>
    <row r="178" spans="1:3" x14ac:dyDescent="0.25">
      <c r="A178" t="s">
        <v>421</v>
      </c>
      <c r="B178" t="s">
        <v>234</v>
      </c>
      <c r="C178" t="str">
        <f t="shared" si="2"/>
        <v>AIR-EY/CMB</v>
      </c>
    </row>
    <row r="179" spans="1:3" x14ac:dyDescent="0.25">
      <c r="A179" t="s">
        <v>422</v>
      </c>
      <c r="B179" t="s">
        <v>234</v>
      </c>
      <c r="C179" t="str">
        <f t="shared" si="2"/>
        <v>AIR-EY/CLC</v>
      </c>
    </row>
    <row r="180" spans="1:3" x14ac:dyDescent="0.25">
      <c r="A180" t="s">
        <v>423</v>
      </c>
      <c r="B180" t="s">
        <v>234</v>
      </c>
      <c r="C180" t="str">
        <f t="shared" si="2"/>
        <v>AIR-EY/EMP</v>
      </c>
    </row>
    <row r="181" spans="1:3" x14ac:dyDescent="0.25">
      <c r="A181" t="s">
        <v>424</v>
      </c>
      <c r="B181" t="s">
        <v>234</v>
      </c>
      <c r="C181" t="str">
        <f t="shared" si="2"/>
        <v>AIR-EY/INSP</v>
      </c>
    </row>
    <row r="182" spans="1:3" x14ac:dyDescent="0.25">
      <c r="A182" t="s">
        <v>425</v>
      </c>
      <c r="B182" t="s">
        <v>234</v>
      </c>
      <c r="C182" t="str">
        <f t="shared" si="2"/>
        <v>AIR-EY/IGS</v>
      </c>
    </row>
    <row r="183" spans="1:3" x14ac:dyDescent="0.25">
      <c r="A183" t="s">
        <v>426</v>
      </c>
      <c r="B183" t="s">
        <v>234</v>
      </c>
      <c r="C183" t="str">
        <f t="shared" si="2"/>
        <v>AIR-EY/RTR</v>
      </c>
    </row>
    <row r="184" spans="1:3" x14ac:dyDescent="0.25">
      <c r="A184" t="s">
        <v>427</v>
      </c>
      <c r="B184" t="s">
        <v>234</v>
      </c>
      <c r="C184" t="str">
        <f t="shared" si="2"/>
        <v>GHT-EXEC (GR)</v>
      </c>
    </row>
    <row r="185" spans="1:3" x14ac:dyDescent="0.25">
      <c r="A185" t="s">
        <v>428</v>
      </c>
      <c r="B185" t="s">
        <v>234</v>
      </c>
      <c r="C185" t="str">
        <f t="shared" si="2"/>
        <v>OTJ-EXEC</v>
      </c>
    </row>
    <row r="186" spans="1:3" x14ac:dyDescent="0.25">
      <c r="A186" t="s">
        <v>429</v>
      </c>
      <c r="B186" t="s">
        <v>234</v>
      </c>
      <c r="C186" t="str">
        <f t="shared" si="2"/>
        <v>ETO-FIRE (GR)</v>
      </c>
    </row>
    <row r="187" spans="1:3" x14ac:dyDescent="0.25">
      <c r="A187" t="s">
        <v>430</v>
      </c>
      <c r="B187" t="s">
        <v>234</v>
      </c>
      <c r="C187" t="str">
        <f t="shared" si="2"/>
        <v>GHT-FAID (GR)</v>
      </c>
    </row>
    <row r="188" spans="1:3" x14ac:dyDescent="0.25">
      <c r="A188" t="s">
        <v>431</v>
      </c>
      <c r="B188" t="s">
        <v>234</v>
      </c>
      <c r="C188" t="str">
        <f t="shared" si="2"/>
        <v>GHT-FOOD (EN)</v>
      </c>
    </row>
    <row r="189" spans="1:3" x14ac:dyDescent="0.25">
      <c r="A189" t="s">
        <v>432</v>
      </c>
      <c r="B189" t="s">
        <v>234</v>
      </c>
      <c r="C189" t="str">
        <f t="shared" si="2"/>
        <v>GHT-FOOD (GR)</v>
      </c>
    </row>
    <row r="190" spans="1:3" x14ac:dyDescent="0.25">
      <c r="A190" t="s">
        <v>433</v>
      </c>
      <c r="B190" t="s">
        <v>234</v>
      </c>
      <c r="C190" t="str">
        <f t="shared" si="2"/>
        <v>GHT-GDPR (EN)</v>
      </c>
    </row>
    <row r="191" spans="1:3" x14ac:dyDescent="0.25">
      <c r="A191" t="s">
        <v>434</v>
      </c>
      <c r="B191" t="s">
        <v>234</v>
      </c>
      <c r="C191" t="str">
        <f t="shared" si="2"/>
        <v>GHT-GDPR (GR)</v>
      </c>
    </row>
    <row r="192" spans="1:3" x14ac:dyDescent="0.25">
      <c r="A192" t="s">
        <v>435</v>
      </c>
      <c r="B192" t="s">
        <v>234</v>
      </c>
      <c r="C192" t="str">
        <f t="shared" si="2"/>
        <v>ETO-ENV1</v>
      </c>
    </row>
    <row r="193" spans="1:3" x14ac:dyDescent="0.25">
      <c r="A193" t="s">
        <v>436</v>
      </c>
      <c r="B193" t="s">
        <v>234</v>
      </c>
      <c r="C193" t="str">
        <f t="shared" si="2"/>
        <v>OTJ-GSEA</v>
      </c>
    </row>
    <row r="194" spans="1:3" x14ac:dyDescent="0.25">
      <c r="A194" t="s">
        <v>437</v>
      </c>
      <c r="B194" t="s">
        <v>234</v>
      </c>
      <c r="C194" t="str">
        <f t="shared" si="2"/>
        <v>AIR-GF/SSC</v>
      </c>
    </row>
    <row r="195" spans="1:3" x14ac:dyDescent="0.25">
      <c r="A195" t="s">
        <v>438</v>
      </c>
      <c r="B195" t="s">
        <v>234</v>
      </c>
      <c r="C195" t="str">
        <f t="shared" ref="C195:C258" si="3">MID(A195,FIND("(",A195)+1,LEN(A195)-FIND("(",A195)-1)</f>
        <v>AIR-GF/WAB</v>
      </c>
    </row>
    <row r="196" spans="1:3" x14ac:dyDescent="0.25">
      <c r="A196" t="s">
        <v>439</v>
      </c>
      <c r="B196" t="s">
        <v>234</v>
      </c>
      <c r="C196" t="str">
        <f t="shared" si="3"/>
        <v>ETO-HFTTT</v>
      </c>
    </row>
    <row r="197" spans="1:3" x14ac:dyDescent="0.25">
      <c r="A197" t="s">
        <v>440</v>
      </c>
      <c r="B197" t="s">
        <v>234</v>
      </c>
      <c r="C197" t="str">
        <f t="shared" si="3"/>
        <v>IN/GHT-TCLS (I-EN)</v>
      </c>
    </row>
    <row r="198" spans="1:3" x14ac:dyDescent="0.25">
      <c r="A198" t="s">
        <v>441</v>
      </c>
      <c r="B198" t="s">
        <v>247</v>
      </c>
      <c r="C198" t="str">
        <f t="shared" si="3"/>
        <v>IN/GHT-TCLS (R-EN)</v>
      </c>
    </row>
    <row r="199" spans="1:3" x14ac:dyDescent="0.25">
      <c r="A199" t="s">
        <v>442</v>
      </c>
      <c r="B199" t="s">
        <v>234</v>
      </c>
      <c r="C199" t="str">
        <f t="shared" si="3"/>
        <v>IN/OTJ-ACCL</v>
      </c>
    </row>
    <row r="200" spans="1:3" x14ac:dyDescent="0.25">
      <c r="A200" t="s">
        <v>443</v>
      </c>
      <c r="B200" t="s">
        <v>234</v>
      </c>
      <c r="C200" t="str">
        <f t="shared" si="3"/>
        <v>IN/OTJ-LOAD</v>
      </c>
    </row>
    <row r="201" spans="1:3" x14ac:dyDescent="0.25">
      <c r="A201" t="s">
        <v>444</v>
      </c>
      <c r="B201" t="s">
        <v>234</v>
      </c>
      <c r="C201" t="str">
        <f t="shared" si="3"/>
        <v>IN/GHT-ACHG (I)</v>
      </c>
    </row>
    <row r="202" spans="1:3" x14ac:dyDescent="0.25">
      <c r="A202" t="s">
        <v>445</v>
      </c>
      <c r="B202" t="s">
        <v>247</v>
      </c>
      <c r="C202" t="str">
        <f t="shared" si="3"/>
        <v>IN/GHT-ACHG (R)</v>
      </c>
    </row>
    <row r="203" spans="1:3" x14ac:dyDescent="0.25">
      <c r="A203" t="s">
        <v>446</v>
      </c>
      <c r="B203" t="s">
        <v>234</v>
      </c>
      <c r="C203" t="str">
        <f t="shared" si="3"/>
        <v>IN/GHT-ACHL (I)</v>
      </c>
    </row>
    <row r="204" spans="1:3" x14ac:dyDescent="0.25">
      <c r="A204" t="s">
        <v>447</v>
      </c>
      <c r="B204" t="s">
        <v>247</v>
      </c>
      <c r="C204" t="str">
        <f t="shared" si="3"/>
        <v>IN/GHT-ACHL (R)</v>
      </c>
    </row>
    <row r="205" spans="1:3" x14ac:dyDescent="0.25">
      <c r="A205" t="s">
        <v>448</v>
      </c>
      <c r="B205" t="s">
        <v>234</v>
      </c>
      <c r="C205" t="str">
        <f t="shared" si="3"/>
        <v>IN/GHT-MARS</v>
      </c>
    </row>
    <row r="206" spans="1:3" x14ac:dyDescent="0.25">
      <c r="A206" t="s">
        <v>449</v>
      </c>
      <c r="B206" t="s">
        <v>234</v>
      </c>
      <c r="C206" t="str">
        <f t="shared" si="3"/>
        <v>IN/GHT-PUSH</v>
      </c>
    </row>
    <row r="207" spans="1:3" x14ac:dyDescent="0.25">
      <c r="A207" t="s">
        <v>450</v>
      </c>
      <c r="B207" t="s">
        <v>234</v>
      </c>
      <c r="C207" t="str">
        <f t="shared" si="3"/>
        <v>IN/ETO-ADPT</v>
      </c>
    </row>
    <row r="208" spans="1:3" x14ac:dyDescent="0.25">
      <c r="A208" t="s">
        <v>451</v>
      </c>
      <c r="B208" t="s">
        <v>234</v>
      </c>
      <c r="C208" t="str">
        <f t="shared" si="3"/>
        <v>IN/GHT-SAFT (I)</v>
      </c>
    </row>
    <row r="209" spans="1:3" x14ac:dyDescent="0.25">
      <c r="A209" t="s">
        <v>452</v>
      </c>
      <c r="B209" t="s">
        <v>247</v>
      </c>
      <c r="C209" t="str">
        <f t="shared" si="3"/>
        <v>IN/GHT-SAFT (R)</v>
      </c>
    </row>
    <row r="210" spans="1:3" x14ac:dyDescent="0.25">
      <c r="A210" t="s">
        <v>453</v>
      </c>
      <c r="B210" t="s">
        <v>234</v>
      </c>
      <c r="C210" t="str">
        <f t="shared" si="3"/>
        <v>IN/ETO-SECU</v>
      </c>
    </row>
    <row r="211" spans="1:3" x14ac:dyDescent="0.25">
      <c r="A211" t="s">
        <v>454</v>
      </c>
      <c r="B211" t="s">
        <v>234</v>
      </c>
      <c r="C211" t="str">
        <f t="shared" si="3"/>
        <v>IN/GHT-CBCL</v>
      </c>
    </row>
    <row r="212" spans="1:3" x14ac:dyDescent="0.25">
      <c r="A212" t="s">
        <v>455</v>
      </c>
      <c r="B212" t="s">
        <v>234</v>
      </c>
      <c r="C212" t="str">
        <f t="shared" si="3"/>
        <v>IN/GHT-CUSS</v>
      </c>
    </row>
    <row r="213" spans="1:3" x14ac:dyDescent="0.25">
      <c r="A213" t="s">
        <v>456</v>
      </c>
      <c r="B213" t="s">
        <v>234</v>
      </c>
      <c r="C213" t="str">
        <f t="shared" si="3"/>
        <v>IN/GHT-CYBR (EN)</v>
      </c>
    </row>
    <row r="214" spans="1:3" x14ac:dyDescent="0.25">
      <c r="A214" t="s">
        <v>457</v>
      </c>
      <c r="B214" t="s">
        <v>234</v>
      </c>
      <c r="C214" t="str">
        <f t="shared" si="3"/>
        <v>IN/ETO-DGR5</v>
      </c>
    </row>
    <row r="215" spans="1:3" x14ac:dyDescent="0.25">
      <c r="A215" t="s">
        <v>458</v>
      </c>
      <c r="B215" t="s">
        <v>234</v>
      </c>
      <c r="C215" t="str">
        <f t="shared" si="3"/>
        <v>IN/ETO-DGR4</v>
      </c>
    </row>
    <row r="216" spans="1:3" x14ac:dyDescent="0.25">
      <c r="A216" t="s">
        <v>459</v>
      </c>
      <c r="B216" t="s">
        <v>234</v>
      </c>
      <c r="C216" t="str">
        <f t="shared" si="3"/>
        <v>IN/GHT-EMRG (I)</v>
      </c>
    </row>
    <row r="217" spans="1:3" x14ac:dyDescent="0.25">
      <c r="A217" t="s">
        <v>460</v>
      </c>
      <c r="B217" t="s">
        <v>234</v>
      </c>
      <c r="C217" t="str">
        <f t="shared" si="3"/>
        <v>IN/ETO-FAID</v>
      </c>
    </row>
    <row r="218" spans="1:3" x14ac:dyDescent="0.25">
      <c r="A218" t="s">
        <v>461</v>
      </c>
      <c r="B218" t="s">
        <v>234</v>
      </c>
      <c r="C218" t="str">
        <f t="shared" si="3"/>
        <v>IN/OTJ-GSEA</v>
      </c>
    </row>
    <row r="219" spans="1:3" x14ac:dyDescent="0.25">
      <c r="A219" t="s">
        <v>462</v>
      </c>
      <c r="B219" t="s">
        <v>234</v>
      </c>
      <c r="C219" t="str">
        <f t="shared" si="3"/>
        <v>IN/ETO-HSMS</v>
      </c>
    </row>
    <row r="220" spans="1:3" x14ac:dyDescent="0.25">
      <c r="A220" t="s">
        <v>463</v>
      </c>
      <c r="B220" t="s">
        <v>234</v>
      </c>
      <c r="C220" t="str">
        <f t="shared" si="3"/>
        <v>IN/ETO-OSHA</v>
      </c>
    </row>
    <row r="221" spans="1:3" x14ac:dyDescent="0.25">
      <c r="A221" t="s">
        <v>464</v>
      </c>
      <c r="B221" t="s">
        <v>234</v>
      </c>
      <c r="C221" t="str">
        <f t="shared" si="3"/>
        <v>IN/GHT-DISA</v>
      </c>
    </row>
    <row r="222" spans="1:3" x14ac:dyDescent="0.25">
      <c r="A222" t="s">
        <v>465</v>
      </c>
      <c r="B222" t="s">
        <v>234</v>
      </c>
      <c r="C222" t="str">
        <f t="shared" si="3"/>
        <v>IN/GHT-PAXS (I-EN)</v>
      </c>
    </row>
    <row r="223" spans="1:3" x14ac:dyDescent="0.25">
      <c r="A223" t="s">
        <v>466</v>
      </c>
      <c r="B223" t="s">
        <v>247</v>
      </c>
      <c r="C223" t="str">
        <f t="shared" si="3"/>
        <v>IN/GHT-PAXS (R-EN)</v>
      </c>
    </row>
    <row r="224" spans="1:3" x14ac:dyDescent="0.25">
      <c r="A224" t="s">
        <v>467</v>
      </c>
      <c r="B224" t="s">
        <v>234</v>
      </c>
      <c r="C224" t="str">
        <f t="shared" si="3"/>
        <v>IN/OTJ-PAXS</v>
      </c>
    </row>
    <row r="225" spans="1:3" x14ac:dyDescent="0.25">
      <c r="A225" t="s">
        <v>468</v>
      </c>
      <c r="B225" t="s">
        <v>234</v>
      </c>
      <c r="C225" t="str">
        <f t="shared" si="3"/>
        <v>IN/ETO-POSH</v>
      </c>
    </row>
    <row r="226" spans="1:3" x14ac:dyDescent="0.25">
      <c r="A226" t="s">
        <v>469</v>
      </c>
      <c r="B226" t="s">
        <v>234</v>
      </c>
      <c r="C226" t="str">
        <f t="shared" si="3"/>
        <v>IN/OTJ-TRCR</v>
      </c>
    </row>
    <row r="227" spans="1:3" x14ac:dyDescent="0.25">
      <c r="A227" t="s">
        <v>470</v>
      </c>
      <c r="B227" t="s">
        <v>234</v>
      </c>
      <c r="C227" t="str">
        <f t="shared" si="3"/>
        <v>IN/GHT-VLNC (EN)</v>
      </c>
    </row>
    <row r="228" spans="1:3" x14ac:dyDescent="0.25">
      <c r="A228" t="s">
        <v>471</v>
      </c>
      <c r="B228" t="s">
        <v>234</v>
      </c>
      <c r="C228" t="str">
        <f t="shared" si="3"/>
        <v>IN/GHT-WOAS</v>
      </c>
    </row>
    <row r="229" spans="1:3" x14ac:dyDescent="0.25">
      <c r="A229" t="s">
        <v>472</v>
      </c>
      <c r="B229" t="s">
        <v>234</v>
      </c>
      <c r="C229" t="str">
        <f t="shared" si="3"/>
        <v>IN/GHT-INDU</v>
      </c>
    </row>
    <row r="230" spans="1:3" x14ac:dyDescent="0.25">
      <c r="A230" t="s">
        <v>473</v>
      </c>
      <c r="B230" t="s">
        <v>234</v>
      </c>
      <c r="C230" t="str">
        <f t="shared" si="3"/>
        <v>AIR-OS/INDU</v>
      </c>
    </row>
    <row r="231" spans="1:3" x14ac:dyDescent="0.25">
      <c r="A231" t="s">
        <v>474</v>
      </c>
      <c r="B231" t="s">
        <v>234</v>
      </c>
      <c r="C231" t="str">
        <f t="shared" si="3"/>
        <v>AIR-AZ/SRT</v>
      </c>
    </row>
    <row r="232" spans="1:3" x14ac:dyDescent="0.25">
      <c r="A232" t="s">
        <v>475</v>
      </c>
      <c r="B232" t="s">
        <v>234</v>
      </c>
      <c r="C232" t="str">
        <f t="shared" si="3"/>
        <v>AIR-AZ/SBC</v>
      </c>
    </row>
    <row r="233" spans="1:3" x14ac:dyDescent="0.25">
      <c r="A233" t="s">
        <v>476</v>
      </c>
      <c r="B233" t="s">
        <v>234</v>
      </c>
      <c r="C233" t="str">
        <f t="shared" si="3"/>
        <v>AIR-ITA/PP</v>
      </c>
    </row>
    <row r="234" spans="1:3" x14ac:dyDescent="0.25">
      <c r="A234" t="s">
        <v>477</v>
      </c>
      <c r="B234" t="s">
        <v>234</v>
      </c>
      <c r="C234" t="str">
        <f t="shared" si="3"/>
        <v>AIR-ITA/RP</v>
      </c>
    </row>
    <row r="235" spans="1:3" x14ac:dyDescent="0.25">
      <c r="A235" t="s">
        <v>478</v>
      </c>
      <c r="B235" t="s">
        <v>234</v>
      </c>
      <c r="C235" t="str">
        <f t="shared" si="3"/>
        <v>AIR-AZ/WAB</v>
      </c>
    </row>
    <row r="236" spans="1:3" x14ac:dyDescent="0.25">
      <c r="A236" t="s">
        <v>479</v>
      </c>
      <c r="B236" t="s">
        <v>234</v>
      </c>
      <c r="C236" t="str">
        <f t="shared" si="3"/>
        <v>AIR-AFKL/OCT</v>
      </c>
    </row>
    <row r="237" spans="1:3" x14ac:dyDescent="0.25">
      <c r="A237" t="s">
        <v>480</v>
      </c>
      <c r="B237" t="s">
        <v>234</v>
      </c>
      <c r="C237" t="str">
        <f t="shared" si="3"/>
        <v>AIR-LH/FAM REG</v>
      </c>
    </row>
    <row r="238" spans="1:3" x14ac:dyDescent="0.25">
      <c r="A238" t="s">
        <v>481</v>
      </c>
      <c r="B238" t="s">
        <v>234</v>
      </c>
      <c r="C238" t="str">
        <f t="shared" si="3"/>
        <v>AIR-LH/FAM 320</v>
      </c>
    </row>
    <row r="239" spans="1:3" x14ac:dyDescent="0.25">
      <c r="A239" t="s">
        <v>482</v>
      </c>
      <c r="B239" t="s">
        <v>234</v>
      </c>
      <c r="C239" t="str">
        <f t="shared" si="3"/>
        <v>AIR-LH/LHG HUB</v>
      </c>
    </row>
    <row r="240" spans="1:3" x14ac:dyDescent="0.25">
      <c r="A240" t="s">
        <v>483</v>
      </c>
      <c r="B240" t="s">
        <v>234</v>
      </c>
      <c r="C240" t="str">
        <f t="shared" si="3"/>
        <v>AIR-LH/RAMP</v>
      </c>
    </row>
    <row r="241" spans="1:3" x14ac:dyDescent="0.25">
      <c r="A241" t="s">
        <v>484</v>
      </c>
      <c r="B241" t="s">
        <v>234</v>
      </c>
      <c r="C241" t="str">
        <f t="shared" si="3"/>
        <v>AIR-LH/RA CHK</v>
      </c>
    </row>
    <row r="242" spans="1:3" x14ac:dyDescent="0.25">
      <c r="A242" t="s">
        <v>485</v>
      </c>
      <c r="B242" t="s">
        <v>234</v>
      </c>
      <c r="C242" t="str">
        <f t="shared" si="3"/>
        <v>AIR-LH/RSF</v>
      </c>
    </row>
    <row r="243" spans="1:3" x14ac:dyDescent="0.25">
      <c r="A243" t="s">
        <v>486</v>
      </c>
      <c r="B243" t="s">
        <v>234</v>
      </c>
      <c r="C243" t="str">
        <f t="shared" si="3"/>
        <v>GHT-LARC (I-EN)</v>
      </c>
    </row>
    <row r="244" spans="1:3" x14ac:dyDescent="0.25">
      <c r="A244" t="s">
        <v>487</v>
      </c>
      <c r="B244" t="s">
        <v>247</v>
      </c>
      <c r="C244" t="str">
        <f t="shared" si="3"/>
        <v>GHT-LARC (R-EN)</v>
      </c>
    </row>
    <row r="245" spans="1:3" x14ac:dyDescent="0.25">
      <c r="A245" t="s">
        <v>488</v>
      </c>
      <c r="B245" t="s">
        <v>234</v>
      </c>
      <c r="C245" t="str">
        <f t="shared" si="3"/>
        <v>GHT-LARL (EN)</v>
      </c>
    </row>
    <row r="246" spans="1:3" x14ac:dyDescent="0.25">
      <c r="A246" t="s">
        <v>489</v>
      </c>
      <c r="B246" t="s">
        <v>234</v>
      </c>
      <c r="C246" t="str">
        <f t="shared" si="3"/>
        <v>GHT-LARL (GR)</v>
      </c>
    </row>
    <row r="247" spans="1:3" x14ac:dyDescent="0.25">
      <c r="A247" t="s">
        <v>490</v>
      </c>
      <c r="B247" t="s">
        <v>234</v>
      </c>
      <c r="C247" t="str">
        <f t="shared" si="3"/>
        <v>GHT-LARP (EN)</v>
      </c>
    </row>
    <row r="248" spans="1:3" x14ac:dyDescent="0.25">
      <c r="A248" t="s">
        <v>491</v>
      </c>
      <c r="B248" t="s">
        <v>234</v>
      </c>
      <c r="C248" t="str">
        <f t="shared" si="3"/>
        <v>GHT-LARR (EN)</v>
      </c>
    </row>
    <row r="249" spans="1:3" x14ac:dyDescent="0.25">
      <c r="A249" t="s">
        <v>492</v>
      </c>
      <c r="B249" t="s">
        <v>234</v>
      </c>
      <c r="C249" t="str">
        <f t="shared" si="3"/>
        <v>GHT-LARR (GR)</v>
      </c>
    </row>
    <row r="250" spans="1:3" x14ac:dyDescent="0.25">
      <c r="A250" t="s">
        <v>493</v>
      </c>
      <c r="B250" t="s">
        <v>234</v>
      </c>
      <c r="C250" t="str">
        <f t="shared" si="3"/>
        <v>ETO-LARTTT</v>
      </c>
    </row>
    <row r="251" spans="1:3" x14ac:dyDescent="0.25">
      <c r="A251" t="s">
        <v>494</v>
      </c>
      <c r="B251" t="s">
        <v>234</v>
      </c>
      <c r="C251" t="str">
        <f t="shared" si="3"/>
        <v>ETO-PAXLARTTT</v>
      </c>
    </row>
    <row r="252" spans="1:3" x14ac:dyDescent="0.25">
      <c r="A252" t="s">
        <v>495</v>
      </c>
      <c r="B252" t="s">
        <v>234</v>
      </c>
      <c r="C252" t="str">
        <f t="shared" si="3"/>
        <v>OTJ-LOCO</v>
      </c>
    </row>
    <row r="253" spans="1:3" x14ac:dyDescent="0.25">
      <c r="A253" t="s">
        <v>496</v>
      </c>
      <c r="B253" t="s">
        <v>234</v>
      </c>
      <c r="C253" t="str">
        <f t="shared" si="3"/>
        <v>OTJ-BAGT</v>
      </c>
    </row>
    <row r="254" spans="1:3" x14ac:dyDescent="0.25">
      <c r="A254" t="s">
        <v>497</v>
      </c>
      <c r="B254" t="s">
        <v>234</v>
      </c>
      <c r="C254" t="str">
        <f t="shared" si="3"/>
        <v>AIR-LH/A321F</v>
      </c>
    </row>
    <row r="255" spans="1:3" x14ac:dyDescent="0.25">
      <c r="A255" t="s">
        <v>498</v>
      </c>
      <c r="B255" t="s">
        <v>234</v>
      </c>
      <c r="C255" t="str">
        <f t="shared" si="3"/>
        <v>AIR-LH/ADR</v>
      </c>
    </row>
    <row r="256" spans="1:3" x14ac:dyDescent="0.25">
      <c r="A256" t="s">
        <v>499</v>
      </c>
      <c r="B256" t="s">
        <v>234</v>
      </c>
      <c r="C256" t="str">
        <f t="shared" si="3"/>
        <v>AIR-LH/SAFT</v>
      </c>
    </row>
    <row r="257" spans="1:3" x14ac:dyDescent="0.25">
      <c r="A257" t="s">
        <v>500</v>
      </c>
      <c r="B257" t="s">
        <v>234</v>
      </c>
      <c r="C257" t="str">
        <f t="shared" si="3"/>
        <v>AIR-LH/SERP</v>
      </c>
    </row>
    <row r="258" spans="1:3" x14ac:dyDescent="0.25">
      <c r="A258" t="s">
        <v>501</v>
      </c>
      <c r="B258" t="s">
        <v>234</v>
      </c>
      <c r="C258" t="str">
        <f t="shared" si="3"/>
        <v>AIR-LH/WARH</v>
      </c>
    </row>
    <row r="259" spans="1:3" x14ac:dyDescent="0.25">
      <c r="A259" t="s">
        <v>502</v>
      </c>
      <c r="B259" t="s">
        <v>234</v>
      </c>
      <c r="C259" t="str">
        <f t="shared" ref="C259:C322" si="4">MID(A259,FIND("(",A259)+1,LEN(A259)-FIND("(",A259)-1)</f>
        <v>SSD-MARS</v>
      </c>
    </row>
    <row r="260" spans="1:3" x14ac:dyDescent="0.25">
      <c r="A260" t="s">
        <v>503</v>
      </c>
      <c r="B260" t="s">
        <v>234</v>
      </c>
      <c r="C260" t="str">
        <f t="shared" si="4"/>
        <v>GHT-MECO (GR)</v>
      </c>
    </row>
    <row r="261" spans="1:3" x14ac:dyDescent="0.25">
      <c r="A261" t="s">
        <v>504</v>
      </c>
      <c r="B261" t="s">
        <v>234</v>
      </c>
      <c r="C261" t="str">
        <f t="shared" si="4"/>
        <v>GHT-MECO 9 (GR)</v>
      </c>
    </row>
    <row r="262" spans="1:3" x14ac:dyDescent="0.25">
      <c r="A262" t="s">
        <v>505</v>
      </c>
      <c r="B262" t="s">
        <v>234</v>
      </c>
      <c r="C262" t="str">
        <f t="shared" si="4"/>
        <v>GHT-MECO 6 (GR)</v>
      </c>
    </row>
    <row r="263" spans="1:3" x14ac:dyDescent="0.25">
      <c r="A263" t="s">
        <v>506</v>
      </c>
      <c r="B263" t="s">
        <v>234</v>
      </c>
      <c r="C263" t="str">
        <f t="shared" si="4"/>
        <v>GHT-MECO 5 (GR)</v>
      </c>
    </row>
    <row r="264" spans="1:3" x14ac:dyDescent="0.25">
      <c r="A264" t="s">
        <v>507</v>
      </c>
      <c r="B264" t="s">
        <v>234</v>
      </c>
      <c r="C264" t="str">
        <f t="shared" si="4"/>
        <v>GHT-MECO 8 (GR)</v>
      </c>
    </row>
    <row r="265" spans="1:3" x14ac:dyDescent="0.25">
      <c r="A265" t="s">
        <v>508</v>
      </c>
      <c r="B265" t="s">
        <v>234</v>
      </c>
      <c r="C265" t="str">
        <f t="shared" si="4"/>
        <v>GHT-MECO 10 (GR)</v>
      </c>
    </row>
    <row r="266" spans="1:3" x14ac:dyDescent="0.25">
      <c r="A266" t="s">
        <v>509</v>
      </c>
      <c r="B266" t="s">
        <v>234</v>
      </c>
      <c r="C266" t="str">
        <f t="shared" si="4"/>
        <v>GHT-MECO 4 (GR)</v>
      </c>
    </row>
    <row r="267" spans="1:3" x14ac:dyDescent="0.25">
      <c r="A267" t="s">
        <v>510</v>
      </c>
      <c r="B267" t="s">
        <v>234</v>
      </c>
      <c r="C267" t="str">
        <f t="shared" si="4"/>
        <v>GHT-MECO 2 (GR)</v>
      </c>
    </row>
    <row r="268" spans="1:3" x14ac:dyDescent="0.25">
      <c r="A268" t="s">
        <v>511</v>
      </c>
      <c r="B268" t="s">
        <v>234</v>
      </c>
      <c r="C268" t="str">
        <f t="shared" si="4"/>
        <v>GHT-MECO 7 (GR)</v>
      </c>
    </row>
    <row r="269" spans="1:3" x14ac:dyDescent="0.25">
      <c r="A269" t="s">
        <v>512</v>
      </c>
      <c r="B269" t="s">
        <v>234</v>
      </c>
      <c r="C269" t="str">
        <f t="shared" si="4"/>
        <v>GHT-MECO 3 (GR)</v>
      </c>
    </row>
    <row r="270" spans="1:3" x14ac:dyDescent="0.25">
      <c r="A270" t="s">
        <v>513</v>
      </c>
      <c r="B270" t="s">
        <v>234</v>
      </c>
      <c r="C270" t="str">
        <f t="shared" si="4"/>
        <v>GHT-MECO 1 (GR)</v>
      </c>
    </row>
    <row r="271" spans="1:3" x14ac:dyDescent="0.25">
      <c r="A271" t="s">
        <v>514</v>
      </c>
      <c r="B271" t="s">
        <v>234</v>
      </c>
      <c r="C271" t="str">
        <f t="shared" si="4"/>
        <v>AIR-WY/SSCI</v>
      </c>
    </row>
    <row r="272" spans="1:3" x14ac:dyDescent="0.25">
      <c r="A272" t="s">
        <v>515</v>
      </c>
      <c r="B272" t="s">
        <v>234</v>
      </c>
      <c r="C272" t="str">
        <f t="shared" si="4"/>
        <v>AIR-WY/WAB</v>
      </c>
    </row>
    <row r="273" spans="1:3" x14ac:dyDescent="0.25">
      <c r="A273" t="s">
        <v>516</v>
      </c>
      <c r="B273" t="s">
        <v>234</v>
      </c>
      <c r="C273" t="str">
        <f t="shared" si="4"/>
        <v>AIR-EK/OTJ</v>
      </c>
    </row>
    <row r="274" spans="1:3" x14ac:dyDescent="0.25">
      <c r="A274" t="s">
        <v>517</v>
      </c>
      <c r="B274" t="s">
        <v>234</v>
      </c>
      <c r="C274" t="str">
        <f t="shared" si="4"/>
        <v>ONBO-SURVEY1</v>
      </c>
    </row>
    <row r="275" spans="1:3" x14ac:dyDescent="0.25">
      <c r="A275" t="s">
        <v>518</v>
      </c>
      <c r="B275" t="s">
        <v>234</v>
      </c>
      <c r="C275" t="str">
        <f t="shared" si="4"/>
        <v>ONBO-SURVEY2</v>
      </c>
    </row>
    <row r="276" spans="1:3" x14ac:dyDescent="0.25">
      <c r="A276" t="s">
        <v>519</v>
      </c>
      <c r="B276" t="s">
        <v>234</v>
      </c>
      <c r="C276" t="str">
        <f t="shared" si="4"/>
        <v>ONBO-SURVEY3</v>
      </c>
    </row>
    <row r="277" spans="1:3" x14ac:dyDescent="0.25">
      <c r="A277" t="s">
        <v>520</v>
      </c>
      <c r="B277" t="s">
        <v>234</v>
      </c>
      <c r="C277" t="str">
        <f t="shared" si="4"/>
        <v>ETO-ENV6</v>
      </c>
    </row>
    <row r="278" spans="1:3" x14ac:dyDescent="0.25">
      <c r="A278" t="s">
        <v>521</v>
      </c>
      <c r="B278" t="s">
        <v>234</v>
      </c>
      <c r="C278" t="str">
        <f t="shared" si="4"/>
        <v>OTJ-A3OA</v>
      </c>
    </row>
    <row r="279" spans="1:3" x14ac:dyDescent="0.25">
      <c r="A279" t="s">
        <v>522</v>
      </c>
      <c r="B279" t="s">
        <v>234</v>
      </c>
      <c r="C279" t="str">
        <f t="shared" si="4"/>
        <v>AIR-OS/WOA</v>
      </c>
    </row>
    <row r="280" spans="1:3" x14ac:dyDescent="0.25">
      <c r="A280" t="s">
        <v>523</v>
      </c>
      <c r="B280" t="s">
        <v>234</v>
      </c>
      <c r="C280" t="str">
        <f t="shared" si="4"/>
        <v>GHT-DISA (EN)</v>
      </c>
    </row>
    <row r="281" spans="1:3" x14ac:dyDescent="0.25">
      <c r="A281" t="s">
        <v>524</v>
      </c>
      <c r="B281" t="s">
        <v>234</v>
      </c>
      <c r="C281" t="str">
        <f t="shared" si="4"/>
        <v>GHT-DISA (GR)</v>
      </c>
    </row>
    <row r="282" spans="1:3" x14ac:dyDescent="0.25">
      <c r="A282" t="s">
        <v>525</v>
      </c>
      <c r="B282" t="s">
        <v>234</v>
      </c>
      <c r="C282" t="str">
        <f t="shared" si="4"/>
        <v>OTJ-PBBT</v>
      </c>
    </row>
    <row r="283" spans="1:3" x14ac:dyDescent="0.25">
      <c r="A283" t="s">
        <v>526</v>
      </c>
      <c r="B283" t="s">
        <v>234</v>
      </c>
      <c r="C283" t="str">
        <f t="shared" si="4"/>
        <v>ETO-PBBT (GR)</v>
      </c>
    </row>
    <row r="284" spans="1:3" x14ac:dyDescent="0.25">
      <c r="A284" t="s">
        <v>527</v>
      </c>
      <c r="B284" t="s">
        <v>234</v>
      </c>
      <c r="C284" t="str">
        <f t="shared" si="4"/>
        <v>ETO-PBBT TTT</v>
      </c>
    </row>
    <row r="285" spans="1:3" x14ac:dyDescent="0.25">
      <c r="A285" t="s">
        <v>528</v>
      </c>
      <c r="B285" t="s">
        <v>234</v>
      </c>
      <c r="C285" t="str">
        <f t="shared" si="4"/>
        <v>AIR-LH/PAX</v>
      </c>
    </row>
    <row r="286" spans="1:3" x14ac:dyDescent="0.25">
      <c r="A286" t="s">
        <v>529</v>
      </c>
      <c r="B286" t="s">
        <v>234</v>
      </c>
      <c r="C286" t="str">
        <f t="shared" si="4"/>
        <v>GHT-PAXS (I-EN)</v>
      </c>
    </row>
    <row r="287" spans="1:3" x14ac:dyDescent="0.25">
      <c r="A287" t="s">
        <v>530</v>
      </c>
      <c r="B287" t="s">
        <v>245</v>
      </c>
      <c r="C287" t="str">
        <f t="shared" si="4"/>
        <v>GHT-PAXS (Q-EN)</v>
      </c>
    </row>
    <row r="288" spans="1:3" x14ac:dyDescent="0.25">
      <c r="A288" t="s">
        <v>531</v>
      </c>
      <c r="B288" t="s">
        <v>247</v>
      </c>
      <c r="C288" t="str">
        <f t="shared" si="4"/>
        <v>GHT-PAXS (R-EN)</v>
      </c>
    </row>
    <row r="289" spans="1:3" x14ac:dyDescent="0.25">
      <c r="A289" t="s">
        <v>532</v>
      </c>
      <c r="B289" t="s">
        <v>234</v>
      </c>
      <c r="C289" t="str">
        <f t="shared" si="4"/>
        <v>ETO-PAXTTT</v>
      </c>
    </row>
    <row r="290" spans="1:3" x14ac:dyDescent="0.25">
      <c r="A290" t="s">
        <v>533</v>
      </c>
      <c r="B290" t="s">
        <v>234</v>
      </c>
      <c r="C290" t="str">
        <f t="shared" si="4"/>
        <v>GHT-PAXC (EN)</v>
      </c>
    </row>
    <row r="291" spans="1:3" x14ac:dyDescent="0.25">
      <c r="A291" t="s">
        <v>534</v>
      </c>
      <c r="B291" t="s">
        <v>234</v>
      </c>
      <c r="C291" t="str">
        <f t="shared" si="4"/>
        <v>GHT-BUSD (GR)</v>
      </c>
    </row>
    <row r="292" spans="1:3" x14ac:dyDescent="0.25">
      <c r="A292" t="s">
        <v>535</v>
      </c>
      <c r="B292" t="s">
        <v>234</v>
      </c>
      <c r="C292" t="str">
        <f t="shared" si="4"/>
        <v>SSD-PAXS</v>
      </c>
    </row>
    <row r="293" spans="1:3" x14ac:dyDescent="0.25">
      <c r="A293" t="s">
        <v>536</v>
      </c>
      <c r="B293" t="s">
        <v>234</v>
      </c>
      <c r="C293" t="str">
        <f t="shared" si="4"/>
        <v>AIR-LH/PCI DSS</v>
      </c>
    </row>
    <row r="294" spans="1:3" x14ac:dyDescent="0.25">
      <c r="A294" t="s">
        <v>537</v>
      </c>
      <c r="B294" t="s">
        <v>234</v>
      </c>
      <c r="C294" t="str">
        <f t="shared" si="4"/>
        <v>AIR-LH/PPP</v>
      </c>
    </row>
    <row r="295" spans="1:3" x14ac:dyDescent="0.25">
      <c r="A295" t="s">
        <v>538</v>
      </c>
      <c r="B295" t="s">
        <v>234</v>
      </c>
      <c r="C295" t="str">
        <f t="shared" si="4"/>
        <v>ETO-ENV2</v>
      </c>
    </row>
    <row r="296" spans="1:3" x14ac:dyDescent="0.25">
      <c r="A296" t="s">
        <v>539</v>
      </c>
      <c r="B296" t="s">
        <v>234</v>
      </c>
      <c r="C296" t="str">
        <f t="shared" si="4"/>
        <v>AIR-EK/PLACI</v>
      </c>
    </row>
    <row r="297" spans="1:3" x14ac:dyDescent="0.25">
      <c r="A297" t="s">
        <v>540</v>
      </c>
      <c r="B297" t="s">
        <v>234</v>
      </c>
      <c r="C297" t="str">
        <f t="shared" si="4"/>
        <v>OTJ-PRMA</v>
      </c>
    </row>
    <row r="298" spans="1:3" x14ac:dyDescent="0.25">
      <c r="A298" t="s">
        <v>541</v>
      </c>
      <c r="B298" t="s">
        <v>234</v>
      </c>
      <c r="C298" t="str">
        <f t="shared" si="4"/>
        <v>OTH-PRM1</v>
      </c>
    </row>
    <row r="299" spans="1:3" x14ac:dyDescent="0.25">
      <c r="A299" t="s">
        <v>542</v>
      </c>
      <c r="B299" t="s">
        <v>234</v>
      </c>
      <c r="C299" t="str">
        <f t="shared" si="4"/>
        <v>GHT-PRMA (I-GR)</v>
      </c>
    </row>
    <row r="300" spans="1:3" x14ac:dyDescent="0.25">
      <c r="A300" t="s">
        <v>543</v>
      </c>
      <c r="B300" t="s">
        <v>245</v>
      </c>
      <c r="C300" t="str">
        <f t="shared" si="4"/>
        <v>GHT-PRMA (Q-GR)</v>
      </c>
    </row>
    <row r="301" spans="1:3" x14ac:dyDescent="0.25">
      <c r="A301" t="s">
        <v>544</v>
      </c>
      <c r="B301" t="s">
        <v>247</v>
      </c>
      <c r="C301" t="str">
        <f t="shared" si="4"/>
        <v>GHT-PRMA (R-GR)</v>
      </c>
    </row>
    <row r="302" spans="1:3" x14ac:dyDescent="0.25">
      <c r="A302" t="s">
        <v>545</v>
      </c>
      <c r="B302" t="s">
        <v>234</v>
      </c>
      <c r="C302" t="str">
        <f t="shared" si="4"/>
        <v>OTJ-PRMC</v>
      </c>
    </row>
    <row r="303" spans="1:3" x14ac:dyDescent="0.25">
      <c r="A303" t="s">
        <v>546</v>
      </c>
      <c r="B303" t="s">
        <v>234</v>
      </c>
      <c r="C303" t="str">
        <f t="shared" si="4"/>
        <v>SSD-PRMA</v>
      </c>
    </row>
    <row r="304" spans="1:3" x14ac:dyDescent="0.25">
      <c r="A304" t="s">
        <v>547</v>
      </c>
      <c r="B304" t="s">
        <v>234</v>
      </c>
      <c r="C304" t="str">
        <f t="shared" si="4"/>
        <v>OTJ-TOWB</v>
      </c>
    </row>
    <row r="305" spans="1:3" x14ac:dyDescent="0.25">
      <c r="A305" t="s">
        <v>548</v>
      </c>
      <c r="B305" t="s">
        <v>234</v>
      </c>
      <c r="C305" t="str">
        <f t="shared" si="4"/>
        <v>AIR-QR/WARH</v>
      </c>
    </row>
    <row r="306" spans="1:3" x14ac:dyDescent="0.25">
      <c r="A306" t="s">
        <v>549</v>
      </c>
      <c r="B306" t="s">
        <v>234</v>
      </c>
      <c r="C306" t="str">
        <f t="shared" si="4"/>
        <v>ETO-RDIO (GR)</v>
      </c>
    </row>
    <row r="307" spans="1:3" x14ac:dyDescent="0.25">
      <c r="A307" t="s">
        <v>550</v>
      </c>
      <c r="B307" t="s">
        <v>234</v>
      </c>
      <c r="C307" t="str">
        <f t="shared" si="4"/>
        <v>OTJ-RAAG</v>
      </c>
    </row>
    <row r="308" spans="1:3" x14ac:dyDescent="0.25">
      <c r="A308" t="s">
        <v>551</v>
      </c>
      <c r="B308" t="s">
        <v>234</v>
      </c>
      <c r="C308" t="str">
        <f t="shared" si="4"/>
        <v>AIR-AFKL/FUEL737</v>
      </c>
    </row>
    <row r="309" spans="1:3" x14ac:dyDescent="0.25">
      <c r="A309" t="s">
        <v>552</v>
      </c>
      <c r="B309" t="s">
        <v>234</v>
      </c>
      <c r="C309" t="str">
        <f t="shared" si="4"/>
        <v>ETO-ENV8</v>
      </c>
    </row>
    <row r="310" spans="1:3" x14ac:dyDescent="0.25">
      <c r="A310" t="s">
        <v>553</v>
      </c>
      <c r="B310" t="s">
        <v>234</v>
      </c>
      <c r="C310" t="str">
        <f t="shared" si="4"/>
        <v>ETO-SMSL [FG]</v>
      </c>
    </row>
    <row r="311" spans="1:3" x14ac:dyDescent="0.25">
      <c r="A311" t="s">
        <v>554</v>
      </c>
      <c r="B311" t="s">
        <v>234</v>
      </c>
      <c r="C311" t="str">
        <f t="shared" si="4"/>
        <v>GHT-XSMS</v>
      </c>
    </row>
    <row r="312" spans="1:3" x14ac:dyDescent="0.25">
      <c r="A312" t="s">
        <v>555</v>
      </c>
      <c r="B312" t="s">
        <v>234</v>
      </c>
      <c r="C312" t="str">
        <f t="shared" si="4"/>
        <v>ETO-SMSTTT</v>
      </c>
    </row>
    <row r="313" spans="1:3" x14ac:dyDescent="0.25">
      <c r="A313" t="s">
        <v>556</v>
      </c>
      <c r="B313" t="s">
        <v>234</v>
      </c>
      <c r="C313" t="str">
        <f t="shared" si="4"/>
        <v>OTJ-SALE</v>
      </c>
    </row>
    <row r="314" spans="1:3" x14ac:dyDescent="0.25">
      <c r="A314" t="s">
        <v>557</v>
      </c>
      <c r="B314" t="s">
        <v>234</v>
      </c>
      <c r="C314" t="str">
        <f t="shared" si="4"/>
        <v>AIR-SV/ALTF</v>
      </c>
    </row>
    <row r="315" spans="1:3" x14ac:dyDescent="0.25">
      <c r="A315" t="s">
        <v>558</v>
      </c>
      <c r="B315" t="s">
        <v>234</v>
      </c>
      <c r="C315" t="str">
        <f t="shared" si="4"/>
        <v>AIR-SV/WAB</v>
      </c>
    </row>
    <row r="316" spans="1:3" x14ac:dyDescent="0.25">
      <c r="A316" t="s">
        <v>559</v>
      </c>
      <c r="B316" t="s">
        <v>234</v>
      </c>
      <c r="C316" t="str">
        <f t="shared" si="4"/>
        <v>ETO-SECO</v>
      </c>
    </row>
    <row r="317" spans="1:3" x14ac:dyDescent="0.25">
      <c r="A317" t="s">
        <v>560</v>
      </c>
      <c r="B317" t="s">
        <v>234</v>
      </c>
      <c r="C317" t="str">
        <f t="shared" si="4"/>
        <v>GHT-SECC (I)</v>
      </c>
    </row>
    <row r="318" spans="1:3" x14ac:dyDescent="0.25">
      <c r="A318" t="s">
        <v>561</v>
      </c>
      <c r="B318" t="s">
        <v>247</v>
      </c>
      <c r="C318" t="str">
        <f t="shared" si="4"/>
        <v>GHT-SECC (R)</v>
      </c>
    </row>
    <row r="319" spans="1:3" x14ac:dyDescent="0.25">
      <c r="A319" t="s">
        <v>562</v>
      </c>
      <c r="B319" t="s">
        <v>234</v>
      </c>
      <c r="C319" t="str">
        <f t="shared" si="4"/>
        <v>GHT-SECA (EN)</v>
      </c>
    </row>
    <row r="320" spans="1:3" x14ac:dyDescent="0.25">
      <c r="A320" t="s">
        <v>563</v>
      </c>
      <c r="B320" t="s">
        <v>234</v>
      </c>
      <c r="C320" t="str">
        <f t="shared" si="4"/>
        <v>GHT-SECA (GR)</v>
      </c>
    </row>
    <row r="321" spans="1:3" x14ac:dyDescent="0.25">
      <c r="A321" t="s">
        <v>564</v>
      </c>
      <c r="B321" t="s">
        <v>234</v>
      </c>
      <c r="C321" t="str">
        <f t="shared" si="4"/>
        <v>GHT-SECP (I)</v>
      </c>
    </row>
    <row r="322" spans="1:3" x14ac:dyDescent="0.25">
      <c r="A322" t="s">
        <v>565</v>
      </c>
      <c r="B322" t="s">
        <v>247</v>
      </c>
      <c r="C322" t="str">
        <f t="shared" si="4"/>
        <v>GHT-SECP (R)</v>
      </c>
    </row>
    <row r="323" spans="1:3" x14ac:dyDescent="0.25">
      <c r="A323" t="s">
        <v>566</v>
      </c>
      <c r="B323" t="s">
        <v>234</v>
      </c>
      <c r="C323" t="str">
        <f t="shared" ref="C323:C375" si="5">MID(A323,FIND("(",A323)+1,LEN(A323)-FIND("(",A323)-1)</f>
        <v>GHT-SECR (I)</v>
      </c>
    </row>
    <row r="324" spans="1:3" x14ac:dyDescent="0.25">
      <c r="A324" t="s">
        <v>567</v>
      </c>
      <c r="B324" t="s">
        <v>247</v>
      </c>
      <c r="C324" t="str">
        <f t="shared" si="5"/>
        <v>GHT-SECR (R)</v>
      </c>
    </row>
    <row r="325" spans="1:3" x14ac:dyDescent="0.25">
      <c r="A325" t="s">
        <v>568</v>
      </c>
      <c r="B325" t="s">
        <v>234</v>
      </c>
      <c r="C325" t="str">
        <f t="shared" si="5"/>
        <v>ETO-SECTTT</v>
      </c>
    </row>
    <row r="326" spans="1:3" x14ac:dyDescent="0.25">
      <c r="A326" t="s">
        <v>569</v>
      </c>
      <c r="B326" t="s">
        <v>234</v>
      </c>
      <c r="C326" t="str">
        <f t="shared" si="5"/>
        <v>SR/GHT-CYBR</v>
      </c>
    </row>
    <row r="327" spans="1:3" x14ac:dyDescent="0.25">
      <c r="A327" t="s">
        <v>570</v>
      </c>
      <c r="B327" t="s">
        <v>234</v>
      </c>
      <c r="C327" t="str">
        <f t="shared" si="5"/>
        <v>SR/GHT-ENVA (EN)</v>
      </c>
    </row>
    <row r="328" spans="1:3" x14ac:dyDescent="0.25">
      <c r="A328" t="s">
        <v>571</v>
      </c>
      <c r="B328" t="s">
        <v>234</v>
      </c>
      <c r="C328" t="str">
        <f t="shared" si="5"/>
        <v>SR/GHT-LARP (EN)</v>
      </c>
    </row>
    <row r="329" spans="1:3" x14ac:dyDescent="0.25">
      <c r="A329" t="s">
        <v>572</v>
      </c>
      <c r="B329" t="s">
        <v>234</v>
      </c>
      <c r="C329" t="str">
        <f t="shared" si="5"/>
        <v>SR/GHT-LARR (EN)</v>
      </c>
    </row>
    <row r="330" spans="1:3" x14ac:dyDescent="0.25">
      <c r="A330" t="s">
        <v>573</v>
      </c>
      <c r="B330" t="s">
        <v>234</v>
      </c>
      <c r="C330" t="str">
        <f t="shared" si="5"/>
        <v>SR/GHT-PAXS(I-EN)</v>
      </c>
    </row>
    <row r="331" spans="1:3" x14ac:dyDescent="0.25">
      <c r="A331" t="s">
        <v>574</v>
      </c>
      <c r="B331" t="s">
        <v>234</v>
      </c>
      <c r="C331" t="str">
        <f t="shared" si="5"/>
        <v>SR/GHT-SUPV (EN)</v>
      </c>
    </row>
    <row r="332" spans="1:3" x14ac:dyDescent="0.25">
      <c r="A332" t="s">
        <v>575</v>
      </c>
      <c r="B332" t="s">
        <v>234</v>
      </c>
      <c r="C332" t="str">
        <f t="shared" si="5"/>
        <v>SR/GHT-VLNC (EN)</v>
      </c>
    </row>
    <row r="333" spans="1:3" x14ac:dyDescent="0.25">
      <c r="A333" t="s">
        <v>576</v>
      </c>
      <c r="B333" t="s">
        <v>234</v>
      </c>
      <c r="C333" t="str">
        <f t="shared" si="5"/>
        <v>SR/GHT-INDU(ENG)</v>
      </c>
    </row>
    <row r="334" spans="1:3" x14ac:dyDescent="0.25">
      <c r="A334" t="s">
        <v>577</v>
      </c>
      <c r="B334" t="s">
        <v>234</v>
      </c>
      <c r="C334" t="str">
        <f t="shared" si="5"/>
        <v>GHT-STRS (GR)</v>
      </c>
    </row>
    <row r="335" spans="1:3" x14ac:dyDescent="0.25">
      <c r="A335" t="s">
        <v>578</v>
      </c>
      <c r="B335" t="s">
        <v>234</v>
      </c>
      <c r="C335" t="str">
        <f t="shared" si="5"/>
        <v>GHT-SUPV (EN)</v>
      </c>
    </row>
    <row r="336" spans="1:3" x14ac:dyDescent="0.25">
      <c r="A336" t="s">
        <v>579</v>
      </c>
      <c r="B336" t="s">
        <v>234</v>
      </c>
      <c r="C336" t="str">
        <f t="shared" si="5"/>
        <v>AIR-AFKLM/FUEL</v>
      </c>
    </row>
    <row r="337" spans="1:3" x14ac:dyDescent="0.25">
      <c r="A337" t="s">
        <v>580</v>
      </c>
      <c r="B337" t="s">
        <v>234</v>
      </c>
      <c r="C337" t="str">
        <f t="shared" si="5"/>
        <v>SURVEYS</v>
      </c>
    </row>
    <row r="338" spans="1:3" x14ac:dyDescent="0.25">
      <c r="A338" t="s">
        <v>581</v>
      </c>
      <c r="B338" t="s">
        <v>234</v>
      </c>
      <c r="C338" t="str">
        <f t="shared" si="5"/>
        <v>ETO-ENV4</v>
      </c>
    </row>
    <row r="339" spans="1:3" x14ac:dyDescent="0.25">
      <c r="A339" t="s">
        <v>582</v>
      </c>
      <c r="B339" t="s">
        <v>234</v>
      </c>
      <c r="C339" t="str">
        <f t="shared" si="5"/>
        <v>SSD TCLS</v>
      </c>
    </row>
    <row r="340" spans="1:3" x14ac:dyDescent="0.25">
      <c r="A340" t="s">
        <v>583</v>
      </c>
      <c r="B340" t="s">
        <v>234</v>
      </c>
      <c r="C340" t="str">
        <f t="shared" si="5"/>
        <v>ETO-CTCB</v>
      </c>
    </row>
    <row r="341" spans="1:3" x14ac:dyDescent="0.25">
      <c r="A341" t="s">
        <v>584</v>
      </c>
      <c r="B341" t="s">
        <v>234</v>
      </c>
      <c r="C341" t="str">
        <f t="shared" si="5"/>
        <v>OTJ-TOWL</v>
      </c>
    </row>
    <row r="342" spans="1:3" x14ac:dyDescent="0.25">
      <c r="A342" t="s">
        <v>585</v>
      </c>
      <c r="B342" t="s">
        <v>234</v>
      </c>
      <c r="C342" t="str">
        <f t="shared" si="5"/>
        <v>GHT-ACHLTTT</v>
      </c>
    </row>
    <row r="343" spans="1:3" x14ac:dyDescent="0.25">
      <c r="A343" t="s">
        <v>586</v>
      </c>
      <c r="B343" t="s">
        <v>234</v>
      </c>
      <c r="C343" t="str">
        <f t="shared" si="5"/>
        <v>ETO-PRMTTT (I)</v>
      </c>
    </row>
    <row r="344" spans="1:3" x14ac:dyDescent="0.25">
      <c r="A344" t="s">
        <v>587</v>
      </c>
      <c r="B344" t="s">
        <v>247</v>
      </c>
      <c r="C344" t="str">
        <f t="shared" si="5"/>
        <v>ETO-PRMTTT (R)</v>
      </c>
    </row>
    <row r="345" spans="1:3" x14ac:dyDescent="0.25">
      <c r="A345" t="s">
        <v>588</v>
      </c>
      <c r="B345" t="s">
        <v>234</v>
      </c>
      <c r="C345" t="str">
        <f t="shared" si="5"/>
        <v>GHT-SAFTTTT</v>
      </c>
    </row>
    <row r="346" spans="1:3" x14ac:dyDescent="0.25">
      <c r="A346" t="s">
        <v>589</v>
      </c>
      <c r="B346" t="s">
        <v>234</v>
      </c>
      <c r="C346" t="str">
        <f t="shared" si="5"/>
        <v>GHT-TTTW</v>
      </c>
    </row>
    <row r="347" spans="1:3" x14ac:dyDescent="0.25">
      <c r="A347" t="s">
        <v>590</v>
      </c>
      <c r="B347" t="s">
        <v>234</v>
      </c>
      <c r="C347" t="str">
        <f t="shared" si="5"/>
        <v>OTH-TR MAT</v>
      </c>
    </row>
    <row r="348" spans="1:3" x14ac:dyDescent="0.25">
      <c r="A348" t="s">
        <v>591</v>
      </c>
      <c r="B348" t="s">
        <v>234</v>
      </c>
      <c r="C348" t="str">
        <f t="shared" si="5"/>
        <v>ETO-PAXDOCSTTT</v>
      </c>
    </row>
    <row r="349" spans="1:3" x14ac:dyDescent="0.25">
      <c r="A349" t="s">
        <v>592</v>
      </c>
      <c r="B349" t="s">
        <v>234</v>
      </c>
      <c r="C349" t="str">
        <f t="shared" si="5"/>
        <v>GHT-MARSTTT</v>
      </c>
    </row>
    <row r="350" spans="1:3" x14ac:dyDescent="0.25">
      <c r="A350" t="s">
        <v>593</v>
      </c>
      <c r="B350" t="s">
        <v>234</v>
      </c>
      <c r="C350" t="str">
        <f t="shared" si="5"/>
        <v>AIR-TK/CLC</v>
      </c>
    </row>
    <row r="351" spans="1:3" x14ac:dyDescent="0.25">
      <c r="A351" t="s">
        <v>594</v>
      </c>
      <c r="B351" t="s">
        <v>234</v>
      </c>
      <c r="C351" t="str">
        <f t="shared" si="5"/>
        <v>AIR-TK/QCH</v>
      </c>
    </row>
    <row r="352" spans="1:3" x14ac:dyDescent="0.25">
      <c r="A352" t="s">
        <v>595</v>
      </c>
      <c r="B352" t="s">
        <v>234</v>
      </c>
      <c r="C352" t="str">
        <f t="shared" si="5"/>
        <v>AIR-EY/TRC</v>
      </c>
    </row>
    <row r="353" spans="1:3" x14ac:dyDescent="0.25">
      <c r="A353" t="s">
        <v>596</v>
      </c>
      <c r="B353" t="s">
        <v>234</v>
      </c>
      <c r="C353" t="str">
        <f t="shared" si="5"/>
        <v>GHT-ULDA (EN)</v>
      </c>
    </row>
    <row r="354" spans="1:3" x14ac:dyDescent="0.25">
      <c r="A354" t="s">
        <v>597</v>
      </c>
      <c r="B354" t="s">
        <v>234</v>
      </c>
      <c r="C354" t="str">
        <f t="shared" si="5"/>
        <v>GHT-ULDA (GR)</v>
      </c>
    </row>
    <row r="355" spans="1:3" x14ac:dyDescent="0.25">
      <c r="A355" t="s">
        <v>598</v>
      </c>
      <c r="B355" t="s">
        <v>234</v>
      </c>
      <c r="C355" t="str">
        <f t="shared" si="5"/>
        <v>AIR-UPS/RMPDG (GR)</v>
      </c>
    </row>
    <row r="356" spans="1:3" x14ac:dyDescent="0.25">
      <c r="A356" t="s">
        <v>599</v>
      </c>
      <c r="B356" t="s">
        <v>234</v>
      </c>
      <c r="C356" t="str">
        <f t="shared" si="5"/>
        <v>AIR-UPS/CGO (GR)</v>
      </c>
    </row>
    <row r="357" spans="1:3" x14ac:dyDescent="0.25">
      <c r="A357" t="s">
        <v>600</v>
      </c>
      <c r="B357" t="s">
        <v>234</v>
      </c>
      <c r="C357" t="str">
        <f t="shared" si="5"/>
        <v>AIR-UPS/RAMP (GR)</v>
      </c>
    </row>
    <row r="358" spans="1:3" x14ac:dyDescent="0.25">
      <c r="A358" t="s">
        <v>601</v>
      </c>
      <c r="B358" t="s">
        <v>234</v>
      </c>
      <c r="C358" t="str">
        <f t="shared" si="5"/>
        <v>GHT-VLNC (EN)</v>
      </c>
    </row>
    <row r="359" spans="1:3" x14ac:dyDescent="0.25">
      <c r="A359" t="s">
        <v>602</v>
      </c>
      <c r="B359" t="s">
        <v>234</v>
      </c>
      <c r="C359" t="str">
        <f t="shared" si="5"/>
        <v>GHT-VLNC (GR)</v>
      </c>
    </row>
    <row r="360" spans="1:3" x14ac:dyDescent="0.25">
      <c r="A360" t="s">
        <v>603</v>
      </c>
      <c r="B360" t="s">
        <v>234</v>
      </c>
      <c r="C360" t="str">
        <f t="shared" si="5"/>
        <v>AIR-LH/CFSD</v>
      </c>
    </row>
    <row r="361" spans="1:3" x14ac:dyDescent="0.25">
      <c r="A361" t="s">
        <v>604</v>
      </c>
      <c r="B361" t="s">
        <v>234</v>
      </c>
      <c r="C361" t="str">
        <f t="shared" si="5"/>
        <v>WALK01</v>
      </c>
    </row>
    <row r="362" spans="1:3" x14ac:dyDescent="0.25">
      <c r="A362" t="s">
        <v>605</v>
      </c>
      <c r="B362" t="s">
        <v>234</v>
      </c>
      <c r="C362" t="str">
        <f t="shared" si="5"/>
        <v>OTJ-WOAP</v>
      </c>
    </row>
    <row r="363" spans="1:3" x14ac:dyDescent="0.25">
      <c r="A363" t="s">
        <v>606</v>
      </c>
      <c r="B363" t="s">
        <v>234</v>
      </c>
      <c r="C363" t="str">
        <f t="shared" si="5"/>
        <v>GHT-WOAP (I-GR)</v>
      </c>
    </row>
    <row r="364" spans="1:3" x14ac:dyDescent="0.25">
      <c r="A364" t="s">
        <v>607</v>
      </c>
      <c r="B364" t="s">
        <v>245</v>
      </c>
      <c r="C364" t="str">
        <f t="shared" si="5"/>
        <v>GHT-WOAP (Q-GR)</v>
      </c>
    </row>
    <row r="365" spans="1:3" x14ac:dyDescent="0.25">
      <c r="A365" t="s">
        <v>608</v>
      </c>
      <c r="B365" t="s">
        <v>247</v>
      </c>
      <c r="C365" t="str">
        <f t="shared" si="5"/>
        <v>GHT-WOAP (R-GR)</v>
      </c>
    </row>
    <row r="366" spans="1:3" x14ac:dyDescent="0.25">
      <c r="A366" t="s">
        <v>609</v>
      </c>
      <c r="B366" t="s">
        <v>234</v>
      </c>
      <c r="C366" t="str">
        <f t="shared" si="5"/>
        <v>GHT-WARH (I)</v>
      </c>
    </row>
    <row r="367" spans="1:3" x14ac:dyDescent="0.25">
      <c r="A367" t="s">
        <v>610</v>
      </c>
      <c r="B367" t="s">
        <v>245</v>
      </c>
      <c r="C367" t="str">
        <f t="shared" si="5"/>
        <v>GHT-WARH (Q)</v>
      </c>
    </row>
    <row r="368" spans="1:3" x14ac:dyDescent="0.25">
      <c r="A368" t="s">
        <v>611</v>
      </c>
      <c r="B368" t="s">
        <v>247</v>
      </c>
      <c r="C368" t="str">
        <f t="shared" si="5"/>
        <v>GHT-WARH (R)</v>
      </c>
    </row>
    <row r="369" spans="1:3" x14ac:dyDescent="0.25">
      <c r="A369" t="s">
        <v>612</v>
      </c>
      <c r="B369" t="s">
        <v>234</v>
      </c>
      <c r="C369" t="str">
        <f t="shared" si="5"/>
        <v>SSD-WARH</v>
      </c>
    </row>
    <row r="370" spans="1:3" x14ac:dyDescent="0.25">
      <c r="A370" t="s">
        <v>613</v>
      </c>
      <c r="B370" t="s">
        <v>234</v>
      </c>
      <c r="C370" t="str">
        <f t="shared" si="5"/>
        <v>GHT-INDU (GR)</v>
      </c>
    </row>
    <row r="371" spans="1:3" x14ac:dyDescent="0.25">
      <c r="A371" t="s">
        <v>614</v>
      </c>
      <c r="B371" t="s">
        <v>234</v>
      </c>
      <c r="C371" t="str">
        <f t="shared" si="5"/>
        <v>SSD-WOAP</v>
      </c>
    </row>
    <row r="372" spans="1:3" x14ac:dyDescent="0.25">
      <c r="A372" t="s">
        <v>615</v>
      </c>
      <c r="B372" t="s">
        <v>234</v>
      </c>
      <c r="C372" t="str">
        <f t="shared" si="5"/>
        <v>AIR-EK/ZFL</v>
      </c>
    </row>
    <row r="373" spans="1:3" x14ac:dyDescent="0.25">
      <c r="A373" t="s">
        <v>616</v>
      </c>
      <c r="B373" t="s">
        <v>234</v>
      </c>
      <c r="C373" t="str">
        <f t="shared" si="5"/>
        <v>AIR-AFKL/ASS</v>
      </c>
    </row>
    <row r="374" spans="1:3" x14ac:dyDescent="0.25">
      <c r="A374" t="s">
        <v>617</v>
      </c>
      <c r="B374" t="s">
        <v>234</v>
      </c>
      <c r="C374" t="str">
        <f t="shared" si="5"/>
        <v>GHT-CYBR (GR)</v>
      </c>
    </row>
    <row r="375" spans="1:3" x14ac:dyDescent="0.25">
      <c r="A375" t="s">
        <v>618</v>
      </c>
      <c r="B375" t="s">
        <v>234</v>
      </c>
      <c r="C375" t="str">
        <f t="shared" si="5"/>
        <v>GHT-VIDEOS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96DE-8033-4A39-808C-3B0946408887}">
  <dimension ref="A1:B88"/>
  <sheetViews>
    <sheetView topLeftCell="A39" workbookViewId="0">
      <selection activeCell="B2" sqref="B2:B88"/>
    </sheetView>
  </sheetViews>
  <sheetFormatPr defaultRowHeight="15" x14ac:dyDescent="0.25"/>
  <cols>
    <col min="1" max="1" width="83.140625" bestFit="1" customWidth="1"/>
    <col min="2" max="2" width="51.5703125" customWidth="1"/>
  </cols>
  <sheetData>
    <row r="1" spans="1:2" x14ac:dyDescent="0.25">
      <c r="A1" t="s">
        <v>240</v>
      </c>
      <c r="B1" t="s">
        <v>242</v>
      </c>
    </row>
    <row r="2" spans="1:2" x14ac:dyDescent="0.25">
      <c r="A2" t="s">
        <v>988</v>
      </c>
      <c r="B2" t="str">
        <f>MID(A2,FIND("(",A2)+1,LEN(A2)-FIND("(",A2)-1)</f>
        <v>CY/GHT-ACHG (I)</v>
      </c>
    </row>
    <row r="3" spans="1:2" x14ac:dyDescent="0.25">
      <c r="A3" t="s">
        <v>989</v>
      </c>
      <c r="B3" t="str">
        <f>MID(A3,FIND("(",A3)+1,LEN(A3)-FIND("(",A3)-1)</f>
        <v>CY/GHT-ACHG (R)</v>
      </c>
    </row>
    <row r="4" spans="1:2" x14ac:dyDescent="0.25">
      <c r="A4" t="s">
        <v>990</v>
      </c>
      <c r="B4" t="str">
        <f>MID(A4,FIND("(",A4)+1,LEN(A4)-FIND("(",A4)-1)</f>
        <v>CY/GHT-ACHL (I)</v>
      </c>
    </row>
    <row r="5" spans="1:2" x14ac:dyDescent="0.25">
      <c r="A5" t="s">
        <v>991</v>
      </c>
      <c r="B5" t="str">
        <f>MID(A5,FIND("(",A5)+1,LEN(A5)-FIND("(",A5)-1)</f>
        <v>CY/GHT-ACHL (R)</v>
      </c>
    </row>
    <row r="6" spans="1:2" x14ac:dyDescent="0.25">
      <c r="A6" t="s">
        <v>996</v>
      </c>
      <c r="B6" t="str">
        <f>MID(A6,FIND("(",A6)+1,LEN(A6)-FIND("(",A6)-1)</f>
        <v>CY/GHT-ACWB (I-EN)</v>
      </c>
    </row>
    <row r="7" spans="1:2" x14ac:dyDescent="0.25">
      <c r="A7" t="s">
        <v>997</v>
      </c>
      <c r="B7" t="str">
        <f>MID(A7,FIND("(",A7)+1,LEN(A7)-FIND("(",A7)-1)</f>
        <v>CY/GHT-ACWB (R-EN)</v>
      </c>
    </row>
    <row r="8" spans="1:2" x14ac:dyDescent="0.25">
      <c r="A8" t="s">
        <v>1011</v>
      </c>
      <c r="B8" t="str">
        <f>MID(A8,FIND("(",A8)+1,LEN(A8)-FIND("(",A8)-1)</f>
        <v>CY/GHT-ALTC (EN)</v>
      </c>
    </row>
    <row r="9" spans="1:2" x14ac:dyDescent="0.25">
      <c r="A9" t="s">
        <v>1012</v>
      </c>
      <c r="B9" t="str">
        <f>MID(A9,FIND("(",A9)+1,LEN(A9)-FIND("(",A9)-1)</f>
        <v>CY/GHT-ALTF (EN)</v>
      </c>
    </row>
    <row r="10" spans="1:2" x14ac:dyDescent="0.25">
      <c r="A10" t="s">
        <v>1000</v>
      </c>
      <c r="B10" t="str">
        <f>MID(A10,FIND("(",A10)+1,LEN(A10)-FIND("(",A10)-1)</f>
        <v>CY/GHT-AUDT (I-GR)</v>
      </c>
    </row>
    <row r="11" spans="1:2" x14ac:dyDescent="0.25">
      <c r="A11" t="s">
        <v>1001</v>
      </c>
      <c r="B11" t="str">
        <f>MID(A11,FIND("(",A11)+1,LEN(A11)-FIND("(",A11)-1)</f>
        <v>CY/GHT-AUDT (R-GR)</v>
      </c>
    </row>
    <row r="12" spans="1:2" x14ac:dyDescent="0.25">
      <c r="A12" t="s">
        <v>1004</v>
      </c>
      <c r="B12" t="str">
        <f>MID(A12,FIND("(",A12)+1,LEN(A12)-FIND("(",A12)-1)</f>
        <v>CY/GHT-BGTR (I-EN)</v>
      </c>
    </row>
    <row r="13" spans="1:2" x14ac:dyDescent="0.25">
      <c r="A13" t="s">
        <v>1005</v>
      </c>
      <c r="B13" t="str">
        <f>MID(A13,FIND("(",A13)+1,LEN(A13)-FIND("(",A13)-1)</f>
        <v>CY/GHT-BGTR (R-EN)</v>
      </c>
    </row>
    <row r="14" spans="1:2" x14ac:dyDescent="0.25">
      <c r="A14" t="s">
        <v>1002</v>
      </c>
      <c r="B14" t="str">
        <f>MID(A14,FIND("(",A14)+1,LEN(A14)-FIND("(",A14)-1)</f>
        <v>CY/GHT-BRSA (I-GR))</v>
      </c>
    </row>
    <row r="15" spans="1:2" x14ac:dyDescent="0.25">
      <c r="A15" t="s">
        <v>1003</v>
      </c>
      <c r="B15" t="str">
        <f>MID(A15,FIND("(",A15)+1,LEN(A15)-FIND("(",A15)-1)</f>
        <v>CY/GHT-BRSA (R-GR))</v>
      </c>
    </row>
    <row r="16" spans="1:2" x14ac:dyDescent="0.25">
      <c r="A16" t="s">
        <v>1034</v>
      </c>
      <c r="B16" t="str">
        <f>MID(A16,FIND("(",A16)+1,LEN(A16)-FIND("(",A16)-1)</f>
        <v>CY/GHT-BUSD (GR)</v>
      </c>
    </row>
    <row r="17" spans="1:2" x14ac:dyDescent="0.25">
      <c r="A17" t="s">
        <v>1006</v>
      </c>
      <c r="B17" t="str">
        <f>MID(A17,FIND("(",A17)+1,LEN(A17)-FIND("(",A17)-1)</f>
        <v>CY/GHT-CBCL (I-GR)</v>
      </c>
    </row>
    <row r="18" spans="1:2" x14ac:dyDescent="0.25">
      <c r="A18" t="s">
        <v>1007</v>
      </c>
      <c r="B18" t="str">
        <f>MID(A18,FIND("(",A18)+1,LEN(A18)-FIND("(",A18)-1)</f>
        <v>CY/GHT-CBCL (R-GR)</v>
      </c>
    </row>
    <row r="19" spans="1:2" x14ac:dyDescent="0.25">
      <c r="A19" t="s">
        <v>1008</v>
      </c>
      <c r="B19" t="str">
        <f>MID(A19,FIND("(",A19)+1,LEN(A19)-FIND("(",A19)-1)</f>
        <v>CY/GHT-CGOS (I-EN)</v>
      </c>
    </row>
    <row r="20" spans="1:2" x14ac:dyDescent="0.25">
      <c r="A20" t="s">
        <v>1009</v>
      </c>
      <c r="B20" t="str">
        <f>MID(A20,FIND("(",A20)+1,LEN(A20)-FIND("(",A20)-1)</f>
        <v>CY/GHT-CGOS (R-EN)</v>
      </c>
    </row>
    <row r="21" spans="1:2" x14ac:dyDescent="0.25">
      <c r="A21" t="s">
        <v>1010</v>
      </c>
      <c r="B21" t="str">
        <f>MID(A21,FIND("(",A21)+1,LEN(A21)-FIND("(",A21)-1)</f>
        <v>CY/GHT-CUSS (GR)</v>
      </c>
    </row>
    <row r="22" spans="1:2" x14ac:dyDescent="0.25">
      <c r="A22" t="s">
        <v>1019</v>
      </c>
      <c r="B22" t="str">
        <f>MID(A22,FIND("(",A22)+1,LEN(A22)-FIND("(",A22)-1)</f>
        <v>CY/GHT-DGR2 (I-GR)</v>
      </c>
    </row>
    <row r="23" spans="1:2" x14ac:dyDescent="0.25">
      <c r="A23" t="s">
        <v>1020</v>
      </c>
      <c r="B23" t="str">
        <f>MID(A23,FIND("(",A23)+1,LEN(A23)-FIND("(",A23)-1)</f>
        <v>CY/GHT-DGR2 (R-GR)</v>
      </c>
    </row>
    <row r="24" spans="1:2" x14ac:dyDescent="0.25">
      <c r="A24" t="s">
        <v>1017</v>
      </c>
      <c r="B24" t="str">
        <f>MID(A24,FIND("(",A24)+1,LEN(A24)-FIND("(",A24)-1)</f>
        <v>CY/GHT-DGR3 (I-EN)</v>
      </c>
    </row>
    <row r="25" spans="1:2" x14ac:dyDescent="0.25">
      <c r="A25" t="s">
        <v>1018</v>
      </c>
      <c r="B25" t="str">
        <f>MID(A25,FIND("(",A25)+1,LEN(A25)-FIND("(",A25)-1)</f>
        <v>CY/GHT-DGR3 (R-EN)</v>
      </c>
    </row>
    <row r="26" spans="1:2" x14ac:dyDescent="0.25">
      <c r="A26" t="s">
        <v>1021</v>
      </c>
      <c r="B26" t="str">
        <f>MID(A26,FIND("(",A26)+1,LEN(A26)-FIND("(",A26)-1)</f>
        <v>CY/GHT-DGR4 (I-GR)</v>
      </c>
    </row>
    <row r="27" spans="1:2" x14ac:dyDescent="0.25">
      <c r="A27" t="s">
        <v>1022</v>
      </c>
      <c r="B27" t="str">
        <f>MID(A27,FIND("(",A27)+1,LEN(A27)-FIND("(",A27)-1)</f>
        <v>CY/GHT-DGR4 (R-GR)</v>
      </c>
    </row>
    <row r="28" spans="1:2" x14ac:dyDescent="0.25">
      <c r="A28" t="s">
        <v>1015</v>
      </c>
      <c r="B28" t="str">
        <f>MID(A28,FIND("(",A28)+1,LEN(A28)-FIND("(",A28)-1)</f>
        <v>CY/GHT-DGR5 (I-GR)</v>
      </c>
    </row>
    <row r="29" spans="1:2" x14ac:dyDescent="0.25">
      <c r="A29" t="s">
        <v>1016</v>
      </c>
      <c r="B29" t="str">
        <f>MID(A29,FIND("(",A29)+1,LEN(A29)-FIND("(",A29)-1)</f>
        <v>CY/GHT-DGR5 (R-GR)</v>
      </c>
    </row>
    <row r="30" spans="1:2" x14ac:dyDescent="0.25">
      <c r="A30" t="s">
        <v>1013</v>
      </c>
      <c r="B30" t="str">
        <f>MID(A30,FIND("(",A30)+1,LEN(A30)-FIND("(",A30)-1)</f>
        <v>CY/GHT-DGR6 (I-EN)</v>
      </c>
    </row>
    <row r="31" spans="1:2" x14ac:dyDescent="0.25">
      <c r="A31" t="s">
        <v>1014</v>
      </c>
      <c r="B31" t="str">
        <f>MID(A31,FIND("(",A31)+1,LEN(A31)-FIND("(",A31)-1)</f>
        <v>CY/GHT-DGR6 (R-EN)</v>
      </c>
    </row>
    <row r="32" spans="1:2" x14ac:dyDescent="0.25">
      <c r="A32" t="s">
        <v>1024</v>
      </c>
      <c r="B32" t="str">
        <f>MID(A32,FIND("(",A32)+1,LEN(A32)-FIND("(",A32)-1)</f>
        <v>CY/GHT-EMRG (I)</v>
      </c>
    </row>
    <row r="33" spans="1:2" x14ac:dyDescent="0.25">
      <c r="A33" t="s">
        <v>1023</v>
      </c>
      <c r="B33" t="str">
        <f>MID(A33,FIND("(",A33)+1,LEN(A33)-FIND("(",A33)-1)</f>
        <v>CY/GHT-EMRG (R-GR)</v>
      </c>
    </row>
    <row r="34" spans="1:2" x14ac:dyDescent="0.25">
      <c r="A34" t="s">
        <v>1025</v>
      </c>
      <c r="B34" t="str">
        <f>MID(A34,FIND("(",A34)+1,LEN(A34)-FIND("(",A34)-1)</f>
        <v>CY/GHT-ENVA (GR)</v>
      </c>
    </row>
    <row r="35" spans="1:2" x14ac:dyDescent="0.25">
      <c r="A35" t="s">
        <v>995</v>
      </c>
      <c r="B35" t="str">
        <f>MID(A35,FIND("(",A35)+1,LEN(A35)-FIND("(",A35)-1)</f>
        <v>CY/GHT-FUEL (GR)</v>
      </c>
    </row>
    <row r="36" spans="1:2" x14ac:dyDescent="0.25">
      <c r="A36" t="s">
        <v>1026</v>
      </c>
      <c r="B36" t="str">
        <f>MID(A36,FIND("(",A36)+1,LEN(A36)-FIND("(",A36)-1)</f>
        <v>CY/GHT-GDPR (GR)</v>
      </c>
    </row>
    <row r="37" spans="1:2" x14ac:dyDescent="0.25">
      <c r="A37" t="s">
        <v>1060</v>
      </c>
      <c r="B37" t="str">
        <f>MID(A37,FIND("(",A37)+1,LEN(A37)-FIND("(",A37)-1)</f>
        <v>CY/GHT-INDU (GR)</v>
      </c>
    </row>
    <row r="38" spans="1:2" x14ac:dyDescent="0.25">
      <c r="A38" t="s">
        <v>1027</v>
      </c>
      <c r="B38" t="str">
        <f>MID(A38,FIND("(",A38)+1,LEN(A38)-FIND("(",A38)-1)</f>
        <v>CY/GHT-LARC (I-EN)</v>
      </c>
    </row>
    <row r="39" spans="1:2" x14ac:dyDescent="0.25">
      <c r="A39" t="s">
        <v>1028</v>
      </c>
      <c r="B39" t="str">
        <f>MID(A39,FIND("(",A39)+1,LEN(A39)-FIND("(",A39)-1)</f>
        <v>CY/GHT-LARC (R-EN)</v>
      </c>
    </row>
    <row r="40" spans="1:2" x14ac:dyDescent="0.25">
      <c r="A40" t="s">
        <v>1029</v>
      </c>
      <c r="B40" t="str">
        <f>MID(A40,FIND("(",A40)+1,LEN(A40)-FIND("(",A40)-1)</f>
        <v>CY/GHT-LARP (EN)</v>
      </c>
    </row>
    <row r="41" spans="1:2" x14ac:dyDescent="0.25">
      <c r="A41" t="s">
        <v>1030</v>
      </c>
      <c r="B41" t="str">
        <f>MID(A41,FIND("(",A41)+1,LEN(A41)-FIND("(",A41)-1)</f>
        <v>CY/GHT-LARR (GR)</v>
      </c>
    </row>
    <row r="42" spans="1:2" x14ac:dyDescent="0.25">
      <c r="A42" t="s">
        <v>992</v>
      </c>
      <c r="B42" t="str">
        <f>MID(A42,FIND("(",A42)+1,LEN(A42)-FIND("(",A42)-1)</f>
        <v>CY/GHT-MARS (I-GR)</v>
      </c>
    </row>
    <row r="43" spans="1:2" x14ac:dyDescent="0.25">
      <c r="A43" t="s">
        <v>993</v>
      </c>
      <c r="B43" t="str">
        <f>MID(A43,FIND("(",A43)+1,LEN(A43)-FIND("(",A43)-1)</f>
        <v>CY/GHT-MARS (R-GR)</v>
      </c>
    </row>
    <row r="44" spans="1:2" x14ac:dyDescent="0.25">
      <c r="A44" t="s">
        <v>1032</v>
      </c>
      <c r="B44" t="str">
        <f>MID(A44,FIND("(",A44)+1,LEN(A44)-FIND("(",A44)-1)</f>
        <v>CY/GHT-PAXS (I-EN)</v>
      </c>
    </row>
    <row r="45" spans="1:2" x14ac:dyDescent="0.25">
      <c r="A45" t="s">
        <v>1033</v>
      </c>
      <c r="B45" t="str">
        <f>MID(A45,FIND("(",A45)+1,LEN(A45)-FIND("(",A45)-1)</f>
        <v>CY/GHT-PAXS (R-EN)</v>
      </c>
    </row>
    <row r="46" spans="1:2" x14ac:dyDescent="0.25">
      <c r="A46" t="s">
        <v>1031</v>
      </c>
      <c r="B46" t="str">
        <f>MID(A46,FIND("(",A46)+1,LEN(A46)-FIND("(",A46)-1)</f>
        <v>CY/GHT-PBBT (GR)</v>
      </c>
    </row>
    <row r="47" spans="1:2" x14ac:dyDescent="0.25">
      <c r="A47" t="s">
        <v>1035</v>
      </c>
      <c r="B47" t="str">
        <f>MID(A47,FIND("(",A47)+1,LEN(A47)-FIND("(",A47)-1)</f>
        <v>CY/GHT-PCRT (I)</v>
      </c>
    </row>
    <row r="48" spans="1:2" x14ac:dyDescent="0.25">
      <c r="A48" t="s">
        <v>1036</v>
      </c>
      <c r="B48" t="str">
        <f>MID(A48,FIND("(",A48)+1,LEN(A48)-FIND("(",A48)-1)</f>
        <v>CY/GHT-PCRT (R)</v>
      </c>
    </row>
    <row r="49" spans="1:2" x14ac:dyDescent="0.25">
      <c r="A49" t="s">
        <v>994</v>
      </c>
      <c r="B49" t="str">
        <f>MID(A49,FIND("(",A49)+1,LEN(A49)-FIND("(",A49)-1)</f>
        <v>CY/GHT-PUSH (GR)</v>
      </c>
    </row>
    <row r="50" spans="1:2" x14ac:dyDescent="0.25">
      <c r="A50" t="s">
        <v>998</v>
      </c>
      <c r="B50" t="str">
        <f>MID(A50,FIND("(",A50)+1,LEN(A50)-FIND("(",A50)-1)</f>
        <v>CY/GHT-SAFT (I)</v>
      </c>
    </row>
    <row r="51" spans="1:2" x14ac:dyDescent="0.25">
      <c r="A51" t="s">
        <v>999</v>
      </c>
      <c r="B51" t="str">
        <f>MID(A51,FIND("(",A51)+1,LEN(A51)-FIND("(",A51)-1)</f>
        <v>CY/GHT-SAFT (R)</v>
      </c>
    </row>
    <row r="52" spans="1:2" x14ac:dyDescent="0.25">
      <c r="A52" t="s">
        <v>1037</v>
      </c>
      <c r="B52" t="str">
        <f>MID(A52,FIND("(",A52)+1,LEN(A52)-FIND("(",A52)-1)</f>
        <v>CY/GHT-SECC (I)</v>
      </c>
    </row>
    <row r="53" spans="1:2" x14ac:dyDescent="0.25">
      <c r="A53" t="s">
        <v>1038</v>
      </c>
      <c r="B53" t="str">
        <f>MID(A53,FIND("(",A53)+1,LEN(A53)-FIND("(",A53)-1)</f>
        <v>CY/GHT-SECC (R)</v>
      </c>
    </row>
    <row r="54" spans="1:2" x14ac:dyDescent="0.25">
      <c r="A54" t="s">
        <v>1041</v>
      </c>
      <c r="B54" t="str">
        <f>MID(A54,FIND("(",A54)+1,LEN(A54)-FIND("(",A54)-1)</f>
        <v>CY/GHT-SECH (I)</v>
      </c>
    </row>
    <row r="55" spans="1:2" x14ac:dyDescent="0.25">
      <c r="A55" t="s">
        <v>1042</v>
      </c>
      <c r="B55" t="str">
        <f>MID(A55,FIND("(",A55)+1,LEN(A55)-FIND("(",A55)-1)</f>
        <v>CY/GHT-SECH (R)</v>
      </c>
    </row>
    <row r="56" spans="1:2" x14ac:dyDescent="0.25">
      <c r="A56" t="s">
        <v>1043</v>
      </c>
      <c r="B56" t="str">
        <f>MID(A56,FIND("(",A56)+1,LEN(A56)-FIND("(",A56)-1)</f>
        <v>CY/GHT-SECO (I)</v>
      </c>
    </row>
    <row r="57" spans="1:2" x14ac:dyDescent="0.25">
      <c r="A57" t="s">
        <v>1044</v>
      </c>
      <c r="B57" t="str">
        <f>MID(A57,FIND("(",A57)+1,LEN(A57)-FIND("(",A57)-1)</f>
        <v>CY/GHT-SECO (R)</v>
      </c>
    </row>
    <row r="58" spans="1:2" x14ac:dyDescent="0.25">
      <c r="A58" t="s">
        <v>1045</v>
      </c>
      <c r="B58" t="str">
        <f>MID(A58,FIND("(",A58)+1,LEN(A58)-FIND("(",A58)-1)</f>
        <v>CY/GHT-SECP (I)</v>
      </c>
    </row>
    <row r="59" spans="1:2" x14ac:dyDescent="0.25">
      <c r="A59" t="s">
        <v>1046</v>
      </c>
      <c r="B59" t="str">
        <f>MID(A59,FIND("(",A59)+1,LEN(A59)-FIND("(",A59)-1)</f>
        <v>CY/GHT-SECP (R)</v>
      </c>
    </row>
    <row r="60" spans="1:2" x14ac:dyDescent="0.25">
      <c r="A60" t="s">
        <v>1047</v>
      </c>
      <c r="B60" t="str">
        <f>MID(A60,FIND("(",A60)+1,LEN(A60)-FIND("(",A60)-1)</f>
        <v>CY/GHT-SECR (I)</v>
      </c>
    </row>
    <row r="61" spans="1:2" x14ac:dyDescent="0.25">
      <c r="A61" t="s">
        <v>1048</v>
      </c>
      <c r="B61" t="str">
        <f>MID(A61,FIND("(",A61)+1,LEN(A61)-FIND("(",A61)-1)</f>
        <v>CY/GHT-SECR (R)</v>
      </c>
    </row>
    <row r="62" spans="1:2" x14ac:dyDescent="0.25">
      <c r="A62" t="s">
        <v>1039</v>
      </c>
      <c r="B62" t="str">
        <f>MID(A62,FIND("(",A62)+1,LEN(A62)-FIND("(",A62)-1)</f>
        <v>CY/GHT-SEFI (I)</v>
      </c>
    </row>
    <row r="63" spans="1:2" x14ac:dyDescent="0.25">
      <c r="A63" t="s">
        <v>1040</v>
      </c>
      <c r="B63" t="str">
        <f>MID(A63,FIND("(",A63)+1,LEN(A63)-FIND("(",A63)-1)</f>
        <v>CY/GHT-SEFI (R)</v>
      </c>
    </row>
    <row r="64" spans="1:2" x14ac:dyDescent="0.25">
      <c r="A64" t="s">
        <v>1049</v>
      </c>
      <c r="B64" t="str">
        <f>MID(A64,FIND("(",A64)+1,LEN(A64)-FIND("(",A64)-1)</f>
        <v>CY/GHT-STAC (I)</v>
      </c>
    </row>
    <row r="65" spans="1:2" x14ac:dyDescent="0.25">
      <c r="A65" t="s">
        <v>1050</v>
      </c>
      <c r="B65" t="str">
        <f>MID(A65,FIND("(",A65)+1,LEN(A65)-FIND("(",A65)-1)</f>
        <v>CY/GHT-STAC (R)</v>
      </c>
    </row>
    <row r="66" spans="1:2" x14ac:dyDescent="0.25">
      <c r="A66" t="s">
        <v>1051</v>
      </c>
      <c r="B66" t="str">
        <f>MID(A66,FIND("(",A66)+1,LEN(A66)-FIND("(",A66)-1)</f>
        <v>CY/GHT-STRS (GR)</v>
      </c>
    </row>
    <row r="67" spans="1:2" x14ac:dyDescent="0.25">
      <c r="A67" t="s">
        <v>1052</v>
      </c>
      <c r="B67" t="str">
        <f>MID(A67,FIND("(",A67)+1,LEN(A67)-FIND("(",A67)-1)</f>
        <v>CY/GHT-SUPV (EN)</v>
      </c>
    </row>
    <row r="68" spans="1:2" x14ac:dyDescent="0.25">
      <c r="A68" t="s">
        <v>986</v>
      </c>
      <c r="B68" t="str">
        <f>MID(A68,FIND("(",A68)+1,LEN(A68)-FIND("(",A68)-1)</f>
        <v>CY/GHT-TCLS (I-EN)</v>
      </c>
    </row>
    <row r="69" spans="1:2" x14ac:dyDescent="0.25">
      <c r="A69" t="s">
        <v>987</v>
      </c>
      <c r="B69" t="str">
        <f>MID(A69,FIND("(",A69)+1,LEN(A69)-FIND("(",A69)-1)</f>
        <v>CY/GHT-TCLS (R-EN)</v>
      </c>
    </row>
    <row r="70" spans="1:2" x14ac:dyDescent="0.25">
      <c r="A70" t="s">
        <v>1053</v>
      </c>
      <c r="B70" t="str">
        <f>MID(A70,FIND("(",A70)+1,LEN(A70)-FIND("(",A70)-1)</f>
        <v>CY/GHT-TTTW</v>
      </c>
    </row>
    <row r="71" spans="1:2" x14ac:dyDescent="0.25">
      <c r="A71" t="s">
        <v>1054</v>
      </c>
      <c r="B71" t="str">
        <f>MID(A71,FIND("(",A71)+1,LEN(A71)-FIND("(",A71)-1)</f>
        <v>CY/GHT-ULDA (GR)</v>
      </c>
    </row>
    <row r="72" spans="1:2" x14ac:dyDescent="0.25">
      <c r="A72" t="s">
        <v>1055</v>
      </c>
      <c r="B72" t="str">
        <f>MID(A72,FIND("(",A72)+1,LEN(A72)-FIND("(",A72)-1)</f>
        <v>CY/GHT-VLNC (GR)</v>
      </c>
    </row>
    <row r="73" spans="1:2" x14ac:dyDescent="0.25">
      <c r="A73" t="s">
        <v>1058</v>
      </c>
      <c r="B73" t="str">
        <f>MID(A73,FIND("(",A73)+1,LEN(A73)-FIND("(",A73)-1)</f>
        <v>CY/GHT-WARH (I)</v>
      </c>
    </row>
    <row r="74" spans="1:2" x14ac:dyDescent="0.25">
      <c r="A74" t="s">
        <v>1059</v>
      </c>
      <c r="B74" t="str">
        <f>MID(A74,FIND("(",A74)+1,LEN(A74)-FIND("(",A74)-1)</f>
        <v>CY/GHT-WARH (R)</v>
      </c>
    </row>
    <row r="75" spans="1:2" x14ac:dyDescent="0.25">
      <c r="A75" t="s">
        <v>1056</v>
      </c>
      <c r="B75" t="str">
        <f>MID(A75,FIND("(",A75)+1,LEN(A75)-FIND("(",A75)-1)</f>
        <v>CY/GHT-WOAP (I-GR)</v>
      </c>
    </row>
    <row r="76" spans="1:2" x14ac:dyDescent="0.25">
      <c r="A76" t="s">
        <v>1057</v>
      </c>
      <c r="B76" t="str">
        <f>MID(A76,FIND("(",A76)+1,LEN(A76)-FIND("(",A76)-1)</f>
        <v>CY/GHT-WOAP (R-GR)</v>
      </c>
    </row>
    <row r="77" spans="1:2" x14ac:dyDescent="0.25">
      <c r="A77" t="s">
        <v>617</v>
      </c>
      <c r="B77" t="str">
        <f>MID(A77,FIND("(",A77)+1,LEN(A77)-FIND("(",A77)-1)</f>
        <v>GHT-CYBR (GR)</v>
      </c>
    </row>
    <row r="78" spans="1:2" x14ac:dyDescent="0.25">
      <c r="A78" t="s">
        <v>382</v>
      </c>
      <c r="B78" t="str">
        <f>MID(A78,FIND("(",A78)+1,LEN(A78)-FIND("(",A78)-1)</f>
        <v>GHT-DGR2 (I-EN)</v>
      </c>
    </row>
    <row r="79" spans="1:2" x14ac:dyDescent="0.25">
      <c r="A79" t="s">
        <v>387</v>
      </c>
      <c r="B79" t="str">
        <f>MID(A79,FIND("(",A79)+1,LEN(A79)-FIND("(",A79)-1)</f>
        <v>GHT-DGR2 (R-GR)</v>
      </c>
    </row>
    <row r="80" spans="1:2" x14ac:dyDescent="0.25">
      <c r="A80" t="s">
        <v>388</v>
      </c>
      <c r="B80" t="str">
        <f>MID(A80,FIND("(",A80)+1,LEN(A80)-FIND("(",A80)-1)</f>
        <v>GHT-DGR4 (I-EN)</v>
      </c>
    </row>
    <row r="81" spans="1:2" x14ac:dyDescent="0.25">
      <c r="A81" t="s">
        <v>391</v>
      </c>
      <c r="B81" t="str">
        <f>MID(A81,FIND("(",A81)+1,LEN(A81)-FIND("(",A81)-1)</f>
        <v>GHT-DGR4 (I-GR)</v>
      </c>
    </row>
    <row r="82" spans="1:2" x14ac:dyDescent="0.25">
      <c r="A82" t="s">
        <v>393</v>
      </c>
      <c r="B82" t="str">
        <f>MID(A82,FIND("(",A82)+1,LEN(A82)-FIND("(",A82)-1)</f>
        <v>GHT-DGR4 (R-GR)</v>
      </c>
    </row>
    <row r="83" spans="1:2" x14ac:dyDescent="0.25">
      <c r="A83" t="s">
        <v>374</v>
      </c>
      <c r="B83" t="str">
        <f>MID(A83,FIND("(",A83)+1,LEN(A83)-FIND("(",A83)-1)</f>
        <v>GHT-DGR5 (I-EN)</v>
      </c>
    </row>
    <row r="84" spans="1:2" x14ac:dyDescent="0.25">
      <c r="A84" t="s">
        <v>377</v>
      </c>
      <c r="B84" t="str">
        <f>MID(A84,FIND("(",A84)+1,LEN(A84)-FIND("(",A84)-1)</f>
        <v>GHT-DGR5 (I-GR)</v>
      </c>
    </row>
    <row r="85" spans="1:2" x14ac:dyDescent="0.25">
      <c r="A85" t="s">
        <v>376</v>
      </c>
      <c r="B85" t="str">
        <f>MID(A85,FIND("(",A85)+1,LEN(A85)-FIND("(",A85)-1)</f>
        <v>GHT-DGR5 (R-EN)</v>
      </c>
    </row>
    <row r="86" spans="1:2" x14ac:dyDescent="0.25">
      <c r="A86" t="s">
        <v>434</v>
      </c>
      <c r="B86" t="str">
        <f>MID(A86,FIND("(",A86)+1,LEN(A86)-FIND("(",A86)-1)</f>
        <v>GHT-GDPR (GR)</v>
      </c>
    </row>
    <row r="87" spans="1:2" x14ac:dyDescent="0.25">
      <c r="A87" t="s">
        <v>503</v>
      </c>
      <c r="B87" t="str">
        <f>MID(A87,FIND("(",A87)+1,LEN(A87)-FIND("(",A87)-1)</f>
        <v>GHT-MECO (GR)</v>
      </c>
    </row>
    <row r="88" spans="1:2" x14ac:dyDescent="0.25">
      <c r="A88" t="s">
        <v>577</v>
      </c>
      <c r="B88" t="str">
        <f>MID(A88,FIND("(",A88)+1,LEN(A88)-FIND("(",A88)-1)</f>
        <v>GHT-STRS (GR)</v>
      </c>
    </row>
  </sheetData>
  <autoFilter ref="A1:B88" xr:uid="{A12296DE-8033-4A39-808C-3B0946408887}">
    <sortState xmlns:xlrd2="http://schemas.microsoft.com/office/spreadsheetml/2017/richdata2" ref="A2:B88">
      <sortCondition ref="B1:B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 GR</vt:lpstr>
      <vt:lpstr>Mapping CY</vt:lpstr>
      <vt:lpstr>Mapping BG</vt:lpstr>
      <vt:lpstr>Course Category</vt:lpstr>
      <vt:lpstr>T4SGR</vt:lpstr>
      <vt:lpstr>T4SCY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Piperidis</dc:creator>
  <cp:lastModifiedBy>George Piperidis</cp:lastModifiedBy>
  <dcterms:created xsi:type="dcterms:W3CDTF">2025-07-11T12:32:48Z</dcterms:created>
  <dcterms:modified xsi:type="dcterms:W3CDTF">2025-07-11T13:05:37Z</dcterms:modified>
</cp:coreProperties>
</file>