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namedSheetViews/namedSheetView1.xml" ContentType="application/vnd.ms-excel.namedsheetviews+xml"/>
  <Override PartName="/xl/printerSettings/printerSettings3.bin" ContentType="application/vnd.openxmlformats-officedocument.spreadsheetml.printerSettings"/>
  <Override PartName="/xl/tables/table2.bin" ContentType="application/vnd.ms-excel.table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tables/table8.bin" ContentType="application/vnd.ms-excel.table"/>
  <Override PartName="/xl/namedSheetViews/namedSheetView2.xml" ContentType="application/vnd.ms-excel.namedsheetviews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4.bin"/><Relationship Id="rId26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3.bin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2.bin"/><Relationship Id="rId20" Type="http://schemas.openxmlformats.org/officeDocument/2006/relationships/pivotCacheDefinition" Target="pivotCache/pivotCacheDefinition2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6.bin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pivotCacheDefinition" Target="pivotCache/pivotCacheDefinition5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styles" Target="styles.bin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82</xdr:col>
      <xdr:colOff>643217</xdr:colOff>
      <xdr:row>222</xdr:row>
      <xdr:rowOff>171450</xdr:rowOff>
    </xdr:from>
    <xdr:to>
      <xdr:col>94</xdr:col>
      <xdr:colOff>629680</xdr:colOff>
      <xdr:row>39712</xdr:row>
      <xdr:rowOff>193397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D506704-44CE-45C4-8676-0ADE25C4F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29267" y="1276350"/>
          <a:ext cx="9119033" cy="33970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1062272</xdr:colOff>
      <xdr:row>0</xdr:row>
      <xdr:rowOff>77330</xdr:rowOff>
    </xdr:from>
    <xdr:to>
      <xdr:col>26</xdr:col>
      <xdr:colOff>1273807</xdr:colOff>
      <xdr:row>1</xdr:row>
      <xdr:rowOff>497289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9688096-972A-4A8C-BA42-9BD029988315}"/>
            </a:ext>
          </a:extLst>
        </xdr:cNvPr>
        <xdr:cNvGrpSpPr/>
      </xdr:nvGrpSpPr>
      <xdr:grpSpPr>
        <a:xfrm>
          <a:off x="10595950" y="0"/>
          <a:ext cx="1993134" cy="0"/>
          <a:chOff x="152400" y="57150"/>
          <a:chExt cx="1770493" cy="629027"/>
        </a:xfrm>
      </xdr:grpSpPr>
      <xdr:pic>
        <xdr:nvPicPr>
          <xdr:cNvPr id="3" name="Picture 3">
            <a:extLst>
              <a:ext uri="{FF2B5EF4-FFF2-40B4-BE49-F238E27FC236}">
                <a16:creationId xmlns:a16="http://schemas.microsoft.com/office/drawing/2014/main" id="{50C1298D-5F37-BE1D-4E8A-AE876D79E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52400" y="57150"/>
            <a:ext cx="1748279" cy="411418"/>
          </a:xfrm>
          <a:prstGeom prst="rect">
            <a:avLst/>
          </a:prstGeom>
        </xdr:spPr>
      </xdr:pic>
      <xdr:pic>
        <xdr:nvPicPr>
          <xdr:cNvPr id="4" name="Picture 4">
            <a:extLst>
              <a:ext uri="{FF2B5EF4-FFF2-40B4-BE49-F238E27FC236}">
                <a16:creationId xmlns:a16="http://schemas.microsoft.com/office/drawing/2014/main" id="{3BD3BCCF-4A0A-D0B1-2DCC-39A0BC17C5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28776" y="499556"/>
            <a:ext cx="1094117" cy="186621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145563</xdr:colOff>
      <xdr:row>3229</xdr:row>
      <xdr:rowOff>46364</xdr:rowOff>
    </xdr:from>
    <xdr:to>
      <xdr:col>7</xdr:col>
      <xdr:colOff>2564401</xdr:colOff>
      <xdr:row>3229</xdr:row>
      <xdr:rowOff>46364</xdr:rowOff>
    </xdr:to>
    <xdr:cxnSp macro="">
      <xdr:nvCxnSpPr>
        <xdr:cNvPr id="6" name="Straight Connector 2">
          <a:extLst>
            <a:ext uri="{FF2B5EF4-FFF2-40B4-BE49-F238E27FC236}">
              <a16:creationId xmlns:a16="http://schemas.microsoft.com/office/drawing/2014/main" id="{9CEE0BBE-B6CB-420F-9B6A-C420C99069AC}"/>
            </a:ext>
          </a:extLst>
        </xdr:cNvPr>
        <xdr:cNvCxnSpPr/>
      </xdr:nvCxnSpPr>
      <xdr:spPr>
        <a:xfrm flipV="1">
          <a:off x="3325008" y="553126919"/>
          <a:ext cx="242455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187</xdr:row>
      <xdr:rowOff>108856</xdr:rowOff>
    </xdr:from>
    <xdr:to>
      <xdr:col>4</xdr:col>
      <xdr:colOff>173115</xdr:colOff>
      <xdr:row>209</xdr:row>
      <xdr:rowOff>78923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CA4D93-9F10-4045-A2FE-26B3B85863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36" y="42940876"/>
          <a:ext cx="7301961" cy="3993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385200</xdr:colOff>
      <xdr:row>0</xdr:row>
      <xdr:rowOff>0</xdr:rowOff>
    </xdr:from>
    <xdr:to>
      <xdr:col>6</xdr:col>
      <xdr:colOff>2212925</xdr:colOff>
      <xdr:row>8</xdr:row>
      <xdr:rowOff>325712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6D3D74-E214-4F73-8DF4-25170D3731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3250" y="0"/>
          <a:ext cx="1827725" cy="782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145563</xdr:colOff>
      <xdr:row>3736</xdr:row>
      <xdr:rowOff>46364</xdr:rowOff>
    </xdr:from>
    <xdr:to>
      <xdr:col>6</xdr:col>
      <xdr:colOff>2564401</xdr:colOff>
      <xdr:row>3736</xdr:row>
      <xdr:rowOff>46364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6396F748-AFE2-481B-A894-55AC4E99E634}"/>
            </a:ext>
          </a:extLst>
        </xdr:cNvPr>
        <xdr:cNvCxnSpPr/>
      </xdr:nvCxnSpPr>
      <xdr:spPr>
        <a:xfrm flipV="1">
          <a:off x="3717438" y="548581589"/>
          <a:ext cx="241883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38100</xdr:colOff>
      <xdr:row>0</xdr:row>
      <xdr:rowOff>171888</xdr:rowOff>
    </xdr:from>
    <xdr:to>
      <xdr:col>39</xdr:col>
      <xdr:colOff>1317102</xdr:colOff>
      <xdr:row>1</xdr:row>
      <xdr:rowOff>561975</xdr:rowOff>
    </xdr:to>
    <xdr:grpSp>
      <xdr:nvGrpSpPr>
        <xdr:cNvPr id="4" name="Group 1">
          <a:extLst>
            <a:ext uri="{FF2B5EF4-FFF2-40B4-BE49-F238E27FC236}">
              <a16:creationId xmlns:a16="http://schemas.microsoft.com/office/drawing/2014/main" id="{632F39F1-4779-4FF5-8D9C-2DD9C60494DC}"/>
            </a:ext>
          </a:extLst>
        </xdr:cNvPr>
        <xdr:cNvGrpSpPr/>
      </xdr:nvGrpSpPr>
      <xdr:grpSpPr>
        <a:xfrm>
          <a:off x="22417709" y="0"/>
          <a:ext cx="2418192" cy="0"/>
          <a:chOff x="152400" y="57150"/>
          <a:chExt cx="1770493" cy="629027"/>
        </a:xfrm>
      </xdr:grpSpPr>
      <xdr:pic>
        <xdr:nvPicPr>
          <xdr:cNvPr id="5" name="Picture 3">
            <a:extLst>
              <a:ext uri="{FF2B5EF4-FFF2-40B4-BE49-F238E27FC236}">
                <a16:creationId xmlns:a16="http://schemas.microsoft.com/office/drawing/2014/main" id="{3D4AE53F-942F-4664-91C8-4F2F71643F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2400" y="57150"/>
            <a:ext cx="1748279" cy="411418"/>
          </a:xfrm>
          <a:prstGeom prst="rect">
            <a:avLst/>
          </a:prstGeom>
        </xdr:spPr>
      </xdr:pic>
      <xdr:pic>
        <xdr:nvPicPr>
          <xdr:cNvPr id="6" name="Picture 4">
            <a:extLst>
              <a:ext uri="{FF2B5EF4-FFF2-40B4-BE49-F238E27FC236}">
                <a16:creationId xmlns:a16="http://schemas.microsoft.com/office/drawing/2014/main" id="{2D14CD65-CE69-8D47-5D28-EA9C3730F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28776" y="499556"/>
            <a:ext cx="1094117" cy="186621"/>
          </a:xfrm>
          <a:prstGeom prst="rect">
            <a:avLst/>
          </a:prstGeom>
        </xdr:spPr>
      </xdr:pic>
    </xdr:grp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Users/smedinaa/AppData/Local/Microsoft/Windows/INetCache/Content.Outlook/J12JUPI6/Planilla%20EDP%20-%20Area%20Seca.xlsx" TargetMode="External"/><Relationship Id="rId2" Type="http://schemas.openxmlformats.org/officeDocument/2006/relationships/externalLinkPath" Target="file:///C:\Users\smedinaa\AppData\Local\Microsoft\Windows\INetCache\Content.Outlook\J12JUPI6\Planilla%20EDP%20-%20Area%20Seca.xlsx" TargetMode="External"/><Relationship Id="rId1" Type="http://schemas.openxmlformats.org/officeDocument/2006/relationships/externalLinkPath" Target="/Users/smedinaa/AppData/Local/Microsoft/Windows/INetCache/Content.Outlook/J12JUPI6/Planilla%20EDP%20-%20Area%20Seca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sapicompe-my.sharepoint.com/personal/smedinaa_ccp_pe/Documents/TIA%20MARIA/Metrados/Forecast%20E&amp;I%200906%20AH.xlsb" TargetMode="External"/><Relationship Id="rId1" Type="http://schemas.openxmlformats.org/officeDocument/2006/relationships/externalLinkPath" Target="Forecast%20E&amp;I%200906%20AH.xlsb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edinaa\AppData\Local\Temp\937d2724-43df-423c-8a7c-4dc6cb1cce2c_P22114-DA-3000-07-MC-002_ANEXO.rar.e2c\P22114-DA-3000-07-MC-002_ANEXO\P22114-DA-3000-07-MC-002_D.xlsx" TargetMode="External"/><Relationship Id="rId1" Type="http://schemas.openxmlformats.org/officeDocument/2006/relationships/externalLinkPath" Target="file:///C:\Users\smedinaa\AppData\Local\Temp\937d2724-43df-423c-8a7c-4dc6cb1cce2c_P22114-DA-3000-07-MC-002_ANEXO.rar.e2c\P22114-DA-3000-07-MC-002_ANEXO\P22114-DA-3000-07-MC-002_D.xlsx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arco%20Villafuerte\Documents\teSt_PAT_Metrado.xlsx" TargetMode="External"/><Relationship Id="rId1" Type="http://schemas.openxmlformats.org/officeDocument/2006/relationships/externalLinkPath" Target="file:///C:\Users\Marco%20Villafuerte\Documents\teSt_PAT_Metrado.xlsx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ta 1" id="{335A4187-2719-4F73-83A6-6B282CEB20A5}">
    <nsvFilter filterId="{7F74FB28-6DF6-47FC-9E27-6B35279B0142}" ref="A3:AJ11678" tableId="2">
      <columnFilter colId="3" id="{AB5DBBE4-FBF7-44DD-B4CF-7CB920DFCDC9}">
        <filter colId="3">
          <x:filters>
            <x:filter val="7.6.45"/>
          </x:filters>
        </filter>
      </columnFilter>
      <columnFilter colId="7" id="{7702478D-C8C6-4644-9C12-65AD648DB58B}">
        <filter colId="7">
          <x:filters>
            <x:filter val="2152"/>
          </x:filters>
        </filter>
      </columnFilter>
    </nsvFilter>
  </namedSheetView>
</namedSheetViews>
</file>

<file path=xl/namedSheetViews/namedSheetView2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microsoft.com/office/2019/04/relationships/namedSheetView" Target="../namedSheetViews/namedSheetView1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table" Target="../tables/table3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4" Type="http://schemas.openxmlformats.org/officeDocument/2006/relationships/table" Target="../tables/table6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rinterSettings" Target="../printerSettings/printerSettings8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1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4.bin"/><Relationship Id="rId5" Type="http://schemas.microsoft.com/office/2019/04/relationships/namedSheetView" Target="../namedSheetViews/namedSheetView2.xml"/><Relationship Id="rId4" Type="http://schemas.openxmlformats.org/officeDocument/2006/relationships/table" Target="../tables/table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EF080244545E4FB58A930696921604" ma:contentTypeVersion="8" ma:contentTypeDescription="Create a new document." ma:contentTypeScope="" ma:versionID="397a2dc58dce4f5fb2e9f83ad8fdcfeb">
  <xsd:schema xmlns:xsd="http://www.w3.org/2001/XMLSchema" xmlns:xs="http://www.w3.org/2001/XMLSchema" xmlns:p="http://schemas.microsoft.com/office/2006/metadata/properties" xmlns:ns3="fa5181c0-ef0f-47fa-8bc9-feef23347483" xmlns:ns4="3b86eb06-1c81-4ea7-991f-5ed1141ef486" targetNamespace="http://schemas.microsoft.com/office/2006/metadata/properties" ma:root="true" ma:fieldsID="dd401878cd2f0c31773a7966cdf2d032" ns3:_="" ns4:_="">
    <xsd:import namespace="fa5181c0-ef0f-47fa-8bc9-feef23347483"/>
    <xsd:import namespace="3b86eb06-1c81-4ea7-991f-5ed1141ef48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5181c0-ef0f-47fa-8bc9-feef233474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86eb06-1c81-4ea7-991f-5ed1141ef48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2EAE51E-89DB-4722-9DF8-3607DF0388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5181c0-ef0f-47fa-8bc9-feef23347483"/>
    <ds:schemaRef ds:uri="3b86eb06-1c81-4ea7-991f-5ed1141ef4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E85C46D-FFE6-4B9D-AF28-2D3F6207209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65B791-246C-4651-B62E-21810669BF7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5E62E44-28C5-4B76-8987-FABB14F772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7</vt:i4>
      </vt:variant>
    </vt:vector>
  </HeadingPairs>
  <TitlesOfParts>
    <vt:vector size="21" baseType="lpstr">
      <vt:lpstr>CABLES_TERMINACIONES</vt:lpstr>
      <vt:lpstr>PAT</vt:lpstr>
      <vt:lpstr>BDUCTOS</vt:lpstr>
      <vt:lpstr>Hoja1</vt:lpstr>
      <vt:lpstr>ESCALERILLAS</vt:lpstr>
      <vt:lpstr>DETALLES PAT</vt:lpstr>
      <vt:lpstr>CONDUIT</vt:lpstr>
      <vt:lpstr>ALUM</vt:lpstr>
      <vt:lpstr>P. Venta</vt:lpstr>
      <vt:lpstr>EQUIPOS</vt:lpstr>
      <vt:lpstr>CABLES</vt:lpstr>
      <vt:lpstr>Accesorios</vt:lpstr>
      <vt:lpstr>RESUMEN MAT </vt:lpstr>
      <vt:lpstr>Balance metrados</vt:lpstr>
      <vt:lpstr>ALUM!Área_de_impresión</vt:lpstr>
      <vt:lpstr>'Balance metrados'!Área_de_impresión</vt:lpstr>
      <vt:lpstr>BDUCTOS!Área_de_impresión</vt:lpstr>
      <vt:lpstr>ESCALERILLAS!Área_de_impresión</vt:lpstr>
      <vt:lpstr>'P. Venta'!Área_de_impresión</vt:lpstr>
      <vt:lpstr>PAT!Área_de_impresión</vt:lpstr>
      <vt:lpstr>'P. Venta'!Títulos_a_imprimir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FLOR MEDINA ACO</dc:creator>
  <cp:keywords/>
  <dc:description/>
  <cp:lastModifiedBy>Marco Villafuerte</cp:lastModifiedBy>
  <cp:revision/>
  <dcterms:created xsi:type="dcterms:W3CDTF">2026-01-08T13:52:45Z</dcterms:created>
  <dcterms:modified xsi:type="dcterms:W3CDTF">2026-07-20T14:32:48Z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0x010100F4EF080244545E4FB58A930696921604</vt:lpwstr>
  </property>
</Properties>
</file>