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213" documentId="8_{ABC04089-7769-4E43-9915-B025B1F01043}" xr6:coauthVersionLast="47" xr6:coauthVersionMax="47" xr10:uidLastSave="{A07344C9-0512-4E37-BC93-0B1E802F3297}"/>
  <bookViews>
    <workbookView xWindow="-108" yWindow="-108" windowWidth="23256" windowHeight="12456" firstSheet="2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ra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3082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<sst xmlns="http://schemas.openxmlformats.org/spreadsheetml/2006/main" count="16267" uniqueCount="49">
  <si>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</si>
  <si>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</si>
  <si>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</si>
  <si>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</si>
  <si>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</si>
  <si>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</si>
  <si>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</si>
  <si>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</si>
  <si>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</si>
  <si>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</si>
  <si>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</si>
  <si>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</si>
  <si>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</si>
  <si>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</si>
  <si>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</si>
  <si>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</si>
  <si>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</si>
  <si>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</si>
  <si>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</si>
  <si>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</si>
  <si>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</si>
  <si>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</si>
  <si>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</si>
  <si>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</si>
  <si>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</si>
  <si>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</si>
  <si>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</si>
  <si>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</si>
  <si>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</si>
  <si>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</si>
  <si>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</si>
  <si>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</si>
  <si>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</si>
  <si>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</si>
  <si>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</si>
  <si>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</si>
  <si>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</si>
  <si>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</si>
  <si>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</si>
  <si>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</si>
  <si>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</si>
  <si>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</si>
  <si>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</si>
  <si>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</si>
  <si>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</si>
  <si>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Adolescents</t>
  </si>
  <si>
    <t>Middle Aged</t>
  </si>
  <si>
    <t>Old Age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</si>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</sst>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/>
    <xf numFmtId="0" fontId="0" fillId="0" borderId="0" xfId="0" applyNumberFormat="1"/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by Gender (Bike purchase)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9-41CA-8712-F77F869F48F8}"/>
            </c:ext>
          </c:extLst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69-41CA-8712-F77F869F4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69576"/>
        <c:axId val="177096712"/>
      </c:barChart>
      <c:catAx>
        <c:axId val="17706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6712"/>
        <c:crosses val="autoZero"/>
        <c:auto val="1"/>
        <c:lblAlgn val="ctr"/>
        <c:lblOffset val="100"/>
        <c:noMultiLvlLbl val="0"/>
      </c:catAx>
      <c:valAx>
        <c:axId val="17709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69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per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7-4D67-95E3-227B715A3491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7-4D67-95E3-227B715A3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749704"/>
        <c:axId val="598751752"/>
      </c:lineChart>
      <c:catAx>
        <c:axId val="598749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51752"/>
        <c:crosses val="autoZero"/>
        <c:auto val="1"/>
        <c:lblAlgn val="ctr"/>
        <c:lblOffset val="100"/>
        <c:noMultiLvlLbl val="0"/>
      </c:catAx>
      <c:valAx>
        <c:axId val="59875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4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per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Adolescents</c:v>
                </c:pt>
                <c:pt idx="1">
                  <c:v>Middle Aged</c:v>
                </c:pt>
                <c:pt idx="2">
                  <c:v>Old Age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3-4D2D-B48B-036920A321DE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Adolescents</c:v>
                </c:pt>
                <c:pt idx="1">
                  <c:v>Middle Aged</c:v>
                </c:pt>
                <c:pt idx="2">
                  <c:v>Old Age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03-4D2D-B48B-036920A32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373064"/>
        <c:axId val="1203375112"/>
      </c:lineChart>
      <c:catAx>
        <c:axId val="1203373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75112"/>
        <c:crosses val="autoZero"/>
        <c:auto val="1"/>
        <c:lblAlgn val="ctr"/>
        <c:lblOffset val="100"/>
        <c:noMultiLvlLbl val="0"/>
      </c:catAx>
      <c:valAx>
        <c:axId val="12033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7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Sales.xlsx]Pivot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 by Gender (Bike purchase)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Table'!$B$6:$B$8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9D-47D3-98A7-7E0F95F9771F}"/>
            </c:ext>
          </c:extLst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Table'!$C$6:$C$8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9D-47D3-98A7-7E0F95F97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069576"/>
        <c:axId val="177096712"/>
      </c:barChart>
      <c:catAx>
        <c:axId val="17706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96712"/>
        <c:crosses val="autoZero"/>
        <c:auto val="1"/>
        <c:lblAlgn val="ctr"/>
        <c:lblOffset val="100"/>
        <c:noMultiLvlLbl val="0"/>
      </c:catAx>
      <c:valAx>
        <c:axId val="177096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69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Sales.xlsx]Pivot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Purchased bike per Commute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Table'!$B$19:$B$20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Table'!$B$21:$B$26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9A-44E5-ADEA-84058A4FD396}"/>
            </c:ext>
          </c:extLst>
        </c:ser>
        <c:ser>
          <c:idx val="1"/>
          <c:order val="1"/>
          <c:tx>
            <c:strRef>
              <c:f>'Pivot Table'!$C$19:$C$20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Table'!$A$21:$A$26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Table'!$C$21:$C$26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A-44E5-ADEA-84058A4FD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749704"/>
        <c:axId val="598751752"/>
      </c:lineChart>
      <c:catAx>
        <c:axId val="598749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51752"/>
        <c:crosses val="autoZero"/>
        <c:auto val="1"/>
        <c:lblAlgn val="ctr"/>
        <c:lblOffset val="100"/>
        <c:noMultiLvlLbl val="0"/>
      </c:catAx>
      <c:valAx>
        <c:axId val="59875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74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Sales.xlsx]Pivot Table!PivotTable4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 purchase per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Adolescents</c:v>
                </c:pt>
                <c:pt idx="1">
                  <c:v>Middle Aged</c:v>
                </c:pt>
                <c:pt idx="2">
                  <c:v>Old Age</c:v>
                </c:pt>
              </c:strCache>
            </c:strRef>
          </c:cat>
          <c:val>
            <c:numRef>
              <c:f>'Pivot Table'!$B$37:$B$40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71-4B03-90C3-249193E7497B}"/>
            </c:ext>
          </c:extLst>
        </c:ser>
        <c:ser>
          <c:idx val="1"/>
          <c:order val="1"/>
          <c:tx>
            <c:strRef>
              <c:f>'Pivot Table'!$C$35:$C$36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'Pivot Table'!$A$37:$A$40</c:f>
              <c:strCache>
                <c:ptCount val="3"/>
                <c:pt idx="0">
                  <c:v>Adolescents</c:v>
                </c:pt>
                <c:pt idx="1">
                  <c:v>Middle Aged</c:v>
                </c:pt>
                <c:pt idx="2">
                  <c:v>Old Age</c:v>
                </c:pt>
              </c:strCache>
            </c:strRef>
          </c:cat>
          <c:val>
            <c:numRef>
              <c:f>'Pivot Table'!$C$37:$C$40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71-4B03-90C3-249193E74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373064"/>
        <c:axId val="1203375112"/>
      </c:lineChart>
      <c:catAx>
        <c:axId val="1203373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75112"/>
        <c:crosses val="autoZero"/>
        <c:auto val="1"/>
        <c:lblAlgn val="ctr"/>
        <c:lblOffset val="100"/>
        <c:noMultiLvlLbl val="0"/>
      </c:catAx>
      <c:valAx>
        <c:axId val="120337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purchase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73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0</xdr:row>
      <xdr:rowOff>133350</xdr:rowOff>
    </xdr:from>
    <xdr:to>
      <xdr:col>13</xdr:col>
      <xdr:colOff>266700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BE643-1897-A0DD-31DE-519CA5699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542925</xdr:colOff>
      <xdr:row>16</xdr:row>
      <xdr:rowOff>47625</xdr:rowOff>
    </xdr:from>
    <xdr:to>
      <xdr:col>13</xdr:col>
      <xdr:colOff>85725</xdr:colOff>
      <xdr:row>30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C784D2-F846-A41D-9725-067AA91B1794}"/>
            </a:ext>
            <a:ext uri="{147F2762-F138-4A5C-976F-8EAC2B608ADB}">
              <a16:predDERef xmlns:a16="http://schemas.microsoft.com/office/drawing/2014/main" pred="{54FBE643-1897-A0DD-31DE-519CA5699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542925</xdr:colOff>
      <xdr:row>32</xdr:row>
      <xdr:rowOff>9525</xdr:rowOff>
    </xdr:from>
    <xdr:to>
      <xdr:col>13</xdr:col>
      <xdr:colOff>85725</xdr:colOff>
      <xdr:row>46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70142-F27B-2752-6C26-16ADFF207DBC}"/>
            </a:ext>
            <a:ext uri="{147F2762-F138-4A5C-976F-8EAC2B608ADB}">
              <a16:predDERef xmlns:a16="http://schemas.microsoft.com/office/drawing/2014/main" pred="{FCC784D2-F846-A41D-9725-067AA91B1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361950</xdr:colOff>
      <xdr:row>0</xdr:row>
      <xdr:rowOff>0</xdr:rowOff>
    </xdr:from>
    <xdr:to>
      <xdr:col>15</xdr:col>
      <xdr:colOff>276225</xdr:colOff>
      <xdr:row>4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F695D805-7180-A28E-A68B-7D4FDD1AF456}"/>
                </a:ext>
                <a:ext uri="{147F2762-F138-4A5C-976F-8EAC2B608ADB}">
                  <a16:predDERef xmlns:a16="http://schemas.microsoft.com/office/drawing/2014/main" pred="{01770142-F27B-2752-6C26-16ADFF207D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82175" y="0"/>
              <a:ext cx="1133475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381000</xdr:colOff>
      <xdr:row>11</xdr:row>
      <xdr:rowOff>28575</xdr:rowOff>
    </xdr:from>
    <xdr:to>
      <xdr:col>15</xdr:col>
      <xdr:colOff>428625</xdr:colOff>
      <xdr:row>19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F1AA7413-2116-1C4B-4E3B-49ABD862BDFF}"/>
                </a:ext>
                <a:ext uri="{147F2762-F138-4A5C-976F-8EAC2B608ADB}">
                  <a16:predDERef xmlns:a16="http://schemas.microsoft.com/office/drawing/2014/main" pred="{F695D805-7180-A28E-A68B-7D4FDD1AF4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01225" y="2124075"/>
              <a:ext cx="1266825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371475</xdr:colOff>
      <xdr:row>4</xdr:row>
      <xdr:rowOff>171450</xdr:rowOff>
    </xdr:from>
    <xdr:to>
      <xdr:col>15</xdr:col>
      <xdr:colOff>457200</xdr:colOff>
      <xdr:row>10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B619CBE6-4BF4-6B4B-AFBF-8FCD3783BB73}"/>
                </a:ext>
                <a:ext uri="{147F2762-F138-4A5C-976F-8EAC2B608ADB}">
                  <a16:predDERef xmlns:a16="http://schemas.microsoft.com/office/drawing/2014/main" pred="{F1AA7413-2116-1C4B-4E3B-49ABD862BD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700" y="933450"/>
              <a:ext cx="1304925" cy="1076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4</xdr:row>
      <xdr:rowOff>47625</xdr:rowOff>
    </xdr:from>
    <xdr:to>
      <xdr:col>8</xdr:col>
      <xdr:colOff>104775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F91842-7426-497C-8AAE-A1355D93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409575</xdr:colOff>
      <xdr:row>16</xdr:row>
      <xdr:rowOff>28575</xdr:rowOff>
    </xdr:from>
    <xdr:to>
      <xdr:col>15</xdr:col>
      <xdr:colOff>0</xdr:colOff>
      <xdr:row>29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F04342-65AC-45C6-B4C5-FB59298317FD}"/>
            </a:ext>
            <a:ext uri="{147F2762-F138-4A5C-976F-8EAC2B608ADB}">
              <a16:predDERef xmlns:a16="http://schemas.microsoft.com/office/drawing/2014/main" pred="{EAF91842-7426-497C-8AAE-A1355D934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180975</xdr:colOff>
      <xdr:row>4</xdr:row>
      <xdr:rowOff>76200</xdr:rowOff>
    </xdr:from>
    <xdr:to>
      <xdr:col>15</xdr:col>
      <xdr:colOff>0</xdr:colOff>
      <xdr:row>15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C48701-30DD-445F-AA07-140875C476FE}"/>
            </a:ext>
            <a:ext uri="{147F2762-F138-4A5C-976F-8EAC2B608ADB}">
              <a16:predDERef xmlns:a16="http://schemas.microsoft.com/office/drawing/2014/main" pred="{7FF04342-65AC-45C6-B4C5-FB5929831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6.343338078703" createdVersion="8" refreshedVersion="8" minRefreshableVersion="3" recordCount="1000" xr:uid="{071647A3-8B5A-484F-9088-DDA4E5C0F0BC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3">
        <s v="Middle Aged"/>
        <s v="Old Age"/>
        <s v="Young Adul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8265986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FBDD3-8321-482B-8793-4646E6B0E550}" name="PivotTable4" cacheId="3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A35:D4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 sortType="ascending">
      <items count="4">
        <item n="Adolescents"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F2F1A-B78B-4675-A5C2-0A44DFABCD2F}" name="PivotTable2" cacheId="3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9:D26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 sortType="ascending">
      <items count="6">
        <item x="0"/>
        <item x="3"/>
        <item x="1"/>
        <item x="2"/>
        <item n="More than 10 Miles"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CEBB3-E6B8-4B32-9140-798C7603D4D7}" name="PivotTable1" cacheId="30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D8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x="0"/>
        <item x="4"/>
        <item x="2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5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69D1B51B-719F-46C8-8DE4-96C8C9D08024}" sourceName="Marital Status">
  <pivotTables>
    <pivotTable tabId="3" name="PivotTable1"/>
    <pivotTable tabId="3" name="PivotTable4"/>
    <pivotTable tabId="3" name="PivotTable2"/>
  </pivotTables>
  <data>
    <tabular pivotCacheId="826598697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258E5614-2D73-4F30-A6EF-C1D15F3EC5F7}" sourceName="Education">
  <pivotTables>
    <pivotTable tabId="3" name="PivotTable1"/>
    <pivotTable tabId="3" name="PivotTable4"/>
    <pivotTable tabId="3" name="PivotTable2"/>
  </pivotTables>
  <data>
    <tabular pivotCacheId="826598697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F6C79981-D4B3-465D-9233-C2EF228BAD04}" sourceName="Region">
  <pivotTables>
    <pivotTable tabId="3" name="PivotTable1"/>
    <pivotTable tabId="3" name="PivotTable4"/>
    <pivotTable tabId="3" name="PivotTable2"/>
  </pivotTables>
  <data>
    <tabular pivotCacheId="826598697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6A46FB9D-9E60-41BE-AF8F-79DCBCF9D6D2}" cache="Slicer_Marital_Status" caption="Marital Status" rowHeight="228600"/>
  <slicer name="Education" xr10:uid="{979080D2-4A39-4C85-B1CF-6FB1AA8202E7}" cache="Slicer_Education" caption="Education" rowHeight="228600"/>
  <slicer name="Region" xr10:uid="{85F2A3DE-D1A6-41FD-94DF-7FC2102AE0A4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1011" workbookViewId="0">
      <selection sqref="A1:A102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F332D-566D-465A-BAFD-2B893FCB72D5}">
  <dimension ref="A1:N1001"/>
  <sheetViews>
    <sheetView topLeftCell="A986" workbookViewId="0">
      <selection sqref="A1:A1001"/>
    </sheetView>
  </sheetViews>
  <sheetFormatPr defaultColWidth="15.28515625" defaultRowHeight="15"/>
  <cols>
    <col min="4" max="4" width="15.28515625" style="3"/>
    <col min="13" max="13" width="36.5703125" bestFit="1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 ht="19.5" customHeight="1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s="4" t="str">
        <f>IF(L2&gt;=55,"Old Age",IF(L2&gt;=31,"Middle Aged",IF(L2&lt;31,"Adolescents","Invalid")))</f>
        <v>Middle Aged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s="4" t="str">
        <f t="shared" ref="M3:M66" si="0">IF(L3&gt;=55,"Old Age",IF(L3&gt;=31,"Middle Aged",IF(L3&lt;31,"Adolescents","Invalid")))</f>
        <v>Middle Aged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s="4" t="str">
        <f t="shared" si="0"/>
        <v>Old Age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s="4" t="str">
        <f t="shared" si="0"/>
        <v>Middle Aged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s="4" t="str">
        <f t="shared" si="0"/>
        <v>Middle Aged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s="4" t="str">
        <f t="shared" si="0"/>
        <v>Middle Aged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s="4" t="str">
        <f t="shared" si="0"/>
        <v>Middle Aged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s="4" t="str">
        <f t="shared" si="0"/>
        <v>Middle Aged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s="4" t="str">
        <f t="shared" si="0"/>
        <v>Old Age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s="4" t="str">
        <f t="shared" si="0"/>
        <v>Middle Aged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s="4" t="str">
        <f t="shared" si="0"/>
        <v>Middle Aged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s="4" t="str">
        <f t="shared" si="0"/>
        <v>Middle Aged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s="4" t="str">
        <f t="shared" si="0"/>
        <v>Old Age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s="4" t="str">
        <f t="shared" si="0"/>
        <v>Middle Aged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s="4" t="str">
        <f t="shared" si="0"/>
        <v>Middle Aged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s="4" t="str">
        <f t="shared" si="0"/>
        <v>Middle Aged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s="4" t="str">
        <f t="shared" si="0"/>
        <v>Old Age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s="4" t="str">
        <f t="shared" si="0"/>
        <v>Middle Aged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s="4" t="str">
        <f t="shared" si="0"/>
        <v>Middle Aged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s="4" t="str">
        <f t="shared" si="0"/>
        <v>Old Age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s="4" t="str">
        <f t="shared" si="0"/>
        <v>Middle Aged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s="4" t="str">
        <f t="shared" si="0"/>
        <v>Middle Aged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s="4" t="str">
        <f t="shared" si="0"/>
        <v>Middle Aged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s="4" t="str">
        <f t="shared" si="0"/>
        <v>Old Age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s="4" t="str">
        <f t="shared" si="0"/>
        <v>Middle Aged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s="4" t="str">
        <f t="shared" si="0"/>
        <v>Old Age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s="4" t="str">
        <f t="shared" si="0"/>
        <v>Adolescents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s="4" t="str">
        <f t="shared" si="0"/>
        <v>Middle Aged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s="4" t="str">
        <f t="shared" si="0"/>
        <v>Middle Aged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s="4" t="str">
        <f t="shared" si="0"/>
        <v>Middle Aged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s="4" t="str">
        <f t="shared" si="0"/>
        <v>Old Age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s="4" t="str">
        <f t="shared" si="0"/>
        <v>Adolescents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s="4" t="str">
        <f t="shared" si="0"/>
        <v>Middle Aged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s="4" t="str">
        <f t="shared" si="0"/>
        <v>Middle Aged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s="4" t="str">
        <f t="shared" si="0"/>
        <v>Old Age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s="4" t="str">
        <f t="shared" si="0"/>
        <v>Middle Aged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s="4" t="str">
        <f t="shared" si="0"/>
        <v>Middle Aged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s="4" t="str">
        <f t="shared" si="0"/>
        <v>Adolescents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s="4" t="str">
        <f t="shared" si="0"/>
        <v>Adolescents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s="4" t="str">
        <f t="shared" si="0"/>
        <v>Middle Aged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s="4" t="str">
        <f t="shared" si="0"/>
        <v>Middle Aged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s="4" t="str">
        <f t="shared" si="0"/>
        <v>Old Age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s="4" t="str">
        <f t="shared" si="0"/>
        <v>Middle Aged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s="4" t="str">
        <f t="shared" si="0"/>
        <v>Middle Aged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s="4" t="str">
        <f t="shared" si="0"/>
        <v>Middle Aged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s="4" t="str">
        <f t="shared" si="0"/>
        <v>Old Age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s="4" t="str">
        <f t="shared" si="0"/>
        <v>Middle Aged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s="4" t="str">
        <f t="shared" si="0"/>
        <v>Middle Aged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s="4" t="str">
        <f t="shared" si="0"/>
        <v>Middle Aged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s="4" t="str">
        <f t="shared" si="0"/>
        <v>Middle Aged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s="4" t="str">
        <f t="shared" si="0"/>
        <v>Adolescents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s="4" t="str">
        <f t="shared" si="0"/>
        <v>Middle Aged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s="4" t="str">
        <f t="shared" si="0"/>
        <v>Old Age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s="4" t="str">
        <f t="shared" si="0"/>
        <v>Old Age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s="4" t="str">
        <f t="shared" si="0"/>
        <v>Middle Aged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s="4" t="str">
        <f t="shared" si="0"/>
        <v>Middle Aged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s="4" t="str">
        <f t="shared" si="0"/>
        <v>Middle Aged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s="4" t="str">
        <f t="shared" si="0"/>
        <v>Old Age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s="4" t="str">
        <f t="shared" si="0"/>
        <v>Middle Aged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s="4" t="str">
        <f t="shared" si="0"/>
        <v>Middle Aged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s="4" t="str">
        <f t="shared" si="0"/>
        <v>Middle Aged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s="4" t="str">
        <f t="shared" si="0"/>
        <v>Middle Aged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s="4" t="str">
        <f t="shared" si="0"/>
        <v>Middle Aged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s="4" t="str">
        <f t="shared" si="0"/>
        <v>Middle Aged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s="4" t="str">
        <f t="shared" si="0"/>
        <v>Middle Aged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s="4" t="str">
        <f t="shared" ref="M67:M130" si="1">IF(L67&gt;=55,"Old Age",IF(L67&gt;=31,"Middle Aged",IF(L67&lt;31,"Adolescents","Invalid")))</f>
        <v>Old Age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s="4" t="str">
        <f t="shared" si="1"/>
        <v>Middle Aged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s="4" t="str">
        <f t="shared" si="1"/>
        <v>Middle Aged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s="4" t="str">
        <f t="shared" si="1"/>
        <v>Middle Aged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s="4" t="str">
        <f t="shared" si="1"/>
        <v>Adolescents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s="4" t="str">
        <f t="shared" si="1"/>
        <v>Middle Aged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s="4" t="str">
        <f t="shared" si="1"/>
        <v>Middle Aged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s="4" t="str">
        <f t="shared" si="1"/>
        <v>Middle Aged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s="4" t="str">
        <f t="shared" si="1"/>
        <v>Middle Aged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s="4" t="str">
        <f t="shared" si="1"/>
        <v>Old Age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s="4" t="str">
        <f t="shared" si="1"/>
        <v>Middle Aged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s="4" t="str">
        <f t="shared" si="1"/>
        <v>Adolescents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s="4" t="str">
        <f t="shared" si="1"/>
        <v>Adolescents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s="4" t="str">
        <f t="shared" si="1"/>
        <v>Middle Aged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s="4" t="str">
        <f t="shared" si="1"/>
        <v>Old Age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s="4" t="str">
        <f t="shared" si="1"/>
        <v>Middle Aged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s="4" t="str">
        <f t="shared" si="1"/>
        <v>Middle Aged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s="4" t="str">
        <f t="shared" si="1"/>
        <v>Middle Aged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s="4" t="str">
        <f t="shared" si="1"/>
        <v>Adolescents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s="4" t="str">
        <f t="shared" si="1"/>
        <v>Middle Aged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s="4" t="str">
        <f t="shared" si="1"/>
        <v>Adolescents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s="4" t="str">
        <f t="shared" si="1"/>
        <v>Middle Aged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s="4" t="str">
        <f t="shared" si="1"/>
        <v>Middle Aged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s="4" t="str">
        <f t="shared" si="1"/>
        <v>Adolescents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s="4" t="str">
        <f t="shared" si="1"/>
        <v>Middle Aged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s="4" t="str">
        <f t="shared" si="1"/>
        <v>Adolescents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s="4" t="str">
        <f t="shared" si="1"/>
        <v>Adolescents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s="4" t="str">
        <f t="shared" si="1"/>
        <v>Middle Aged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s="4" t="str">
        <f t="shared" si="1"/>
        <v>Middle Aged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s="4" t="str">
        <f t="shared" si="1"/>
        <v>Old Age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s="4" t="str">
        <f t="shared" si="1"/>
        <v>Old Age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s="4" t="str">
        <f t="shared" si="1"/>
        <v>Middle Aged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s="4" t="str">
        <f t="shared" si="1"/>
        <v>Middle Aged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s="4" t="str">
        <f t="shared" si="1"/>
        <v>Adolescents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s="4" t="str">
        <f t="shared" si="1"/>
        <v>Middle Aged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s="4" t="str">
        <f t="shared" si="1"/>
        <v>Middle Aged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s="4" t="str">
        <f t="shared" si="1"/>
        <v>Middle Aged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s="4" t="str">
        <f t="shared" si="1"/>
        <v>Middle Aged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s="4" t="str">
        <f t="shared" si="1"/>
        <v>Middle Aged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s="4" t="str">
        <f t="shared" si="1"/>
        <v>Middle Aged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s="4" t="str">
        <f t="shared" si="1"/>
        <v>Adolescents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s="4" t="str">
        <f t="shared" si="1"/>
        <v>Middle Aged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s="4" t="str">
        <f t="shared" si="1"/>
        <v>Middle Aged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s="4" t="str">
        <f t="shared" si="1"/>
        <v>Middle Aged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s="4" t="str">
        <f t="shared" si="1"/>
        <v>Middle Aged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s="4" t="str">
        <f t="shared" si="1"/>
        <v>Middle Aged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s="4" t="str">
        <f t="shared" si="1"/>
        <v>Middle Aged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s="4" t="str">
        <f t="shared" si="1"/>
        <v>Middle Aged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s="4" t="str">
        <f t="shared" si="1"/>
        <v>Middle Aged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s="4" t="str">
        <f t="shared" si="1"/>
        <v>Adolescents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s="4" t="str">
        <f t="shared" si="1"/>
        <v>Adolescents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s="4" t="str">
        <f t="shared" si="1"/>
        <v>Middle Aged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s="4" t="str">
        <f t="shared" si="1"/>
        <v>Middle Aged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s="4" t="str">
        <f t="shared" si="1"/>
        <v>Old Age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s="4" t="str">
        <f t="shared" si="1"/>
        <v>Adolescents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s="4" t="str">
        <f t="shared" si="1"/>
        <v>Old Age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s="4" t="str">
        <f t="shared" si="1"/>
        <v>Middle Aged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s="4" t="str">
        <f t="shared" si="1"/>
        <v>Middle Aged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s="4" t="str">
        <f t="shared" si="1"/>
        <v>Old Age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s="4" t="str">
        <f t="shared" si="1"/>
        <v>Middle Aged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s="4" t="str">
        <f t="shared" si="1"/>
        <v>Middle Aged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s="4" t="str">
        <f t="shared" si="1"/>
        <v>Middle Aged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s="4" t="str">
        <f t="shared" si="1"/>
        <v>Middle Aged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s="4" t="str">
        <f t="shared" si="1"/>
        <v>Middle Aged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s="4" t="str">
        <f t="shared" ref="M131:M194" si="2">IF(L131&gt;=55,"Old Age",IF(L131&gt;=31,"Middle Aged",IF(L131&lt;31,"Adolescents","Invalid")))</f>
        <v>Middle Aged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s="4" t="str">
        <f t="shared" si="2"/>
        <v>Middle Aged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s="4" t="str">
        <f t="shared" si="2"/>
        <v>Old Age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s="4" t="str">
        <f t="shared" si="2"/>
        <v>Middle Aged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s="4" t="str">
        <f t="shared" si="2"/>
        <v>Old Age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s="4" t="str">
        <f t="shared" si="2"/>
        <v>Middle Aged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s="4" t="str">
        <f t="shared" si="2"/>
        <v>Middle Aged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s="4" t="str">
        <f t="shared" si="2"/>
        <v>Middle Aged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s="4" t="str">
        <f t="shared" si="2"/>
        <v>Middle Aged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s="4" t="str">
        <f t="shared" si="2"/>
        <v>Old Age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s="4" t="str">
        <f t="shared" si="2"/>
        <v>Old Age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s="4" t="str">
        <f t="shared" si="2"/>
        <v>Middle Aged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s="4" t="str">
        <f t="shared" si="2"/>
        <v>Adolescents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s="4" t="str">
        <f t="shared" si="2"/>
        <v>Middle Aged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s="4" t="str">
        <f t="shared" si="2"/>
        <v>Middle Aged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s="4" t="str">
        <f t="shared" si="2"/>
        <v>Middle Aged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s="4" t="str">
        <f t="shared" si="2"/>
        <v>Middle Aged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s="4" t="str">
        <f t="shared" si="2"/>
        <v>Middle Aged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s="4" t="str">
        <f t="shared" si="2"/>
        <v>Middle Aged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s="4" t="str">
        <f t="shared" si="2"/>
        <v>Old Age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s="4" t="str">
        <f t="shared" si="2"/>
        <v>Adolescents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s="4" t="str">
        <f t="shared" si="2"/>
        <v>Middle Aged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s="4" t="str">
        <f t="shared" si="2"/>
        <v>Middle Aged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s="4" t="str">
        <f t="shared" si="2"/>
        <v>Middle Aged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s="4" t="str">
        <f t="shared" si="2"/>
        <v>Middle Aged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s="4" t="str">
        <f t="shared" si="2"/>
        <v>Middle Aged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s="4" t="str">
        <f t="shared" si="2"/>
        <v>Middle Aged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s="4" t="str">
        <f t="shared" si="2"/>
        <v>Old Age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s="4" t="str">
        <f t="shared" si="2"/>
        <v>Middle Aged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s="4" t="str">
        <f t="shared" si="2"/>
        <v>Middle Aged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s="4" t="str">
        <f t="shared" si="2"/>
        <v>Middle Aged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s="4" t="str">
        <f t="shared" si="2"/>
        <v>Middle Aged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s="4" t="str">
        <f t="shared" si="2"/>
        <v>Middle Aged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s="4" t="str">
        <f t="shared" si="2"/>
        <v>Middle Aged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s="4" t="str">
        <f t="shared" si="2"/>
        <v>Middle Aged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s="4" t="str">
        <f t="shared" si="2"/>
        <v>Adolescents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s="4" t="str">
        <f t="shared" si="2"/>
        <v>Adolescents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s="4" t="str">
        <f t="shared" si="2"/>
        <v>Middle Aged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s="4" t="str">
        <f t="shared" si="2"/>
        <v>Middle Aged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s="4" t="str">
        <f t="shared" si="2"/>
        <v>Middle Aged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s="4" t="str">
        <f t="shared" si="2"/>
        <v>Middle Aged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s="4" t="str">
        <f t="shared" si="2"/>
        <v>Old Age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s="4" t="str">
        <f t="shared" si="2"/>
        <v>Old Age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s="4" t="str">
        <f t="shared" si="2"/>
        <v>Middle Aged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s="4" t="str">
        <f t="shared" si="2"/>
        <v>Adolescents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s="4" t="str">
        <f t="shared" si="2"/>
        <v>Middle Aged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s="4" t="str">
        <f t="shared" si="2"/>
        <v>Middle Aged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s="4" t="str">
        <f t="shared" si="2"/>
        <v>Adolescents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s="4" t="str">
        <f t="shared" si="2"/>
        <v>Middle Aged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s="4" t="str">
        <f t="shared" si="2"/>
        <v>Old Age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s="4" t="str">
        <f t="shared" si="2"/>
        <v>Middle Aged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s="4" t="str">
        <f t="shared" si="2"/>
        <v>Middle Aged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s="4" t="str">
        <f t="shared" si="2"/>
        <v>Old Age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s="4" t="str">
        <f t="shared" si="2"/>
        <v>Middle Aged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s="4" t="str">
        <f t="shared" si="2"/>
        <v>Old Age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s="4" t="str">
        <f t="shared" si="2"/>
        <v>Old Age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s="4" t="str">
        <f t="shared" si="2"/>
        <v>Middle Aged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s="4" t="str">
        <f t="shared" si="2"/>
        <v>Old Age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s="4" t="str">
        <f t="shared" si="2"/>
        <v>Old Age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s="4" t="str">
        <f t="shared" si="2"/>
        <v>Middle Aged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s="4" t="str">
        <f t="shared" si="2"/>
        <v>Middle Aged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s="4" t="str">
        <f t="shared" si="2"/>
        <v>Old Age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s="4" t="str">
        <f t="shared" si="2"/>
        <v>Middle Aged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s="4" t="str">
        <f t="shared" si="2"/>
        <v>Old Age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s="4" t="str">
        <f t="shared" ref="M195:M258" si="3">IF(L195&gt;=55,"Old Age",IF(L195&gt;=31,"Middle Aged",IF(L195&lt;31,"Adolescents","Invalid")))</f>
        <v>Middle Aged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s="4" t="str">
        <f t="shared" si="3"/>
        <v>Middle Aged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s="4" t="str">
        <f t="shared" si="3"/>
        <v>Adolescents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s="4" t="str">
        <f t="shared" si="3"/>
        <v>Middle Aged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s="4" t="str">
        <f t="shared" si="3"/>
        <v>Old Age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s="4" t="str">
        <f t="shared" si="3"/>
        <v>Middle Aged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s="4" t="str">
        <f t="shared" si="3"/>
        <v>Middle Aged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s="4" t="str">
        <f t="shared" si="3"/>
        <v>Middle Aged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s="4" t="str">
        <f t="shared" si="3"/>
        <v>Adolescents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s="4" t="str">
        <f t="shared" si="3"/>
        <v>Middle Aged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s="4" t="str">
        <f t="shared" si="3"/>
        <v>Middle Aged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s="4" t="str">
        <f t="shared" si="3"/>
        <v>Middle Aged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s="4" t="str">
        <f t="shared" si="3"/>
        <v>Middle Aged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s="4" t="str">
        <f t="shared" si="3"/>
        <v>Old Age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s="4" t="str">
        <f t="shared" si="3"/>
        <v>Adolescents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s="4" t="str">
        <f t="shared" si="3"/>
        <v>Middle Aged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s="4" t="str">
        <f t="shared" si="3"/>
        <v>Middle Aged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s="4" t="str">
        <f t="shared" si="3"/>
        <v>Middle Aged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s="4" t="str">
        <f t="shared" si="3"/>
        <v>Middle Aged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s="4" t="str">
        <f t="shared" si="3"/>
        <v>Adolescents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s="4" t="str">
        <f t="shared" si="3"/>
        <v>Middle Aged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s="4" t="str">
        <f t="shared" si="3"/>
        <v>Old Age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s="4" t="str">
        <f t="shared" si="3"/>
        <v>Middle Aged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s="4" t="str">
        <f t="shared" si="3"/>
        <v>Middle Aged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s="4" t="str">
        <f t="shared" si="3"/>
        <v>Adolescents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s="4" t="str">
        <f t="shared" si="3"/>
        <v>Middle Aged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s="4" t="str">
        <f t="shared" si="3"/>
        <v>Adolescents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s="4" t="str">
        <f t="shared" si="3"/>
        <v>Middle Aged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s="4" t="str">
        <f t="shared" si="3"/>
        <v>Middle Aged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s="4" t="str">
        <f t="shared" si="3"/>
        <v>Middle Aged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s="4" t="str">
        <f t="shared" si="3"/>
        <v>Middle Aged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s="4" t="str">
        <f t="shared" si="3"/>
        <v>Old Age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s="4" t="str">
        <f t="shared" si="3"/>
        <v>Middle Aged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s="4" t="str">
        <f t="shared" si="3"/>
        <v>Middle Aged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s="4" t="str">
        <f t="shared" si="3"/>
        <v>Middle Aged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s="4" t="str">
        <f t="shared" si="3"/>
        <v>Middle Aged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s="4" t="str">
        <f t="shared" si="3"/>
        <v>Old Age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s="4" t="str">
        <f t="shared" si="3"/>
        <v>Old Age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s="4" t="str">
        <f t="shared" si="3"/>
        <v>Middle Aged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s="4" t="str">
        <f t="shared" si="3"/>
        <v>Middle Aged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s="4" t="str">
        <f t="shared" si="3"/>
        <v>Adolescents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s="4" t="str">
        <f t="shared" si="3"/>
        <v>Middle Aged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s="4" t="str">
        <f t="shared" si="3"/>
        <v>Old Age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s="4" t="str">
        <f t="shared" si="3"/>
        <v>Middle Aged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s="4" t="str">
        <f t="shared" si="3"/>
        <v>Adolescents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s="4" t="str">
        <f t="shared" si="3"/>
        <v>Middle Aged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s="4" t="str">
        <f t="shared" si="3"/>
        <v>Middle Aged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s="4" t="str">
        <f t="shared" si="3"/>
        <v>Middle Aged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s="4" t="str">
        <f t="shared" si="3"/>
        <v>Adolescents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s="4" t="str">
        <f t="shared" si="3"/>
        <v>Middle Aged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s="4" t="str">
        <f t="shared" si="3"/>
        <v>Adolescents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s="4" t="str">
        <f t="shared" si="3"/>
        <v>Middle Aged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s="4" t="str">
        <f t="shared" si="3"/>
        <v>Middle Aged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s="4" t="str">
        <f t="shared" si="3"/>
        <v>Middle Aged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s="4" t="str">
        <f t="shared" si="3"/>
        <v>Middle Aged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s="4" t="str">
        <f t="shared" si="3"/>
        <v>Old Age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s="4" t="str">
        <f t="shared" si="3"/>
        <v>Middle Aged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s="4" t="str">
        <f t="shared" si="3"/>
        <v>Old Age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s="4" t="str">
        <f t="shared" si="3"/>
        <v>Old Age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s="4" t="str">
        <f t="shared" si="3"/>
        <v>Middle Aged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s="4" t="str">
        <f t="shared" si="3"/>
        <v>Old Age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s="4" t="str">
        <f t="shared" si="3"/>
        <v>Old Age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s="4" t="str">
        <f t="shared" si="3"/>
        <v>Middle Aged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s="4" t="str">
        <f t="shared" si="3"/>
        <v>Middle Aged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s="4" t="str">
        <f t="shared" ref="M259:M322" si="4">IF(L259&gt;=55,"Old Age",IF(L259&gt;=31,"Middle Aged",IF(L259&lt;31,"Adolescents","Invalid")))</f>
        <v>Middle Aged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s="4" t="str">
        <f t="shared" si="4"/>
        <v>Old Age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s="4" t="str">
        <f t="shared" si="4"/>
        <v>Middle Aged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s="4" t="str">
        <f t="shared" si="4"/>
        <v>Middle Aged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s="4" t="str">
        <f t="shared" si="4"/>
        <v>Middle Aged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s="4" t="str">
        <f t="shared" si="4"/>
        <v>Middle Aged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s="4" t="str">
        <f t="shared" si="4"/>
        <v>Middle Aged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s="4" t="str">
        <f t="shared" si="4"/>
        <v>Middle Aged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s="4" t="str">
        <f t="shared" si="4"/>
        <v>Middle Aged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s="4" t="str">
        <f t="shared" si="4"/>
        <v>Adolescents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s="4" t="str">
        <f t="shared" si="4"/>
        <v>Middle Aged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s="4" t="str">
        <f t="shared" si="4"/>
        <v>Middle Aged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s="4" t="str">
        <f t="shared" si="4"/>
        <v>Middle Aged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s="4" t="str">
        <f t="shared" si="4"/>
        <v>Middle Aged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s="4" t="str">
        <f t="shared" si="4"/>
        <v>Adolescents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s="4" t="str">
        <f t="shared" si="4"/>
        <v>Middle Aged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s="4" t="str">
        <f t="shared" si="4"/>
        <v>Adolescents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s="4" t="str">
        <f t="shared" si="4"/>
        <v>Middle Aged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s="4" t="str">
        <f t="shared" si="4"/>
        <v>Middle Aged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s="4" t="str">
        <f t="shared" si="4"/>
        <v>Middle Aged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s="4" t="str">
        <f t="shared" si="4"/>
        <v>Middle Aged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s="4" t="str">
        <f t="shared" si="4"/>
        <v>Middle Aged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s="4" t="str">
        <f t="shared" si="4"/>
        <v>Middle Aged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s="4" t="str">
        <f t="shared" si="4"/>
        <v>Middle Aged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s="4" t="str">
        <f t="shared" si="4"/>
        <v>Middle Aged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s="4" t="str">
        <f t="shared" si="4"/>
        <v>Middle Aged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s="4" t="str">
        <f t="shared" si="4"/>
        <v>Middle Aged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s="4" t="str">
        <f t="shared" si="4"/>
        <v>Middle Aged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s="4" t="str">
        <f t="shared" si="4"/>
        <v>Middle Aged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s="4" t="str">
        <f t="shared" si="4"/>
        <v>Middle Aged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s="4" t="str">
        <f t="shared" si="4"/>
        <v>Middle Aged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s="4" t="str">
        <f t="shared" si="4"/>
        <v>Middle Aged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s="4" t="str">
        <f t="shared" si="4"/>
        <v>Middle Aged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s="4" t="str">
        <f t="shared" si="4"/>
        <v>Middle Aged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s="4" t="str">
        <f t="shared" si="4"/>
        <v>Middle Aged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s="4" t="str">
        <f t="shared" si="4"/>
        <v>Middle Aged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s="4" t="str">
        <f t="shared" si="4"/>
        <v>Middle Aged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s="4" t="str">
        <f t="shared" si="4"/>
        <v>Middle Aged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s="4" t="str">
        <f t="shared" si="4"/>
        <v>Middle Aged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s="4" t="str">
        <f t="shared" si="4"/>
        <v>Middle Aged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s="4" t="str">
        <f t="shared" si="4"/>
        <v>Middle Aged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s="4" t="str">
        <f t="shared" si="4"/>
        <v>Middle Aged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s="4" t="str">
        <f t="shared" si="4"/>
        <v>Old Age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s="4" t="str">
        <f t="shared" si="4"/>
        <v>Old Age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s="4" t="str">
        <f t="shared" si="4"/>
        <v>Adolescents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s="4" t="str">
        <f t="shared" si="4"/>
        <v>Old Age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s="4" t="str">
        <f t="shared" si="4"/>
        <v>Middle Aged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s="4" t="str">
        <f t="shared" si="4"/>
        <v>Middle Aged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s="4" t="str">
        <f t="shared" si="4"/>
        <v>Old Age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s="4" t="str">
        <f t="shared" si="4"/>
        <v>Middle Aged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s="4" t="str">
        <f t="shared" si="4"/>
        <v>Old Age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s="4" t="str">
        <f t="shared" si="4"/>
        <v>Middle Aged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s="4" t="str">
        <f t="shared" si="4"/>
        <v>Middle Aged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s="4" t="str">
        <f t="shared" si="4"/>
        <v>Middle Aged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s="4" t="str">
        <f t="shared" si="4"/>
        <v>Middle Aged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s="4" t="str">
        <f t="shared" si="4"/>
        <v>Old Age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s="4" t="str">
        <f t="shared" si="4"/>
        <v>Middle Aged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s="4" t="str">
        <f t="shared" si="4"/>
        <v>Middle Aged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s="4" t="str">
        <f t="shared" si="4"/>
        <v>Middle Aged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s="4" t="str">
        <f t="shared" si="4"/>
        <v>Old Age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s="4" t="str">
        <f t="shared" si="4"/>
        <v>Middle Aged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s="4" t="str">
        <f t="shared" si="4"/>
        <v>Middle Aged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s="4" t="str">
        <f t="shared" si="4"/>
        <v>Middle Aged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s="4" t="str">
        <f t="shared" si="4"/>
        <v>Middle Aged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s="4" t="str">
        <f t="shared" ref="M323:M386" si="5">IF(L323&gt;=55,"Old Age",IF(L323&gt;=31,"Middle Aged",IF(L323&lt;31,"Adolescents","Invalid")))</f>
        <v>Middle Aged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s="4" t="str">
        <f t="shared" si="5"/>
        <v>Middle Aged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s="4" t="str">
        <f t="shared" si="5"/>
        <v>Middle Aged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s="4" t="str">
        <f t="shared" si="5"/>
        <v>Middle Aged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s="4" t="str">
        <f t="shared" si="5"/>
        <v>Middle Aged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s="4" t="str">
        <f t="shared" si="5"/>
        <v>Adolescents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s="4" t="str">
        <f t="shared" si="5"/>
        <v>Middle Aged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s="4" t="str">
        <f t="shared" si="5"/>
        <v>Middle Aged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s="4" t="str">
        <f t="shared" si="5"/>
        <v>Old Age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s="4" t="str">
        <f t="shared" si="5"/>
        <v>Middle Aged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s="4" t="str">
        <f t="shared" si="5"/>
        <v>Adolescents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s="4" t="str">
        <f t="shared" si="5"/>
        <v>Middle Aged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s="4" t="str">
        <f t="shared" si="5"/>
        <v>Middle Aged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s="4" t="str">
        <f t="shared" si="5"/>
        <v>Middle Aged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s="4" t="str">
        <f t="shared" si="5"/>
        <v>Middle Aged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s="4" t="str">
        <f t="shared" si="5"/>
        <v>Middle Aged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s="4" t="str">
        <f t="shared" si="5"/>
        <v>Middle Aged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s="4" t="str">
        <f t="shared" si="5"/>
        <v>Middle Aged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s="4" t="str">
        <f t="shared" si="5"/>
        <v>Old Age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s="4" t="str">
        <f t="shared" si="5"/>
        <v>Adolescents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s="4" t="str">
        <f t="shared" si="5"/>
        <v>Middle Aged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s="4" t="str">
        <f t="shared" si="5"/>
        <v>Middle Aged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s="4" t="str">
        <f t="shared" si="5"/>
        <v>Middle Aged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s="4" t="str">
        <f t="shared" si="5"/>
        <v>Middle Aged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s="4" t="str">
        <f t="shared" si="5"/>
        <v>Middle Aged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s="4" t="str">
        <f t="shared" si="5"/>
        <v>Middle Aged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s="4" t="str">
        <f t="shared" si="5"/>
        <v>Middle Aged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s="4" t="str">
        <f t="shared" si="5"/>
        <v>Middle Aged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s="4" t="str">
        <f t="shared" si="5"/>
        <v>Adolescents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s="4" t="str">
        <f t="shared" si="5"/>
        <v>Adolescents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s="4" t="str">
        <f t="shared" si="5"/>
        <v>Middle Aged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s="4" t="str">
        <f t="shared" si="5"/>
        <v>Middle Aged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s="4" t="str">
        <f t="shared" si="5"/>
        <v>Middle Aged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s="4" t="str">
        <f t="shared" si="5"/>
        <v>Middle Aged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s="4" t="str">
        <f t="shared" si="5"/>
        <v>Middle Aged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s="4" t="str">
        <f t="shared" si="5"/>
        <v>Middle Aged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s="4" t="str">
        <f t="shared" si="5"/>
        <v>Middle Aged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s="4" t="str">
        <f t="shared" si="5"/>
        <v>Old Age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s="4" t="str">
        <f t="shared" si="5"/>
        <v>Adolescents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s="4" t="str">
        <f t="shared" si="5"/>
        <v>Middle Aged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s="4" t="str">
        <f t="shared" si="5"/>
        <v>Adolescents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s="4" t="str">
        <f t="shared" si="5"/>
        <v>Middle Aged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s="4" t="str">
        <f t="shared" si="5"/>
        <v>Old Age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s="4" t="str">
        <f t="shared" si="5"/>
        <v>Middle Aged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s="4" t="str">
        <f t="shared" si="5"/>
        <v>Middle Aged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s="4" t="str">
        <f t="shared" si="5"/>
        <v>Middle Aged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s="4" t="str">
        <f t="shared" si="5"/>
        <v>Middle Aged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s="4" t="str">
        <f t="shared" si="5"/>
        <v>Old Age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s="4" t="str">
        <f t="shared" si="5"/>
        <v>Middle Aged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s="4" t="str">
        <f t="shared" si="5"/>
        <v>Middle Aged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s="4" t="str">
        <f t="shared" si="5"/>
        <v>Middle Aged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s="4" t="str">
        <f t="shared" si="5"/>
        <v>Middle Aged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s="4" t="str">
        <f t="shared" si="5"/>
        <v>Adolescents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s="4" t="str">
        <f t="shared" si="5"/>
        <v>Middle Aged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s="4" t="str">
        <f t="shared" si="5"/>
        <v>Old Age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s="4" t="str">
        <f t="shared" si="5"/>
        <v>Old Age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s="4" t="str">
        <f t="shared" si="5"/>
        <v>Middle Aged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s="4" t="str">
        <f t="shared" si="5"/>
        <v>Old Age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s="4" t="str">
        <f t="shared" si="5"/>
        <v>Middle Aged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s="4" t="str">
        <f t="shared" si="5"/>
        <v>Adolescents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s="4" t="str">
        <f t="shared" si="5"/>
        <v>Old Age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s="4" t="str">
        <f t="shared" si="5"/>
        <v>Middle Aged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s="4" t="str">
        <f t="shared" si="5"/>
        <v>Middle Aged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s="4" t="str">
        <f t="shared" si="5"/>
        <v>Adolescents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s="4" t="str">
        <f t="shared" ref="M387:M450" si="6">IF(L387&gt;=55,"Old Age",IF(L387&gt;=31,"Middle Aged",IF(L387&lt;31,"Adolescents","Invalid")))</f>
        <v>Middle Aged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s="4" t="str">
        <f t="shared" si="6"/>
        <v>Middle Aged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s="4" t="str">
        <f t="shared" si="6"/>
        <v>Middle Aged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s="4" t="str">
        <f t="shared" si="6"/>
        <v>Old Age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s="4" t="str">
        <f t="shared" si="6"/>
        <v>Middle Aged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s="4" t="str">
        <f t="shared" si="6"/>
        <v>Middle Aged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s="4" t="str">
        <f t="shared" si="6"/>
        <v>Middle Aged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s="4" t="str">
        <f t="shared" si="6"/>
        <v>Middle Aged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s="4" t="str">
        <f t="shared" si="6"/>
        <v>Middle Aged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s="4" t="str">
        <f t="shared" si="6"/>
        <v>Middle Aged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s="4" t="str">
        <f t="shared" si="6"/>
        <v>Middle Aged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s="4" t="str">
        <f t="shared" si="6"/>
        <v>Middle Aged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s="4" t="str">
        <f t="shared" si="6"/>
        <v>Old Age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s="4" t="str">
        <f t="shared" si="6"/>
        <v>Middle Aged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s="4" t="str">
        <f t="shared" si="6"/>
        <v>Middle Aged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s="4" t="str">
        <f t="shared" si="6"/>
        <v>Middle Aged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s="4" t="str">
        <f t="shared" si="6"/>
        <v>Old Age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s="4" t="str">
        <f t="shared" si="6"/>
        <v>Middle Aged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s="4" t="str">
        <f t="shared" si="6"/>
        <v>Middle Aged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s="4" t="str">
        <f t="shared" si="6"/>
        <v>Middle Aged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s="4" t="str">
        <f t="shared" si="6"/>
        <v>Middle Aged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s="4" t="str">
        <f t="shared" si="6"/>
        <v>Middle Aged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s="4" t="str">
        <f t="shared" si="6"/>
        <v>Middle Aged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s="4" t="str">
        <f t="shared" si="6"/>
        <v>Middle Aged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s="4" t="str">
        <f t="shared" si="6"/>
        <v>Middle Aged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s="4" t="str">
        <f t="shared" si="6"/>
        <v>Middle Aged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s="4" t="str">
        <f t="shared" si="6"/>
        <v>Middle Aged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s="4" t="str">
        <f t="shared" si="6"/>
        <v>Middle Aged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s="4" t="str">
        <f t="shared" si="6"/>
        <v>Old Age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s="4" t="str">
        <f t="shared" si="6"/>
        <v>Middle Aged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s="4" t="str">
        <f t="shared" si="6"/>
        <v>Middle Aged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s="4" t="str">
        <f t="shared" si="6"/>
        <v>Middle Aged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s="4" t="str">
        <f t="shared" si="6"/>
        <v>Old Age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s="4" t="str">
        <f t="shared" si="6"/>
        <v>Middle Aged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s="4" t="str">
        <f t="shared" si="6"/>
        <v>Middle Aged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s="4" t="str">
        <f t="shared" si="6"/>
        <v>Old Age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s="4" t="str">
        <f t="shared" si="6"/>
        <v>Middle Aged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s="4" t="str">
        <f t="shared" si="6"/>
        <v>Middle Aged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s="4" t="str">
        <f t="shared" si="6"/>
        <v>Middle Aged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s="4" t="str">
        <f t="shared" si="6"/>
        <v>Middle Aged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s="4" t="str">
        <f t="shared" si="6"/>
        <v>Old Age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s="4" t="str">
        <f t="shared" si="6"/>
        <v>Adolescents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s="4" t="str">
        <f t="shared" si="6"/>
        <v>Middle Aged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s="4" t="str">
        <f t="shared" si="6"/>
        <v>Middle Aged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s="4" t="str">
        <f t="shared" si="6"/>
        <v>Middle Aged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s="4" t="str">
        <f t="shared" si="6"/>
        <v>Old Age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s="4" t="str">
        <f t="shared" si="6"/>
        <v>Adolescents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s="4" t="str">
        <f t="shared" si="6"/>
        <v>Middle Aged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s="4" t="str">
        <f t="shared" si="6"/>
        <v>Adolescents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s="4" t="str">
        <f t="shared" si="6"/>
        <v>Middle Aged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s="4" t="str">
        <f t="shared" si="6"/>
        <v>Old Age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s="4" t="str">
        <f t="shared" si="6"/>
        <v>Middle Aged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s="4" t="str">
        <f t="shared" si="6"/>
        <v>Adolescents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s="4" t="str">
        <f t="shared" si="6"/>
        <v>Middle Aged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s="4" t="str">
        <f t="shared" si="6"/>
        <v>Middle Aged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s="4" t="str">
        <f t="shared" si="6"/>
        <v>Middle Aged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s="4" t="str">
        <f t="shared" si="6"/>
        <v>Middle Aged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s="4" t="str">
        <f t="shared" si="6"/>
        <v>Middle Aged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s="4" t="str">
        <f t="shared" si="6"/>
        <v>Middle Aged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s="4" t="str">
        <f t="shared" si="6"/>
        <v>Middle Aged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s="4" t="str">
        <f t="shared" si="6"/>
        <v>Middle Aged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s="4" t="str">
        <f t="shared" si="6"/>
        <v>Middle Aged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s="4" t="str">
        <f t="shared" si="6"/>
        <v>Middle Aged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s="4" t="str">
        <f t="shared" si="6"/>
        <v>Middle Aged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s="4" t="str">
        <f t="shared" ref="M451:M514" si="7">IF(L451&gt;=55,"Old Age",IF(L451&gt;=31,"Middle Aged",IF(L451&lt;31,"Adolescents","Invalid")))</f>
        <v>Middle Aged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s="4" t="str">
        <f t="shared" si="7"/>
        <v>Middle Aged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s="4" t="str">
        <f t="shared" si="7"/>
        <v>Middle Aged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s="4" t="str">
        <f t="shared" si="7"/>
        <v>Old Age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s="4" t="str">
        <f t="shared" si="7"/>
        <v>Middle Aged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s="4" t="str">
        <f t="shared" si="7"/>
        <v>Middle Aged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s="4" t="str">
        <f t="shared" si="7"/>
        <v>Middle Aged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s="4" t="str">
        <f t="shared" si="7"/>
        <v>Middle Aged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s="4" t="str">
        <f t="shared" si="7"/>
        <v>Old Age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s="4" t="str">
        <f t="shared" si="7"/>
        <v>Middle Aged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s="4" t="str">
        <f t="shared" si="7"/>
        <v>Middle Aged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s="4" t="str">
        <f t="shared" si="7"/>
        <v>Middle Aged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s="4" t="str">
        <f t="shared" si="7"/>
        <v>Middle Aged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s="4" t="str">
        <f t="shared" si="7"/>
        <v>Middle Aged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s="4" t="str">
        <f t="shared" si="7"/>
        <v>Middle Aged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s="4" t="str">
        <f t="shared" si="7"/>
        <v>Middle Aged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s="4" t="str">
        <f t="shared" si="7"/>
        <v>Old Age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s="4" t="str">
        <f t="shared" si="7"/>
        <v>Middle Aged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s="4" t="str">
        <f t="shared" si="7"/>
        <v>Middle Aged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s="4" t="str">
        <f t="shared" si="7"/>
        <v>Middle Aged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s="4" t="str">
        <f t="shared" si="7"/>
        <v>Old Age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s="4" t="str">
        <f t="shared" si="7"/>
        <v>Adolescents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s="4" t="str">
        <f t="shared" si="7"/>
        <v>Middle Aged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s="4" t="str">
        <f t="shared" si="7"/>
        <v>Middle Aged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s="4" t="str">
        <f t="shared" si="7"/>
        <v>Middle Aged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s="4" t="str">
        <f t="shared" si="7"/>
        <v>Middle Aged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s="4" t="str">
        <f t="shared" si="7"/>
        <v>Old Age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s="4" t="str">
        <f t="shared" si="7"/>
        <v>Middle Aged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s="4" t="str">
        <f t="shared" si="7"/>
        <v>Middle Aged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s="4" t="str">
        <f t="shared" si="7"/>
        <v>Middle Aged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s="4" t="str">
        <f t="shared" si="7"/>
        <v>Middle Aged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s="4" t="str">
        <f t="shared" si="7"/>
        <v>Middle Aged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s="4" t="str">
        <f t="shared" si="7"/>
        <v>Middle Aged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s="4" t="str">
        <f t="shared" si="7"/>
        <v>Middle Aged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s="4" t="str">
        <f t="shared" si="7"/>
        <v>Old Age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s="4" t="str">
        <f t="shared" si="7"/>
        <v>Middle Aged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s="4" t="str">
        <f t="shared" si="7"/>
        <v>Middle Aged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s="4" t="str">
        <f t="shared" si="7"/>
        <v>Old Age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s="4" t="str">
        <f t="shared" si="7"/>
        <v>Middle Aged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s="4" t="str">
        <f t="shared" si="7"/>
        <v>Middle Aged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s="4" t="str">
        <f t="shared" si="7"/>
        <v>Middle Aged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s="4" t="str">
        <f t="shared" si="7"/>
        <v>Middle Aged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s="4" t="str">
        <f t="shared" si="7"/>
        <v>Middle Aged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s="4" t="str">
        <f t="shared" si="7"/>
        <v>Middle Aged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s="4" t="str">
        <f t="shared" si="7"/>
        <v>Old Age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s="4" t="str">
        <f t="shared" si="7"/>
        <v>Middle Aged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s="4" t="str">
        <f t="shared" si="7"/>
        <v>Old Age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s="4" t="str">
        <f t="shared" si="7"/>
        <v>Middle Aged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s="4" t="str">
        <f t="shared" si="7"/>
        <v>Middle Aged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s="4" t="str">
        <f t="shared" si="7"/>
        <v>Middle Aged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s="4" t="str">
        <f t="shared" si="7"/>
        <v>Middle Aged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s="4" t="str">
        <f t="shared" si="7"/>
        <v>Middle Aged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s="4" t="str">
        <f t="shared" si="7"/>
        <v>Middle Aged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s="4" t="str">
        <f t="shared" si="7"/>
        <v>Adolescents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s="4" t="str">
        <f t="shared" si="7"/>
        <v>Middle Aged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s="4" t="str">
        <f t="shared" si="7"/>
        <v>Middle Aged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s="4" t="str">
        <f t="shared" si="7"/>
        <v>Middle Aged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s="4" t="str">
        <f t="shared" si="7"/>
        <v>Middle Aged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s="4" t="str">
        <f t="shared" si="7"/>
        <v>Middle Aged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s="4" t="str">
        <f t="shared" si="7"/>
        <v>Adolescents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s="4" t="str">
        <f t="shared" si="7"/>
        <v>Middle Aged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s="4" t="str">
        <f t="shared" si="7"/>
        <v>Middle Aged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s="4" t="str">
        <f t="shared" si="7"/>
        <v>Old Age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s="4" t="str">
        <f t="shared" si="7"/>
        <v>Middle Aged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s="4" t="str">
        <f t="shared" ref="M515:M578" si="8">IF(L515&gt;=55,"Old Age",IF(L515&gt;=31,"Middle Aged",IF(L515&lt;31,"Adolescents","Invalid")))</f>
        <v>Old Age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s="4" t="str">
        <f t="shared" si="8"/>
        <v>Middle Aged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s="4" t="str">
        <f t="shared" si="8"/>
        <v>Middle Aged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s="4" t="str">
        <f t="shared" si="8"/>
        <v>Middle Aged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s="4" t="str">
        <f t="shared" si="8"/>
        <v>Middle Aged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s="4" t="str">
        <f t="shared" si="8"/>
        <v>Middle Aged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s="4" t="str">
        <f t="shared" si="8"/>
        <v>Old Age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s="4" t="str">
        <f t="shared" si="8"/>
        <v>Middle Aged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s="4" t="str">
        <f t="shared" si="8"/>
        <v>Old Age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s="4" t="str">
        <f t="shared" si="8"/>
        <v>Middle Aged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s="4" t="str">
        <f t="shared" si="8"/>
        <v>Middle Aged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s="4" t="str">
        <f t="shared" si="8"/>
        <v>Old Age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s="4" t="str">
        <f t="shared" si="8"/>
        <v>Old Age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s="4" t="str">
        <f t="shared" si="8"/>
        <v>Middle Aged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s="4" t="str">
        <f t="shared" si="8"/>
        <v>Middle Aged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s="4" t="str">
        <f t="shared" si="8"/>
        <v>Adolescents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s="4" t="str">
        <f t="shared" si="8"/>
        <v>Old Age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s="4" t="str">
        <f t="shared" si="8"/>
        <v>Adolescents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s="4" t="str">
        <f t="shared" si="8"/>
        <v>Adolescents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s="4" t="str">
        <f t="shared" si="8"/>
        <v>Middle Aged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s="4" t="str">
        <f t="shared" si="8"/>
        <v>Old Age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s="4" t="str">
        <f t="shared" si="8"/>
        <v>Old Age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s="4" t="str">
        <f t="shared" si="8"/>
        <v>Middle Aged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s="4" t="str">
        <f t="shared" si="8"/>
        <v>Middle Aged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s="4" t="str">
        <f t="shared" si="8"/>
        <v>Middle Aged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s="4" t="str">
        <f t="shared" si="8"/>
        <v>Middle Aged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s="4" t="str">
        <f t="shared" si="8"/>
        <v>Middle Aged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s="4" t="str">
        <f t="shared" si="8"/>
        <v>Middle Aged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s="4" t="str">
        <f t="shared" si="8"/>
        <v>Middle Aged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s="4" t="str">
        <f t="shared" si="8"/>
        <v>Adolescents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s="4" t="str">
        <f t="shared" si="8"/>
        <v>Middle Aged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s="4" t="str">
        <f t="shared" si="8"/>
        <v>Middle Aged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s="4" t="str">
        <f t="shared" si="8"/>
        <v>Adolescents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s="4" t="str">
        <f t="shared" si="8"/>
        <v>Middle Aged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s="4" t="str">
        <f t="shared" si="8"/>
        <v>Old Age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s="4" t="str">
        <f t="shared" si="8"/>
        <v>Middle Aged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s="4" t="str">
        <f t="shared" si="8"/>
        <v>Middle Aged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s="4" t="str">
        <f t="shared" si="8"/>
        <v>Middle Aged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s="4" t="str">
        <f t="shared" si="8"/>
        <v>Old Age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s="4" t="str">
        <f t="shared" si="8"/>
        <v>Middle Aged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s="4" t="str">
        <f t="shared" si="8"/>
        <v>Old Age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s="4" t="str">
        <f t="shared" si="8"/>
        <v>Middle Aged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s="4" t="str">
        <f t="shared" si="8"/>
        <v>Middle Aged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s="4" t="str">
        <f t="shared" si="8"/>
        <v>Middle Aged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s="4" t="str">
        <f t="shared" si="8"/>
        <v>Middle Aged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s="4" t="str">
        <f t="shared" si="8"/>
        <v>Middle Aged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s="4" t="str">
        <f t="shared" si="8"/>
        <v>Old Age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s="4" t="str">
        <f t="shared" si="8"/>
        <v>Middle Aged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s="4" t="str">
        <f t="shared" si="8"/>
        <v>Middle Aged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s="4" t="str">
        <f t="shared" si="8"/>
        <v>Middle Aged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s="4" t="str">
        <f t="shared" si="8"/>
        <v>Adolescents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s="4" t="str">
        <f t="shared" si="8"/>
        <v>Adolescents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s="4" t="str">
        <f t="shared" si="8"/>
        <v>Middle Aged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s="4" t="str">
        <f t="shared" si="8"/>
        <v>Old Age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s="4" t="str">
        <f t="shared" si="8"/>
        <v>Middle Aged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s="4" t="str">
        <f t="shared" si="8"/>
        <v>Middle Aged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s="4" t="str">
        <f t="shared" si="8"/>
        <v>Old Age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s="4" t="str">
        <f t="shared" si="8"/>
        <v>Middle Aged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s="4" t="str">
        <f t="shared" si="8"/>
        <v>Old Age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s="4" t="str">
        <f t="shared" si="8"/>
        <v>Adolescents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s="4" t="str">
        <f t="shared" si="8"/>
        <v>Old Age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s="4" t="str">
        <f t="shared" si="8"/>
        <v>Middle Aged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s="4" t="str">
        <f t="shared" si="8"/>
        <v>Old Age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s="4" t="str">
        <f t="shared" si="8"/>
        <v>Middle Aged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s="4" t="str">
        <f t="shared" ref="M579:M642" si="9">IF(L579&gt;=55,"Old Age",IF(L579&gt;=31,"Middle Aged",IF(L579&lt;31,"Adolescents","Invalid")))</f>
        <v>Middle Aged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s="4" t="str">
        <f t="shared" si="9"/>
        <v>Old Age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s="4" t="str">
        <f t="shared" si="9"/>
        <v>Middle Aged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s="4" t="str">
        <f t="shared" si="9"/>
        <v>Old Age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s="4" t="str">
        <f t="shared" si="9"/>
        <v>Adolescents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s="4" t="str">
        <f t="shared" si="9"/>
        <v>Middle Aged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s="4" t="str">
        <f t="shared" si="9"/>
        <v>Old Age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s="4" t="str">
        <f t="shared" si="9"/>
        <v>Middle Aged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s="4" t="str">
        <f t="shared" si="9"/>
        <v>Middle Aged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s="4" t="str">
        <f t="shared" si="9"/>
        <v>Middle Aged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s="4" t="str">
        <f t="shared" si="9"/>
        <v>Middle Aged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s="4" t="str">
        <f t="shared" si="9"/>
        <v>Middle Aged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s="4" t="str">
        <f t="shared" si="9"/>
        <v>Old Age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s="4" t="str">
        <f t="shared" si="9"/>
        <v>Middle Aged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s="4" t="str">
        <f t="shared" si="9"/>
        <v>Old Age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s="4" t="str">
        <f t="shared" si="9"/>
        <v>Middle Aged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s="4" t="str">
        <f t="shared" si="9"/>
        <v>Middle Aged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s="4" t="str">
        <f t="shared" si="9"/>
        <v>Old Age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s="4" t="str">
        <f t="shared" si="9"/>
        <v>Old Age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s="4" t="str">
        <f t="shared" si="9"/>
        <v>Middle Aged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s="4" t="str">
        <f t="shared" si="9"/>
        <v>Old Age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s="4" t="str">
        <f t="shared" si="9"/>
        <v>Middle Aged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s="4" t="str">
        <f t="shared" si="9"/>
        <v>Old Age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s="4" t="str">
        <f t="shared" si="9"/>
        <v>Middle Aged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s="4" t="str">
        <f t="shared" si="9"/>
        <v>Middle Aged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s="4" t="str">
        <f t="shared" si="9"/>
        <v>Middle Aged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s="4" t="str">
        <f t="shared" si="9"/>
        <v>Middle Aged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s="4" t="str">
        <f t="shared" si="9"/>
        <v>Adolescents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s="4" t="str">
        <f t="shared" si="9"/>
        <v>Middle Aged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s="4" t="str">
        <f t="shared" si="9"/>
        <v>Middle Aged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s="4" t="str">
        <f t="shared" si="9"/>
        <v>Middle Aged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s="4" t="str">
        <f t="shared" si="9"/>
        <v>Middle Aged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s="4" t="str">
        <f t="shared" si="9"/>
        <v>Middle Aged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s="4" t="str">
        <f t="shared" si="9"/>
        <v>Middle Aged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s="4" t="str">
        <f t="shared" si="9"/>
        <v>Middle Aged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s="4" t="str">
        <f t="shared" si="9"/>
        <v>Adolescents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s="4" t="str">
        <f t="shared" si="9"/>
        <v>Middle Aged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s="4" t="str">
        <f t="shared" si="9"/>
        <v>Middle Aged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s="4" t="str">
        <f t="shared" si="9"/>
        <v>Middle Aged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s="4" t="str">
        <f t="shared" si="9"/>
        <v>Middle Aged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s="4" t="str">
        <f t="shared" si="9"/>
        <v>Middle Aged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s="4" t="str">
        <f t="shared" si="9"/>
        <v>Middle Aged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s="4" t="str">
        <f t="shared" si="9"/>
        <v>Adolescents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s="4" t="str">
        <f t="shared" si="9"/>
        <v>Middle Aged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s="4" t="str">
        <f t="shared" si="9"/>
        <v>Old Age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s="4" t="str">
        <f t="shared" si="9"/>
        <v>Middle Aged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s="4" t="str">
        <f t="shared" si="9"/>
        <v>Old Age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s="4" t="str">
        <f t="shared" si="9"/>
        <v>Adolescents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s="4" t="str">
        <f t="shared" si="9"/>
        <v>Old Age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s="4" t="str">
        <f t="shared" si="9"/>
        <v>Adolescents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s="4" t="str">
        <f t="shared" si="9"/>
        <v>Old Age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s="4" t="str">
        <f t="shared" si="9"/>
        <v>Middle Aged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s="4" t="str">
        <f t="shared" si="9"/>
        <v>Middle Aged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s="4" t="str">
        <f t="shared" si="9"/>
        <v>Adolescents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s="4" t="str">
        <f t="shared" si="9"/>
        <v>Middle Aged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s="4" t="str">
        <f t="shared" si="9"/>
        <v>Middle Aged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s="4" t="str">
        <f t="shared" si="9"/>
        <v>Middle Aged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s="4" t="str">
        <f t="shared" si="9"/>
        <v>Old Age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s="4" t="str">
        <f t="shared" si="9"/>
        <v>Middle Aged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s="4" t="str">
        <f t="shared" si="9"/>
        <v>Middle Aged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s="4" t="str">
        <f t="shared" si="9"/>
        <v>Adolescents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s="4" t="str">
        <f t="shared" si="9"/>
        <v>Old Age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s="4" t="str">
        <f t="shared" si="9"/>
        <v>Old Age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s="4" t="str">
        <f t="shared" si="9"/>
        <v>Old Age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s="4" t="str">
        <f t="shared" ref="M643:M706" si="10">IF(L643&gt;=55,"Old Age",IF(L643&gt;=31,"Middle Aged",IF(L643&lt;31,"Adolescents","Invalid")))</f>
        <v>Old Age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s="4" t="str">
        <f t="shared" si="10"/>
        <v>Middle Aged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s="4" t="str">
        <f t="shared" si="10"/>
        <v>Middle Aged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s="4" t="str">
        <f t="shared" si="10"/>
        <v>Middle Aged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s="4" t="str">
        <f t="shared" si="10"/>
        <v>Middle Aged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s="4" t="str">
        <f t="shared" si="10"/>
        <v>Middle Aged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s="4" t="str">
        <f t="shared" si="10"/>
        <v>Middle Aged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s="4" t="str">
        <f t="shared" si="10"/>
        <v>Old Age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s="4" t="str">
        <f t="shared" si="10"/>
        <v>Middle Aged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s="4" t="str">
        <f t="shared" si="10"/>
        <v>Old Age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s="4" t="str">
        <f t="shared" si="10"/>
        <v>Middle Aged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s="4" t="str">
        <f t="shared" si="10"/>
        <v>Middle Aged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s="4" t="str">
        <f t="shared" si="10"/>
        <v>Middle Aged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s="4" t="str">
        <f t="shared" si="10"/>
        <v>Middle Aged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s="4" t="str">
        <f t="shared" si="10"/>
        <v>Middle Aged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s="4" t="str">
        <f t="shared" si="10"/>
        <v>Middle Aged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s="4" t="str">
        <f t="shared" si="10"/>
        <v>Middle Aged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s="4" t="str">
        <f t="shared" si="10"/>
        <v>Middle Aged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s="4" t="str">
        <f t="shared" si="10"/>
        <v>Old Age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s="4" t="str">
        <f t="shared" si="10"/>
        <v>Middle Aged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s="4" t="str">
        <f t="shared" si="10"/>
        <v>Adolescents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s="4" t="str">
        <f t="shared" si="10"/>
        <v>Middle Aged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s="4" t="str">
        <f t="shared" si="10"/>
        <v>Middle Aged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s="4" t="str">
        <f t="shared" si="10"/>
        <v>Middle Aged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s="4" t="str">
        <f t="shared" si="10"/>
        <v>Middle Aged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s="4" t="str">
        <f t="shared" si="10"/>
        <v>Middle Aged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s="4" t="str">
        <f t="shared" si="10"/>
        <v>Old Age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s="4" t="str">
        <f t="shared" si="10"/>
        <v>Middle Aged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s="4" t="str">
        <f t="shared" si="10"/>
        <v>Middle Aged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s="4" t="str">
        <f t="shared" si="10"/>
        <v>Old Age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s="4" t="str">
        <f t="shared" si="10"/>
        <v>Middle Aged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s="4" t="str">
        <f t="shared" si="10"/>
        <v>Adolescents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s="4" t="str">
        <f t="shared" si="10"/>
        <v>Middle Aged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s="4" t="str">
        <f t="shared" si="10"/>
        <v>Middle Aged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s="4" t="str">
        <f t="shared" si="10"/>
        <v>Middle Aged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s="4" t="str">
        <f t="shared" si="10"/>
        <v>Middle Aged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s="4" t="str">
        <f t="shared" si="10"/>
        <v>Middle Aged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s="4" t="str">
        <f t="shared" si="10"/>
        <v>Old Age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s="4" t="str">
        <f t="shared" si="10"/>
        <v>Old Age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s="4" t="str">
        <f t="shared" si="10"/>
        <v>Middle Aged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s="4" t="str">
        <f t="shared" si="10"/>
        <v>Middle Aged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s="4" t="str">
        <f t="shared" si="10"/>
        <v>Middle Aged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s="4" t="str">
        <f t="shared" si="10"/>
        <v>Middle Aged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s="4" t="str">
        <f t="shared" si="10"/>
        <v>Middle Aged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s="4" t="str">
        <f t="shared" si="10"/>
        <v>Middle Aged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s="4" t="str">
        <f t="shared" si="10"/>
        <v>Middle Aged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s="4" t="str">
        <f t="shared" si="10"/>
        <v>Adolescents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s="4" t="str">
        <f t="shared" si="10"/>
        <v>Adolescents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s="4" t="str">
        <f t="shared" si="10"/>
        <v>Adolescents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s="4" t="str">
        <f t="shared" si="10"/>
        <v>Middle Aged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s="4" t="str">
        <f t="shared" si="10"/>
        <v>Middle Aged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s="4" t="str">
        <f t="shared" si="10"/>
        <v>Middle Aged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s="4" t="str">
        <f t="shared" si="10"/>
        <v>Middle Aged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s="4" t="str">
        <f t="shared" si="10"/>
        <v>Middle Aged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s="4" t="str">
        <f t="shared" si="10"/>
        <v>Middle Aged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s="4" t="str">
        <f t="shared" si="10"/>
        <v>Adolescents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s="4" t="str">
        <f t="shared" si="10"/>
        <v>Adolescents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s="4" t="str">
        <f t="shared" si="10"/>
        <v>Middle Aged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s="4" t="str">
        <f t="shared" si="10"/>
        <v>Middle Aged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s="4" t="str">
        <f t="shared" si="10"/>
        <v>Old Age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s="4" t="str">
        <f t="shared" si="10"/>
        <v>Adolescents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s="4" t="str">
        <f t="shared" si="10"/>
        <v>Middle Aged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s="4" t="str">
        <f t="shared" si="10"/>
        <v>Middle Aged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s="4" t="str">
        <f t="shared" si="10"/>
        <v>Middle Aged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s="4" t="str">
        <f t="shared" ref="M707:M770" si="11">IF(L707&gt;=55,"Old Age",IF(L707&gt;=31,"Middle Aged",IF(L707&lt;31,"Adolescents","Invalid")))</f>
        <v>Old Age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s="4" t="str">
        <f t="shared" si="11"/>
        <v>Middle Aged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s="4" t="str">
        <f t="shared" si="11"/>
        <v>Middle Aged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s="4" t="str">
        <f t="shared" si="11"/>
        <v>Old Age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s="4" t="str">
        <f t="shared" si="11"/>
        <v>Old Age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s="4" t="str">
        <f t="shared" si="11"/>
        <v>Middle Aged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s="4" t="str">
        <f t="shared" si="11"/>
        <v>Old Age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s="4" t="str">
        <f t="shared" si="11"/>
        <v>Old Age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s="4" t="str">
        <f t="shared" si="11"/>
        <v>Middle Aged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s="4" t="str">
        <f t="shared" si="11"/>
        <v>Adolescents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s="4" t="str">
        <f t="shared" si="11"/>
        <v>Middle Aged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s="4" t="str">
        <f t="shared" si="11"/>
        <v>Middle Aged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s="4" t="str">
        <f t="shared" si="11"/>
        <v>Middle Aged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s="4" t="str">
        <f t="shared" si="11"/>
        <v>Middle Aged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s="4" t="str">
        <f t="shared" si="11"/>
        <v>Middle Aged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s="4" t="str">
        <f t="shared" si="11"/>
        <v>Old Age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s="4" t="str">
        <f t="shared" si="11"/>
        <v>Middle Aged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s="4" t="str">
        <f t="shared" si="11"/>
        <v>Middle Aged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s="4" t="str">
        <f t="shared" si="11"/>
        <v>Middle Aged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s="4" t="str">
        <f t="shared" si="11"/>
        <v>Middle Aged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s="4" t="str">
        <f t="shared" si="11"/>
        <v>Middle Aged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s="4" t="str">
        <f t="shared" si="11"/>
        <v>Middle Aged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s="4" t="str">
        <f t="shared" si="11"/>
        <v>Middle Aged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s="4" t="str">
        <f t="shared" si="11"/>
        <v>Adolescents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s="4" t="str">
        <f t="shared" si="11"/>
        <v>Middle Aged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s="4" t="str">
        <f t="shared" si="11"/>
        <v>Middle Aged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s="4" t="str">
        <f t="shared" si="11"/>
        <v>Middle Aged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s="4" t="str">
        <f t="shared" si="11"/>
        <v>Middle Aged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s="4" t="str">
        <f t="shared" si="11"/>
        <v>Middle Aged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s="4" t="str">
        <f t="shared" si="11"/>
        <v>Middle Aged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s="4" t="str">
        <f t="shared" si="11"/>
        <v>Adolescents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s="4" t="str">
        <f t="shared" si="11"/>
        <v>Middle Aged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s="4" t="str">
        <f t="shared" si="11"/>
        <v>Middle Aged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s="4" t="str">
        <f t="shared" si="11"/>
        <v>Middle Aged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s="4" t="str">
        <f t="shared" si="11"/>
        <v>Old Age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s="4" t="str">
        <f t="shared" si="11"/>
        <v>Adolescents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s="4" t="str">
        <f t="shared" si="11"/>
        <v>Middle Aged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s="4" t="str">
        <f t="shared" si="11"/>
        <v>Adolescents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s="4" t="str">
        <f t="shared" si="11"/>
        <v>Middle Aged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s="4" t="str">
        <f t="shared" si="11"/>
        <v>Old Age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s="4" t="str">
        <f t="shared" si="11"/>
        <v>Middle Aged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s="4" t="str">
        <f t="shared" si="11"/>
        <v>Old Age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s="4" t="str">
        <f t="shared" si="11"/>
        <v>Middle Aged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s="4" t="str">
        <f t="shared" si="11"/>
        <v>Old Age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s="4" t="str">
        <f t="shared" si="11"/>
        <v>Old Age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s="4" t="str">
        <f t="shared" si="11"/>
        <v>Middle Aged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s="4" t="str">
        <f t="shared" si="11"/>
        <v>Middle Aged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s="4" t="str">
        <f t="shared" si="11"/>
        <v>Middle Aged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s="4" t="str">
        <f t="shared" si="11"/>
        <v>Adolescents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s="4" t="str">
        <f t="shared" si="11"/>
        <v>Old Age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s="4" t="str">
        <f t="shared" si="11"/>
        <v>Middle Aged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s="4" t="str">
        <f t="shared" si="11"/>
        <v>Middle Aged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s="4" t="str">
        <f t="shared" si="11"/>
        <v>Middle Aged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s="4" t="str">
        <f t="shared" si="11"/>
        <v>Middle Aged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s="4" t="str">
        <f t="shared" si="11"/>
        <v>Middle Aged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s="4" t="str">
        <f t="shared" si="11"/>
        <v>Middle Aged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s="4" t="str">
        <f t="shared" si="11"/>
        <v>Old Age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s="4" t="str">
        <f t="shared" si="11"/>
        <v>Middle Aged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s="4" t="str">
        <f t="shared" si="11"/>
        <v>Middle Aged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s="4" t="str">
        <f t="shared" si="11"/>
        <v>Adolescents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s="4" t="str">
        <f t="shared" si="11"/>
        <v>Middle Aged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s="4" t="str">
        <f t="shared" si="11"/>
        <v>Middle Aged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s="4" t="str">
        <f t="shared" si="11"/>
        <v>Old Age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s="4" t="str">
        <f t="shared" si="11"/>
        <v>Middle Aged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s="4" t="str">
        <f t="shared" ref="M771:M834" si="12">IF(L771&gt;=55,"Old Age",IF(L771&gt;=31,"Middle Aged",IF(L771&lt;31,"Adolescents","Invalid")))</f>
        <v>Middle Aged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s="4" t="str">
        <f t="shared" si="12"/>
        <v>Old Age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s="4" t="str">
        <f t="shared" si="12"/>
        <v>Middle Aged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s="4" t="str">
        <f t="shared" si="12"/>
        <v>Middle Aged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s="4" t="str">
        <f t="shared" si="12"/>
        <v>Middle Aged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s="4" t="str">
        <f t="shared" si="12"/>
        <v>Middle Aged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s="4" t="str">
        <f t="shared" si="12"/>
        <v>Middle Aged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s="4" t="str">
        <f t="shared" si="12"/>
        <v>Old Age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s="4" t="str">
        <f t="shared" si="12"/>
        <v>Adolescents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s="4" t="str">
        <f t="shared" si="12"/>
        <v>Middle Aged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s="4" t="str">
        <f t="shared" si="12"/>
        <v>Middle Aged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s="4" t="str">
        <f t="shared" si="12"/>
        <v>Old Age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s="4" t="str">
        <f t="shared" si="12"/>
        <v>Middle Aged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s="4" t="str">
        <f t="shared" si="12"/>
        <v>Middle Aged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s="4" t="str">
        <f t="shared" si="12"/>
        <v>Middle Aged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s="4" t="str">
        <f t="shared" si="12"/>
        <v>Middle Aged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s="4" t="str">
        <f t="shared" si="12"/>
        <v>Adolescents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s="4" t="str">
        <f t="shared" si="12"/>
        <v>Middle Aged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s="4" t="str">
        <f t="shared" si="12"/>
        <v>Old Age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s="4" t="str">
        <f t="shared" si="12"/>
        <v>Middle Aged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s="4" t="str">
        <f t="shared" si="12"/>
        <v>Middle Aged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s="4" t="str">
        <f t="shared" si="12"/>
        <v>Middle Aged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s="4" t="str">
        <f t="shared" si="12"/>
        <v>Adolescents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s="4" t="str">
        <f t="shared" si="12"/>
        <v>Middle Aged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s="4" t="str">
        <f t="shared" si="12"/>
        <v>Middle Aged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s="4" t="str">
        <f t="shared" si="12"/>
        <v>Old Age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s="4" t="str">
        <f t="shared" si="12"/>
        <v>Middle Aged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s="4" t="str">
        <f t="shared" si="12"/>
        <v>Old Age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s="4" t="str">
        <f t="shared" si="12"/>
        <v>Adolescents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s="4" t="str">
        <f t="shared" si="12"/>
        <v>Adolescents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s="4" t="str">
        <f t="shared" si="12"/>
        <v>Middle Aged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s="4" t="str">
        <f t="shared" si="12"/>
        <v>Middle Aged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s="4" t="str">
        <f t="shared" si="12"/>
        <v>Old Age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s="4" t="str">
        <f t="shared" si="12"/>
        <v>Adolescents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s="4" t="str">
        <f t="shared" si="12"/>
        <v>Adolescents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s="4" t="str">
        <f t="shared" si="12"/>
        <v>Adolescents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s="4" t="str">
        <f t="shared" si="12"/>
        <v>Middle Aged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s="4" t="str">
        <f t="shared" si="12"/>
        <v>Middle Aged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s="4" t="str">
        <f t="shared" si="12"/>
        <v>Middle Aged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s="4" t="str">
        <f t="shared" si="12"/>
        <v>Middle Aged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s="4" t="str">
        <f t="shared" si="12"/>
        <v>Old Age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s="4" t="str">
        <f t="shared" si="12"/>
        <v>Middle Aged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s="4" t="str">
        <f t="shared" si="12"/>
        <v>Middle Aged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s="4" t="str">
        <f t="shared" si="12"/>
        <v>Old Age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s="4" t="str">
        <f t="shared" si="12"/>
        <v>Middle Aged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s="4" t="str">
        <f t="shared" si="12"/>
        <v>Old Age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s="4" t="str">
        <f t="shared" si="12"/>
        <v>Adolescents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s="4" t="str">
        <f t="shared" si="12"/>
        <v>Middle Aged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s="4" t="str">
        <f t="shared" si="12"/>
        <v>Middle Aged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s="4" t="str">
        <f t="shared" si="12"/>
        <v>Adolescents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s="4" t="str">
        <f t="shared" si="12"/>
        <v>Adolescents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s="4" t="str">
        <f t="shared" si="12"/>
        <v>Middle Aged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s="4" t="str">
        <f t="shared" si="12"/>
        <v>Middle Aged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s="4" t="str">
        <f t="shared" si="12"/>
        <v>Middle Aged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s="4" t="str">
        <f t="shared" si="12"/>
        <v>Middle Aged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s="4" t="str">
        <f t="shared" si="12"/>
        <v>Middle Aged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s="4" t="str">
        <f t="shared" si="12"/>
        <v>Middle Aged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s="4" t="str">
        <f t="shared" si="12"/>
        <v>Middle Aged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s="4" t="str">
        <f t="shared" si="12"/>
        <v>Middle Aged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s="4" t="str">
        <f t="shared" si="12"/>
        <v>Adolescents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s="4" t="str">
        <f t="shared" si="12"/>
        <v>Old Age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s="4" t="str">
        <f t="shared" si="12"/>
        <v>Middle Aged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s="4" t="str">
        <f t="shared" si="12"/>
        <v>Middle Aged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s="4" t="str">
        <f t="shared" si="12"/>
        <v>Middle Aged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s="4" t="str">
        <f t="shared" ref="M835:M898" si="13">IF(L835&gt;=55,"Old Age",IF(L835&gt;=31,"Middle Aged",IF(L835&lt;31,"Adolescents","Invalid")))</f>
        <v>Middle Aged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s="4" t="str">
        <f t="shared" si="13"/>
        <v>Middle Aged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s="4" t="str">
        <f t="shared" si="13"/>
        <v>Middle Aged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s="4" t="str">
        <f t="shared" si="13"/>
        <v>Adolescents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s="4" t="str">
        <f t="shared" si="13"/>
        <v>Middle Aged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s="4" t="str">
        <f t="shared" si="13"/>
        <v>Middle Aged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s="4" t="str">
        <f t="shared" si="13"/>
        <v>Middle Aged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s="4" t="str">
        <f t="shared" si="13"/>
        <v>Middle Aged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s="4" t="str">
        <f t="shared" si="13"/>
        <v>Old Age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s="4" t="str">
        <f t="shared" si="13"/>
        <v>Middle Aged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s="4" t="str">
        <f t="shared" si="13"/>
        <v>Middle Aged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s="4" t="str">
        <f t="shared" si="13"/>
        <v>Old Age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s="4" t="str">
        <f t="shared" si="13"/>
        <v>Middle Aged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s="4" t="str">
        <f t="shared" si="13"/>
        <v>Old Age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s="4" t="str">
        <f t="shared" si="13"/>
        <v>Adolescents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s="4" t="str">
        <f t="shared" si="13"/>
        <v>Middle Aged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s="4" t="str">
        <f t="shared" si="13"/>
        <v>Old Age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s="4" t="str">
        <f t="shared" si="13"/>
        <v>Old Age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s="4" t="str">
        <f t="shared" si="13"/>
        <v>Middle Aged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s="4" t="str">
        <f t="shared" si="13"/>
        <v>Middle Aged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s="4" t="str">
        <f t="shared" si="13"/>
        <v>Middle Aged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s="4" t="str">
        <f t="shared" si="13"/>
        <v>Middle Aged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s="4" t="str">
        <f t="shared" si="13"/>
        <v>Middle Aged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s="4" t="str">
        <f t="shared" si="13"/>
        <v>Adolescents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s="4" t="str">
        <f t="shared" si="13"/>
        <v>Middle Aged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s="4" t="str">
        <f t="shared" si="13"/>
        <v>Middle Aged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s="4" t="str">
        <f t="shared" si="13"/>
        <v>Middle Aged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s="4" t="str">
        <f t="shared" si="13"/>
        <v>Middle Aged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s="4" t="str">
        <f t="shared" si="13"/>
        <v>Middle Aged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s="4" t="str">
        <f t="shared" si="13"/>
        <v>Middle Aged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s="4" t="str">
        <f t="shared" si="13"/>
        <v>Middle Aged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s="4" t="str">
        <f t="shared" si="13"/>
        <v>Middle Aged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s="4" t="str">
        <f t="shared" si="13"/>
        <v>Middle Aged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s="4" t="str">
        <f t="shared" si="13"/>
        <v>Old Age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s="4" t="str">
        <f t="shared" si="13"/>
        <v>Middle Aged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s="4" t="str">
        <f t="shared" si="13"/>
        <v>Old Age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s="4" t="str">
        <f t="shared" si="13"/>
        <v>Middle Aged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s="4" t="str">
        <f t="shared" si="13"/>
        <v>Middle Aged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s="4" t="str">
        <f t="shared" si="13"/>
        <v>Old Age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s="4" t="str">
        <f t="shared" si="13"/>
        <v>Middle Aged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s="4" t="str">
        <f t="shared" si="13"/>
        <v>Middle Aged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s="4" t="str">
        <f t="shared" si="13"/>
        <v>Middle Aged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s="4" t="str">
        <f t="shared" si="13"/>
        <v>Middle Aged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s="4" t="str">
        <f t="shared" si="13"/>
        <v>Adolescents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s="4" t="str">
        <f t="shared" si="13"/>
        <v>Old Age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s="4" t="str">
        <f t="shared" si="13"/>
        <v>Old Age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s="4" t="str">
        <f t="shared" si="13"/>
        <v>Middle Aged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s="4" t="str">
        <f t="shared" si="13"/>
        <v>Middle Aged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s="4" t="str">
        <f t="shared" si="13"/>
        <v>Old Age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s="4" t="str">
        <f t="shared" si="13"/>
        <v>Middle Aged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s="4" t="str">
        <f t="shared" si="13"/>
        <v>Middle Aged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s="4" t="str">
        <f t="shared" si="13"/>
        <v>Old Age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s="4" t="str">
        <f t="shared" si="13"/>
        <v>Middle Aged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s="4" t="str">
        <f t="shared" si="13"/>
        <v>Middle Aged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s="4" t="str">
        <f t="shared" si="13"/>
        <v>Middle Aged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s="4" t="str">
        <f t="shared" si="13"/>
        <v>Middle Aged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s="4" t="str">
        <f t="shared" si="13"/>
        <v>Middle Aged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s="4" t="str">
        <f t="shared" si="13"/>
        <v>Middle Aged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s="4" t="str">
        <f t="shared" si="13"/>
        <v>Old Age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s="4" t="str">
        <f t="shared" si="13"/>
        <v>Middle Aged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s="4" t="str">
        <f t="shared" si="13"/>
        <v>Middle Aged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s="4" t="str">
        <f t="shared" si="13"/>
        <v>Middle Aged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s="4" t="str">
        <f t="shared" si="13"/>
        <v>Old Age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s="4" t="str">
        <f t="shared" si="13"/>
        <v>Middle Aged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s="4" t="str">
        <f t="shared" ref="M899:M962" si="14">IF(L899&gt;=55,"Old Age",IF(L899&gt;=31,"Middle Aged",IF(L899&lt;31,"Adolescents","Invalid")))</f>
        <v>Adolescents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s="4" t="str">
        <f t="shared" si="14"/>
        <v>Old Age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s="4" t="str">
        <f t="shared" si="14"/>
        <v>Middle Aged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s="4" t="str">
        <f t="shared" si="14"/>
        <v>Middle Aged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s="4" t="str">
        <f t="shared" si="14"/>
        <v>Middle Aged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s="4" t="str">
        <f t="shared" si="14"/>
        <v>Middle Aged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s="4" t="str">
        <f t="shared" si="14"/>
        <v>Old Age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s="4" t="str">
        <f t="shared" si="14"/>
        <v>Middle Aged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s="4" t="str">
        <f t="shared" si="14"/>
        <v>Middle Aged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s="4" t="str">
        <f t="shared" si="14"/>
        <v>Middle Aged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s="4" t="str">
        <f t="shared" si="14"/>
        <v>Old Age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s="4" t="str">
        <f t="shared" si="14"/>
        <v>Middle Aged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s="4" t="str">
        <f t="shared" si="14"/>
        <v>Middle Aged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s="4" t="str">
        <f t="shared" si="14"/>
        <v>Middle Aged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s="4" t="str">
        <f t="shared" si="14"/>
        <v>Old Age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s="4" t="str">
        <f t="shared" si="14"/>
        <v>Middle Aged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s="4" t="str">
        <f t="shared" si="14"/>
        <v>Middle Aged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s="4" t="str">
        <f t="shared" si="14"/>
        <v>Middle Aged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s="4" t="str">
        <f t="shared" si="14"/>
        <v>Old Age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s="4" t="str">
        <f t="shared" si="14"/>
        <v>Middle Aged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s="4" t="str">
        <f t="shared" si="14"/>
        <v>Middle Aged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s="4" t="str">
        <f t="shared" si="14"/>
        <v>Middle Aged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s="4" t="str">
        <f t="shared" si="14"/>
        <v>Old Age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s="4" t="str">
        <f t="shared" si="14"/>
        <v>Middle Aged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s="4" t="str">
        <f t="shared" si="14"/>
        <v>Middle Aged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s="4" t="str">
        <f t="shared" si="14"/>
        <v>Middle Aged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s="4" t="str">
        <f t="shared" si="14"/>
        <v>Middle Aged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s="4" t="str">
        <f t="shared" si="14"/>
        <v>Middle Aged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s="4" t="str">
        <f t="shared" si="14"/>
        <v>Middle Aged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s="4" t="str">
        <f t="shared" si="14"/>
        <v>Old Age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s="4" t="str">
        <f t="shared" si="14"/>
        <v>Middle Aged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s="4" t="str">
        <f t="shared" si="14"/>
        <v>Middle Aged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s="4" t="str">
        <f t="shared" si="14"/>
        <v>Middle Aged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s="4" t="str">
        <f t="shared" si="14"/>
        <v>Middle Aged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s="4" t="str">
        <f t="shared" si="14"/>
        <v>Middle Aged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s="4" t="str">
        <f t="shared" si="14"/>
        <v>Adolescents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s="4" t="str">
        <f t="shared" si="14"/>
        <v>Adolescents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s="4" t="str">
        <f t="shared" si="14"/>
        <v>Old Age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s="4" t="str">
        <f t="shared" si="14"/>
        <v>Middle Aged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s="4" t="str">
        <f t="shared" si="14"/>
        <v>Old Age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s="4" t="str">
        <f t="shared" si="14"/>
        <v>Middle Aged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s="4" t="str">
        <f t="shared" si="14"/>
        <v>Adolescents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s="4" t="str">
        <f t="shared" si="14"/>
        <v>Middle Aged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s="4" t="str">
        <f t="shared" si="14"/>
        <v>Middle Aged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s="4" t="str">
        <f t="shared" si="14"/>
        <v>Middle Aged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s="4" t="str">
        <f t="shared" si="14"/>
        <v>Middle Aged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s="4" t="str">
        <f t="shared" si="14"/>
        <v>Middle Aged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s="4" t="str">
        <f t="shared" si="14"/>
        <v>Middle Aged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s="4" t="str">
        <f t="shared" si="14"/>
        <v>Middle Aged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s="4" t="str">
        <f t="shared" si="14"/>
        <v>Old Age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s="4" t="str">
        <f t="shared" si="14"/>
        <v>Middle Aged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s="4" t="str">
        <f t="shared" si="14"/>
        <v>Middle Aged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s="4" t="str">
        <f t="shared" si="14"/>
        <v>Middle Aged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s="4" t="str">
        <f t="shared" si="14"/>
        <v>Middle Aged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s="4" t="str">
        <f t="shared" si="14"/>
        <v>Middle Aged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s="4" t="str">
        <f t="shared" si="14"/>
        <v>Old Age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s="4" t="str">
        <f t="shared" si="14"/>
        <v>Adolescents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s="4" t="str">
        <f t="shared" si="14"/>
        <v>Middle Aged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s="4" t="str">
        <f t="shared" si="14"/>
        <v>Middle Aged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s="4" t="str">
        <f t="shared" si="14"/>
        <v>Middle Aged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s="4" t="str">
        <f t="shared" si="14"/>
        <v>Adolescents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s="4" t="str">
        <f t="shared" si="14"/>
        <v>Middle Aged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s="4" t="str">
        <f t="shared" si="14"/>
        <v>Middle Aged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s="4" t="str">
        <f t="shared" si="14"/>
        <v>Middle Aged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s="4" t="str">
        <f t="shared" ref="M963:M1001" si="15">IF(L963&gt;=55,"Old Age",IF(L963&gt;=31,"Middle Aged",IF(L963&lt;31,"Adolescents","Invalid")))</f>
        <v>Old Age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s="4" t="str">
        <f t="shared" si="15"/>
        <v>Old Age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s="4" t="str">
        <f t="shared" si="15"/>
        <v>Old Age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s="4" t="str">
        <f t="shared" si="15"/>
        <v>Old Age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s="4" t="str">
        <f t="shared" si="15"/>
        <v>Middle Aged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s="4" t="str">
        <f t="shared" si="15"/>
        <v>Middle Aged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s="4" t="str">
        <f t="shared" si="15"/>
        <v>Old Age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s="4" t="str">
        <f t="shared" si="15"/>
        <v>Adolescents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s="4" t="str">
        <f t="shared" si="15"/>
        <v>Middle Aged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s="4" t="str">
        <f t="shared" si="15"/>
        <v>Middle Aged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s="4" t="str">
        <f t="shared" si="15"/>
        <v>Middle Aged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s="4" t="str">
        <f t="shared" si="15"/>
        <v>Middle Aged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s="4" t="str">
        <f t="shared" si="15"/>
        <v>Middle Aged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s="4" t="str">
        <f t="shared" si="15"/>
        <v>Middle Aged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s="4" t="str">
        <f t="shared" si="15"/>
        <v>Middle Aged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s="4" t="str">
        <f t="shared" si="15"/>
        <v>Old Age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s="4" t="str">
        <f t="shared" si="15"/>
        <v>Old Age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s="4" t="str">
        <f t="shared" si="15"/>
        <v>Middle Aged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s="4" t="str">
        <f t="shared" si="15"/>
        <v>Middle Aged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s="4" t="str">
        <f t="shared" si="15"/>
        <v>Middle Aged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s="4" t="str">
        <f t="shared" si="15"/>
        <v>Middle Aged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s="4" t="str">
        <f t="shared" si="15"/>
        <v>Middle Aged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s="4" t="str">
        <f t="shared" si="15"/>
        <v>Middle Aged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s="4" t="str">
        <f t="shared" si="15"/>
        <v>Middle Aged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s="4" t="str">
        <f t="shared" si="15"/>
        <v>Middle Aged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s="4" t="str">
        <f t="shared" si="15"/>
        <v>Old Age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s="4" t="str">
        <f t="shared" si="15"/>
        <v>Old Age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s="4" t="str">
        <f t="shared" si="15"/>
        <v>Old Age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s="4" t="str">
        <f t="shared" si="15"/>
        <v>Middle Aged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s="4" t="str">
        <f t="shared" si="15"/>
        <v>Adolescents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s="4" t="str">
        <f t="shared" si="15"/>
        <v>Middle Aged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s="4" t="str">
        <f t="shared" si="15"/>
        <v>Middle Aged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s="4" t="str">
        <f t="shared" si="15"/>
        <v>Middle Aged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s="4" t="str">
        <f t="shared" si="15"/>
        <v>Middle Aged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s="4" t="str">
        <f t="shared" si="15"/>
        <v>Middle Aged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s="4" t="str">
        <f t="shared" si="15"/>
        <v>Middle Aged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s="4" t="str">
        <f t="shared" si="15"/>
        <v>Middle Aged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s="4" t="str">
        <f t="shared" si="15"/>
        <v>Middle Aged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s="4" t="str">
        <f t="shared" si="15"/>
        <v>Middle Aged</v>
      </c>
      <c r="N1001" t="s">
        <v>17</v>
      </c>
    </row>
  </sheetData>
  <autoFilter ref="A1:N1001" xr:uid="{DDCF332D-566D-465A-BAFD-2B893FCB72D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922D-7717-40A5-9E62-A13513512882}">
  <dimension ref="A2:D40"/>
  <sheetViews>
    <sheetView topLeftCell="A25" workbookViewId="0">
      <selection activeCell="A33" sqref="A33"/>
    </sheetView>
  </sheetViews>
  <sheetFormatPr defaultRowHeight="15"/>
  <cols>
    <col min="1" max="1" width="22.5703125" customWidth="1"/>
    <col min="2" max="2" width="17.5703125" bestFit="1" customWidth="1"/>
    <col min="3" max="3" width="8.85546875" customWidth="1"/>
    <col min="4" max="4" width="11.42578125" bestFit="1" customWidth="1"/>
    <col min="5" max="5" width="10.140625" bestFit="1" customWidth="1"/>
    <col min="6" max="6" width="11.42578125" bestFit="1" customWidth="1"/>
  </cols>
  <sheetData>
    <row r="2" spans="1:4">
      <c r="A2" s="4"/>
    </row>
    <row r="4" spans="1:4">
      <c r="A4" s="5" t="s">
        <v>42</v>
      </c>
      <c r="B4" s="5" t="s">
        <v>12</v>
      </c>
    </row>
    <row r="5" spans="1:4">
      <c r="A5" s="5" t="s">
        <v>2</v>
      </c>
      <c r="B5" t="s">
        <v>20</v>
      </c>
      <c r="C5" t="s">
        <v>17</v>
      </c>
      <c r="D5" t="s">
        <v>43</v>
      </c>
    </row>
    <row r="6" spans="1:4">
      <c r="A6" t="s">
        <v>38</v>
      </c>
      <c r="B6" s="3">
        <v>53440</v>
      </c>
      <c r="C6" s="3">
        <v>55774.058577405856</v>
      </c>
      <c r="D6" s="3">
        <v>54580.777096114522</v>
      </c>
    </row>
    <row r="7" spans="1:4">
      <c r="A7" t="s">
        <v>39</v>
      </c>
      <c r="B7" s="3">
        <v>56208.178438661707</v>
      </c>
      <c r="C7" s="3">
        <v>60123.966942148763</v>
      </c>
      <c r="D7" s="3">
        <v>58062.62230919765</v>
      </c>
    </row>
    <row r="8" spans="1:4">
      <c r="A8" t="s">
        <v>43</v>
      </c>
      <c r="B8" s="3">
        <v>54874.759152215796</v>
      </c>
      <c r="C8" s="3">
        <v>57962.577962577961</v>
      </c>
      <c r="D8" s="3">
        <v>56360</v>
      </c>
    </row>
    <row r="17" spans="1:4">
      <c r="A17" s="4"/>
    </row>
    <row r="19" spans="1:4">
      <c r="A19" s="5" t="s">
        <v>44</v>
      </c>
      <c r="B19" s="5" t="s">
        <v>12</v>
      </c>
    </row>
    <row r="20" spans="1:4">
      <c r="A20" s="5" t="s">
        <v>9</v>
      </c>
      <c r="B20" t="s">
        <v>20</v>
      </c>
      <c r="C20" t="s">
        <v>17</v>
      </c>
      <c r="D20" t="s">
        <v>43</v>
      </c>
    </row>
    <row r="21" spans="1:4">
      <c r="A21" t="s">
        <v>18</v>
      </c>
      <c r="B21" s="7">
        <v>166</v>
      </c>
      <c r="C21" s="7">
        <v>200</v>
      </c>
      <c r="D21" s="7">
        <v>366</v>
      </c>
    </row>
    <row r="22" spans="1:4">
      <c r="A22" t="s">
        <v>29</v>
      </c>
      <c r="B22" s="7">
        <v>92</v>
      </c>
      <c r="C22" s="7">
        <v>77</v>
      </c>
      <c r="D22" s="7">
        <v>169</v>
      </c>
    </row>
    <row r="23" spans="1:4">
      <c r="A23" t="s">
        <v>24</v>
      </c>
      <c r="B23" s="7">
        <v>67</v>
      </c>
      <c r="C23" s="7">
        <v>95</v>
      </c>
      <c r="D23" s="7">
        <v>162</v>
      </c>
    </row>
    <row r="24" spans="1:4">
      <c r="A24" t="s">
        <v>26</v>
      </c>
      <c r="B24" s="7">
        <v>116</v>
      </c>
      <c r="C24" s="7">
        <v>76</v>
      </c>
      <c r="D24" s="7">
        <v>192</v>
      </c>
    </row>
    <row r="25" spans="1:4">
      <c r="A25" t="s">
        <v>41</v>
      </c>
      <c r="B25" s="7">
        <v>78</v>
      </c>
      <c r="C25" s="7">
        <v>33</v>
      </c>
      <c r="D25" s="7">
        <v>111</v>
      </c>
    </row>
    <row r="26" spans="1:4">
      <c r="A26" t="s">
        <v>43</v>
      </c>
      <c r="B26" s="7">
        <v>519</v>
      </c>
      <c r="C26" s="7">
        <v>481</v>
      </c>
      <c r="D26" s="7">
        <v>1000</v>
      </c>
    </row>
    <row r="33" spans="1:4">
      <c r="A33" s="6"/>
    </row>
    <row r="35" spans="1:4">
      <c r="A35" s="5" t="s">
        <v>44</v>
      </c>
      <c r="B35" s="5" t="s">
        <v>12</v>
      </c>
    </row>
    <row r="36" spans="1:4">
      <c r="A36" s="5" t="s">
        <v>36</v>
      </c>
      <c r="B36" t="s">
        <v>20</v>
      </c>
      <c r="C36" t="s">
        <v>17</v>
      </c>
      <c r="D36" t="s">
        <v>43</v>
      </c>
    </row>
    <row r="37" spans="1:4">
      <c r="A37" t="s">
        <v>45</v>
      </c>
      <c r="B37" s="7">
        <v>71</v>
      </c>
      <c r="C37" s="7">
        <v>39</v>
      </c>
      <c r="D37" s="7">
        <v>110</v>
      </c>
    </row>
    <row r="38" spans="1:4">
      <c r="A38" t="s">
        <v>46</v>
      </c>
      <c r="B38" s="7">
        <v>318</v>
      </c>
      <c r="C38" s="7">
        <v>383</v>
      </c>
      <c r="D38" s="7">
        <v>701</v>
      </c>
    </row>
    <row r="39" spans="1:4">
      <c r="A39" t="s">
        <v>47</v>
      </c>
      <c r="B39" s="7">
        <v>130</v>
      </c>
      <c r="C39" s="7">
        <v>59</v>
      </c>
      <c r="D39" s="7">
        <v>189</v>
      </c>
    </row>
    <row r="40" spans="1:4">
      <c r="A40" t="s">
        <v>43</v>
      </c>
      <c r="B40" s="7">
        <v>519</v>
      </c>
      <c r="C40" s="7">
        <v>481</v>
      </c>
      <c r="D40" s="7">
        <v>1000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77AD-AFED-435A-A18E-DB4123C86930}">
  <dimension ref="A1:O4"/>
  <sheetViews>
    <sheetView showGridLines="0" tabSelected="1" topLeftCell="A10" workbookViewId="0">
      <selection activeCell="S7" sqref="S7"/>
    </sheetView>
  </sheetViews>
  <sheetFormatPr defaultRowHeight="15"/>
  <sheetData>
    <row r="1" spans="1:15" ht="15" customHeight="1">
      <c r="A1" s="8" t="s">
        <v>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</sheetData>
  <mergeCells count="1">
    <mergeCell ref="A1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Ntokozo Nkosi</cp:lastModifiedBy>
  <cp:revision/>
  <dcterms:created xsi:type="dcterms:W3CDTF">2022-03-18T02:50:57Z</dcterms:created>
  <dcterms:modified xsi:type="dcterms:W3CDTF">2026-01-05T18:19:15Z</dcterms:modified>
  <cp:category/>
  <cp:contentStatus/>
</cp:coreProperties>
</file>