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bookViews>
    <workbookView/>
  </bookViews>
  <sheets>
    <sheet name="GESTION HORAIRE" sheetId="1" r:id="rId1"/>
  </sheets>
  <definedNames>
    <definedName hidden="1" localSheetId="0" name="_xlnm._FilterDatabase">'GESTION HORAIRE'!$A$4:$AI$18</definedName>
  </definedNames>
</workbook>
</file>

<file path=xl/sharedStrings.xml><?xml version="1.0" encoding="utf-8"?>
<sst xmlns="http://schemas.openxmlformats.org/spreadsheetml/2006/main" count="60" uniqueCount="60">
  <si>
    <t>IDENTIFICATIONS</t>
  </si>
  <si>
    <t>Nom(s) &amp; Prénom(s)</t>
  </si>
  <si>
    <t>Matricule</t>
  </si>
  <si>
    <t>UNITE/POLE</t>
  </si>
  <si>
    <t>SEMAINE 151</t>
  </si>
  <si>
    <t>Heure Travaillée par jour </t>
  </si>
  <si>
    <t>Recap Semaine </t>
  </si>
  <si>
    <t>Total  Heure sem</t>
  </si>
  <si>
    <t>Heure Majorée à</t>
  </si>
  <si>
    <t>Autre Heure</t>
  </si>
  <si>
    <t>Majoration</t>
  </si>
  <si>
    <t>30%</t>
  </si>
  <si>
    <t>40%</t>
  </si>
  <si>
    <t>50%</t>
  </si>
  <si>
    <t>100%</t>
  </si>
  <si>
    <t>HC(+)</t>
  </si>
  <si>
    <t>HD(-)</t>
  </si>
  <si>
    <t>MAJ 30%</t>
  </si>
  <si>
    <t>MAJ 40%</t>
  </si>
  <si>
    <t>MAJ 50%</t>
  </si>
  <si>
    <t>MAJ 100%</t>
  </si>
  <si>
    <t>RAJAONARISON Robson Mamy Haja</t>
  </si>
  <si>
    <t>00947</t>
  </si>
  <si>
    <t>TECH</t>
  </si>
  <si>
    <t>16-novembre</t>
  </si>
  <si>
    <t>Heure Total</t>
  </si>
  <si>
    <t>HS JOUR</t>
  </si>
  <si>
    <t>HS NUIT</t>
  </si>
  <si>
    <t>17-novembre</t>
  </si>
  <si>
    <t>18-novembre</t>
  </si>
  <si>
    <t>19-novembre</t>
  </si>
  <si>
    <t>20-novembre</t>
  </si>
  <si>
    <t>21-novembre</t>
  </si>
  <si>
    <t>22-novembre</t>
  </si>
  <si>
    <t>RAMANAMPAMONJY Sedera Iharantsoa</t>
  </si>
  <si>
    <t>01428</t>
  </si>
  <si>
    <t>RAJAONARIVELO Andry Patrick</t>
  </si>
  <si>
    <t>01478</t>
  </si>
  <si>
    <t>RAVOAVY Ny Aina</t>
  </si>
  <si>
    <t>01484</t>
  </si>
  <si>
    <t>ZAFIARISON Georges Johnson</t>
  </si>
  <si>
    <t>01688</t>
  </si>
  <si>
    <t>RANAIVOSOLO Mioraharilala</t>
  </si>
  <si>
    <t>01798</t>
  </si>
  <si>
    <t>TSARAVIMANANTSOA Brian Gilbert</t>
  </si>
  <si>
    <t>01799</t>
  </si>
  <si>
    <t>MONJA Jeanmuël José</t>
  </si>
  <si>
    <t>01805</t>
  </si>
  <si>
    <t>RANDRIAMAHEFASOA Heritiana Jacky</t>
  </si>
  <si>
    <t>01940</t>
  </si>
  <si>
    <t>SOLONAVALONA Harinanja</t>
  </si>
  <si>
    <t>01941</t>
  </si>
  <si>
    <t>RAKOTOARISOA Mampionona Tolojanahary Santatra Stéphano</t>
  </si>
  <si>
    <t>01942</t>
  </si>
  <si>
    <t>LANJANIAINA Tsinjo Anicet</t>
  </si>
  <si>
    <t>02932</t>
  </si>
  <si>
    <t>RAKOTONDRANORO Michaël Olivier</t>
  </si>
  <si>
    <t>03074</t>
  </si>
  <si>
    <t>RAZAFIMANANTSOA RASOANANDRO Laurence Marie Madeleine</t>
  </si>
  <si>
    <t>03076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</si>
</sst>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formatCode="#,##0.00;(#,##0.00);-" numFmtId="164"/>
  </numFmts>
  <fonts count="5">
    <font>
      <sz val="12"/>
      <color rgb="FF000000"/>
      <name val="Calibri"/>
      <family val="1"/>
    </font>
    <font>
      <sz val="12"/>
      <color rgb="FF000000"/>
      <name val="Calibri"/>
      <family val="1"/>
      <b/>
    </font>
    <font>
      <sz val="11"/>
      <color rgb="FF000000"/>
      <name val="Calibri"/>
      <family val="1"/>
      <b/>
    </font>
    <font>
      <sz val="11"/>
      <color rgb="FF000000"/>
      <name val="Calibri"/>
      <family val="1"/>
    </font>
    <font>
      <sz val="11"/>
      <color rgb="FF4709FF"/>
      <name val="Calibri"/>
      <family val="1"/>
    </font>
  </fonts>
  <fills count="6">
    <fill>
      <patternFill patternType="none"/>
    </fill>
    <fill>
      <patternFill patternType="gray125"/>
    </fill>
    <fill>
      <patternFill patternType="solid">
        <fgColor rgb="FFB4C6E7"/>
      </patternFill>
    </fill>
    <fill>
      <patternFill patternType="solid">
        <fgColor rgb="FFF2F2F2"/>
      </patternFill>
    </fill>
    <fill>
      <patternFill patternType="solid">
        <fgColor rgb="FFFFD966"/>
      </patternFill>
    </fill>
    <fill>
      <patternFill patternType="solid">
        <fgColor rgb="FFFFFF99"/>
      </patternFill>
    </fill>
  </fills>
  <borders count="6">
    <border>
      <left/>
      <right/>
      <top/>
      <bottom/>
      <diagonal/>
    </border>
    <border outline="1" diagonalUp="1" diagonalDown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F2F2F2"/>
      </diagonal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Xfs count="26">
    <xf applyFont="1" fontId="0"/>
    <xf applyFont="1" fontId="1" applyFill="1" fillId="2" applyAlignment="1">
      <alignment horizontal="center" vertical="center" wrapText="1"/>
    </xf>
    <xf applyFont="1" fontId="2" applyFill="1" fillId="2" applyAlignment="1">
      <alignment horizontal="center" vertical="center" wrapText="1"/>
    </xf>
    <xf applyFont="1" fontId="2" applyFill="1" fillId="3" applyAlignment="1">
      <alignment horizontal="center" vertical="center" wrapText="1"/>
    </xf>
    <xf applyBorder="1" borderId="1"/>
    <xf applyFont="1" fontId="2" applyFill="1" fillId="3" applyAlignment="1">
      <alignment horizontal="center" textRotation="90" vertical="center" wrapText="1"/>
    </xf>
    <xf applyFont="1" fontId="3" applyAlignment="1">
      <alignment horizontal="center" textRotation="90" vertical="center" wrapText="1"/>
    </xf>
    <xf applyFont="1" fontId="1" applyFill="1" fillId="2" applyBorder="1" borderId="2" applyAlignment="1">
      <alignment horizontal="center" vertical="center" wrapText="1"/>
    </xf>
    <xf applyFont="1" fontId="2" applyFill="1" fillId="3" applyBorder="1" borderId="3" applyAlignment="1">
      <alignment horizontal="center" vertical="center" wrapText="1"/>
    </xf>
    <xf applyFont="1" fontId="2" applyFill="1" fillId="3" applyBorder="1" borderId="3" applyAlignment="1">
      <alignment horizontal="center" textRotation="90" vertical="center" wrapText="1"/>
    </xf>
    <xf applyFont="1" fontId="4"/>
    <xf applyFont="1" fontId="3" applyNumberFormat="1" numFmtId="164"/>
    <xf applyFill="1" fillId="4"/>
    <xf applyFill="1" fillId="5"/>
    <xf applyFont="1" fontId="2" applyFill="1" fillId="2" applyBorder="1" borderId="4" applyAlignment="1">
      <alignment horizontal="center" vertical="center" wrapText="1"/>
    </xf>
    <xf applyFont="1" fontId="2" applyFill="1" fillId="4" applyBorder="1" borderId="4" applyAlignment="1">
      <alignment horizontal="center" vertical="center" wrapText="1"/>
    </xf>
    <xf applyFont="1" fontId="2" applyFill="1" fillId="2" applyBorder="1" borderId="5" applyAlignment="1">
      <alignment horizontal="center" vertical="center" wrapText="1"/>
    </xf>
    <xf applyFont="1" fontId="2" applyFill="1" fillId="4" applyBorder="1" borderId="5" applyAlignment="1">
      <alignment horizontal="center" vertical="center" wrapText="1"/>
    </xf>
    <xf applyFont="1" fontId="3"/>
    <xf applyFont="1" fontId="3" applyBorder="1" borderId="3" applyAlignment="1">
      <alignment horizontal="center" textRotation="90" vertical="center" wrapText="1"/>
    </xf>
    <xf applyFont="1" fontId="3" applyFill="1" fillId="4" applyBorder="1" borderId="3" applyAlignment="1">
      <alignment horizontal="center" textRotation="90" vertical="center" wrapText="1"/>
    </xf>
    <xf applyFont="1" fontId="4" applyBorder="1" borderId="3"/>
    <xf applyFont="1" fontId="3" applyBorder="1" borderId="3"/>
    <xf applyFont="1" fontId="3" applyFill="1" fillId="5" applyBorder="1" borderId="3" applyAlignment="1">
      <alignment horizontal="center" textRotation="90" vertical="center" wrapText="1"/>
    </xf>
    <xf/>
    <xf applyFont="1" fontId="3" applyBorder="1" borderId="3" applyNumberFormat="1" numFmtId="164"/>
  </cellXfs>
</styleSheet>
</file>

<file path=xl/_rels/workbook.xml.rels><?xml version="1.0" encoding="UTF-8" standalone="yes"?><Relationships xmlns="http://schemas.openxmlformats.org/package/2006/relationships"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1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/>
  <dimension ref="A1:AI18"/>
  <sheetViews>
    <sheetView showGridLines="1" tabSelected="1" workbookViewId="0" rightToLeft="0" zoomScale="100" zoomScaleNormal="100" zoomScalePageLayoutView="100">
      <pane xSplit="3" ySplit="4" topLeftCell="D5" activePane="bottomRight" state="frozen"/>
    </sheetView>
  </sheetViews>
  <sheetFormatPr baseColWidth="10" defaultRowHeight="16"/>
  <cols>
    <col min="3" max="3" width="50" customWidth="1"/>
  </cols>
  <sheetData>
    <row r="1" spans="1:35">
      <c r="A1" s="7" t="s">
        <v>0</v>
      </c>
      <c r="B1" s="7"/>
      <c r="C1" s="7"/>
      <c r="D1" s="15" t="s">
        <v>4</v>
      </c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</row>
    <row r="2" spans="1:35">
      <c r="A2" s="7"/>
      <c r="B2" s="7"/>
      <c r="C2" s="7"/>
      <c r="D2" s="15" t="s">
        <v>5</v>
      </c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 t="s">
        <v>6</v>
      </c>
      <c r="Z2" s="15"/>
      <c r="AA2" s="15"/>
      <c r="AB2" s="15"/>
      <c r="AC2" s="15"/>
      <c r="AD2" s="15"/>
      <c r="AE2" s="15"/>
      <c r="AF2" s="15"/>
      <c r="AG2" s="15"/>
      <c r="AH2" s="15"/>
      <c r="AI2" s="15"/>
    </row>
    <row r="3" spans="1:35">
      <c r="A3" s="7"/>
      <c r="B3" s="7"/>
      <c r="C3" s="7"/>
      <c r="D3" s="15" t="s">
        <v>24</v>
      </c>
      <c r="E3" s="15"/>
      <c r="F3" s="15"/>
      <c r="G3" s="15" t="s">
        <v>28</v>
      </c>
      <c r="H3" s="15"/>
      <c r="I3" s="15"/>
      <c r="J3" s="15" t="s">
        <v>29</v>
      </c>
      <c r="K3" s="15"/>
      <c r="L3" s="15"/>
      <c r="M3" s="15" t="s">
        <v>30</v>
      </c>
      <c r="N3" s="15"/>
      <c r="O3" s="15"/>
      <c r="P3" s="15" t="s">
        <v>31</v>
      </c>
      <c r="Q3" s="15"/>
      <c r="R3" s="15"/>
      <c r="S3" s="15" t="s">
        <v>32</v>
      </c>
      <c r="T3" s="15"/>
      <c r="U3" s="15"/>
      <c r="V3" s="15" t="s">
        <v>33</v>
      </c>
      <c r="W3" s="15"/>
      <c r="X3" s="15"/>
      <c r="Y3" s="17" t="s">
        <v>7</v>
      </c>
      <c r="Z3" s="15" t="s">
        <v>8</v>
      </c>
      <c r="AA3" s="15"/>
      <c r="AB3" s="15"/>
      <c r="AC3" s="15"/>
      <c r="AD3" s="15" t="s">
        <v>9</v>
      </c>
      <c r="AE3" s="15" t="s">
        <v>10</v>
      </c>
      <c r="AF3" s="15"/>
      <c r="AG3" s="15"/>
      <c r="AH3" s="15"/>
      <c r="AI3" s="15"/>
    </row>
    <row r="4" spans="1:35" ht="80" customHeight="1">
      <c r="A4" s="9" t="s">
        <v>3</v>
      </c>
      <c r="B4" s="9" t="s">
        <v>2</v>
      </c>
      <c r="C4" s="8" t="s">
        <v>1</v>
      </c>
      <c r="D4" s="20" t="s">
        <v>25</v>
      </c>
      <c r="E4" s="23" t="s">
        <v>26</v>
      </c>
      <c r="F4" s="23" t="s">
        <v>27</v>
      </c>
      <c r="G4" s="20" t="s">
        <v>25</v>
      </c>
      <c r="H4" s="23" t="s">
        <v>26</v>
      </c>
      <c r="I4" s="23" t="s">
        <v>27</v>
      </c>
      <c r="J4" s="20" t="s">
        <v>25</v>
      </c>
      <c r="K4" s="23" t="s">
        <v>26</v>
      </c>
      <c r="L4" s="23" t="s">
        <v>27</v>
      </c>
      <c r="M4" s="20" t="s">
        <v>25</v>
      </c>
      <c r="N4" s="23" t="s">
        <v>26</v>
      </c>
      <c r="O4" s="23" t="s">
        <v>27</v>
      </c>
      <c r="P4" s="20" t="s">
        <v>25</v>
      </c>
      <c r="Q4" s="23" t="s">
        <v>26</v>
      </c>
      <c r="R4" s="23" t="s">
        <v>27</v>
      </c>
      <c r="S4" s="20" t="s">
        <v>25</v>
      </c>
      <c r="T4" s="23" t="s">
        <v>26</v>
      </c>
      <c r="U4" s="23" t="s">
        <v>27</v>
      </c>
      <c r="V4" s="20" t="s">
        <v>25</v>
      </c>
      <c r="W4" s="23" t="s">
        <v>26</v>
      </c>
      <c r="X4" s="23" t="s">
        <v>27</v>
      </c>
      <c r="Y4" s="17"/>
      <c r="Z4" s="20" t="s">
        <v>11</v>
      </c>
      <c r="AA4" s="20" t="s">
        <v>12</v>
      </c>
      <c r="AB4" s="20" t="s">
        <v>13</v>
      </c>
      <c r="AC4" s="20" t="s">
        <v>14</v>
      </c>
      <c r="AD4" s="20" t="s">
        <v>15</v>
      </c>
      <c r="AE4" s="20" t="s">
        <v>16</v>
      </c>
      <c r="AF4" s="20" t="s">
        <v>17</v>
      </c>
      <c r="AG4" s="20" t="s">
        <v>18</v>
      </c>
      <c r="AH4" s="20" t="s">
        <v>19</v>
      </c>
      <c r="AI4" s="20" t="s">
        <v>20</v>
      </c>
    </row>
    <row r="5" spans="1:31">
      <c r="A5" s="22" t="s">
        <v>23</v>
      </c>
      <c r="B5" s="22" t="s">
        <v>22</v>
      </c>
      <c r="C5" s="21" t="s">
        <v>21</v>
      </c>
      <c r="D5" s="25" t="n">
        <v>8.7</v>
      </c>
      <c r="E5" s="25" t="n">
        <v>0</v>
      </c>
      <c r="F5" s="25" t="n">
        <v>0</v>
      </c>
      <c r="G5" s="25" t="n">
        <v>0</v>
      </c>
      <c r="H5" s="25" t="n">
        <v>0</v>
      </c>
      <c r="I5" s="25" t="n">
        <v>0</v>
      </c>
      <c r="J5" s="25" t="n">
        <v>0</v>
      </c>
      <c r="K5" s="25" t="n">
        <v>0</v>
      </c>
      <c r="L5" s="25" t="n">
        <v>0</v>
      </c>
      <c r="M5" s="25" t="n">
        <v>0</v>
      </c>
      <c r="N5" s="25" t="n">
        <v>0</v>
      </c>
      <c r="O5" s="25" t="n">
        <v>0</v>
      </c>
      <c r="P5" s="25" t="n">
        <v>0</v>
      </c>
      <c r="Q5" s="25" t="n">
        <v>0</v>
      </c>
      <c r="R5" s="25" t="n">
        <v>0</v>
      </c>
      <c r="S5" s="25" t="n">
        <v>0</v>
      </c>
      <c r="T5" s="25" t="n">
        <v>0</v>
      </c>
      <c r="U5" s="25" t="n">
        <v>0</v>
      </c>
      <c r="V5" s="25" t="n">
        <v>0</v>
      </c>
      <c r="W5" s="25" t="n">
        <v>0</v>
      </c>
      <c r="X5" s="25" t="n">
        <v>0</v>
      </c>
      <c r="Y5" s="22">
        <f>0+D5+G5+J5+M5+P5+S5+V5</f>
      </c>
      <c r="Z5" s="25" t="n">
        <v>0</v>
      </c>
      <c r="AA5" s="25" t="n">
        <v>0</v>
      </c>
      <c r="AB5" s="25" t="n">
        <v>0</v>
      </c>
      <c r="AC5" s="25" t="n">
        <v>0</v>
      </c>
      <c r="AD5" s="25" t="n">
        <v>0</v>
      </c>
      <c r="AE5" s="25" t="n">
        <v>0</v>
      </c>
    </row>
    <row r="6" spans="1:31">
      <c r="A6" s="22" t="s">
        <v>23</v>
      </c>
      <c r="B6" s="22" t="s">
        <v>35</v>
      </c>
      <c r="C6" s="21" t="s">
        <v>34</v>
      </c>
      <c r="D6" s="25" t="n">
        <v>10.6</v>
      </c>
      <c r="E6" s="25" t="n">
        <v>0</v>
      </c>
      <c r="F6" s="25" t="n">
        <v>0</v>
      </c>
      <c r="G6" s="25" t="n">
        <v>0</v>
      </c>
      <c r="H6" s="25" t="n">
        <v>0</v>
      </c>
      <c r="I6" s="25" t="n">
        <v>0</v>
      </c>
      <c r="J6" s="25" t="n">
        <v>0</v>
      </c>
      <c r="K6" s="25" t="n">
        <v>0</v>
      </c>
      <c r="L6" s="25" t="n">
        <v>0</v>
      </c>
      <c r="M6" s="25" t="n">
        <v>0</v>
      </c>
      <c r="N6" s="25" t="n">
        <v>0</v>
      </c>
      <c r="O6" s="25" t="n">
        <v>0</v>
      </c>
      <c r="P6" s="25" t="n">
        <v>0</v>
      </c>
      <c r="Q6" s="25" t="n">
        <v>0</v>
      </c>
      <c r="R6" s="25" t="n">
        <v>0</v>
      </c>
      <c r="S6" s="25" t="n">
        <v>0</v>
      </c>
      <c r="T6" s="25" t="n">
        <v>0</v>
      </c>
      <c r="U6" s="25" t="n">
        <v>0</v>
      </c>
      <c r="V6" s="25" t="n">
        <v>0</v>
      </c>
      <c r="W6" s="25" t="n">
        <v>0</v>
      </c>
      <c r="X6" s="25" t="n">
        <v>0</v>
      </c>
      <c r="Y6" s="22">
        <f>0+D6+G6+J6+M6+P6+S6+V6</f>
      </c>
      <c r="Z6" s="25" t="n">
        <v>0</v>
      </c>
      <c r="AA6" s="25" t="n">
        <v>0</v>
      </c>
      <c r="AB6" s="25" t="n">
        <v>0</v>
      </c>
      <c r="AC6" s="25" t="n">
        <v>0</v>
      </c>
      <c r="AD6" s="25" t="n">
        <v>0</v>
      </c>
      <c r="AE6" s="25" t="n">
        <v>0</v>
      </c>
    </row>
    <row r="7" spans="1:31">
      <c r="A7" s="22" t="s">
        <v>23</v>
      </c>
      <c r="B7" s="22" t="s">
        <v>37</v>
      </c>
      <c r="C7" s="21" t="s">
        <v>36</v>
      </c>
      <c r="D7" s="25" t="n">
        <v>0.77</v>
      </c>
      <c r="E7" s="25" t="n">
        <v>0</v>
      </c>
      <c r="F7" s="25" t="n">
        <v>0</v>
      </c>
      <c r="G7" s="25" t="n">
        <v>0</v>
      </c>
      <c r="H7" s="25" t="n">
        <v>0</v>
      </c>
      <c r="I7" s="25" t="n">
        <v>0</v>
      </c>
      <c r="J7" s="25" t="n">
        <v>0</v>
      </c>
      <c r="K7" s="25" t="n">
        <v>0</v>
      </c>
      <c r="L7" s="25" t="n">
        <v>0</v>
      </c>
      <c r="M7" s="25" t="n">
        <v>0</v>
      </c>
      <c r="N7" s="25" t="n">
        <v>0</v>
      </c>
      <c r="O7" s="25" t="n">
        <v>0</v>
      </c>
      <c r="P7" s="25" t="n">
        <v>0</v>
      </c>
      <c r="Q7" s="25" t="n">
        <v>0</v>
      </c>
      <c r="R7" s="25" t="n">
        <v>0</v>
      </c>
      <c r="S7" s="25" t="n">
        <v>0</v>
      </c>
      <c r="T7" s="25" t="n">
        <v>0</v>
      </c>
      <c r="U7" s="25" t="n">
        <v>0</v>
      </c>
      <c r="V7" s="25" t="n">
        <v>0</v>
      </c>
      <c r="W7" s="25" t="n">
        <v>0</v>
      </c>
      <c r="X7" s="25" t="n">
        <v>0</v>
      </c>
      <c r="Y7" s="22">
        <f>0+D7+G7+J7+M7+P7+S7+V7</f>
      </c>
      <c r="Z7" s="25" t="n">
        <v>0</v>
      </c>
      <c r="AA7" s="25" t="n">
        <v>0</v>
      </c>
      <c r="AB7" s="25" t="n">
        <v>0</v>
      </c>
      <c r="AC7" s="25" t="n">
        <v>0</v>
      </c>
      <c r="AD7" s="25" t="n">
        <v>0</v>
      </c>
      <c r="AE7" s="25" t="n">
        <v>0</v>
      </c>
    </row>
    <row r="8" spans="1:31">
      <c r="A8" s="22" t="s">
        <v>23</v>
      </c>
      <c r="B8" s="22" t="s">
        <v>39</v>
      </c>
      <c r="C8" s="21" t="s">
        <v>38</v>
      </c>
      <c r="D8" s="25" t="n">
        <v>9.93</v>
      </c>
      <c r="E8" s="25" t="n">
        <v>0</v>
      </c>
      <c r="F8" s="25" t="n">
        <v>0</v>
      </c>
      <c r="G8" s="25" t="n">
        <v>0</v>
      </c>
      <c r="H8" s="25" t="n">
        <v>0</v>
      </c>
      <c r="I8" s="25" t="n">
        <v>0</v>
      </c>
      <c r="J8" s="25" t="n">
        <v>0</v>
      </c>
      <c r="K8" s="25" t="n">
        <v>0</v>
      </c>
      <c r="L8" s="25" t="n">
        <v>0</v>
      </c>
      <c r="M8" s="25" t="n">
        <v>0</v>
      </c>
      <c r="N8" s="25" t="n">
        <v>0</v>
      </c>
      <c r="O8" s="25" t="n">
        <v>0</v>
      </c>
      <c r="P8" s="25" t="n">
        <v>0</v>
      </c>
      <c r="Q8" s="25" t="n">
        <v>0</v>
      </c>
      <c r="R8" s="25" t="n">
        <v>0</v>
      </c>
      <c r="S8" s="25" t="n">
        <v>0</v>
      </c>
      <c r="T8" s="25" t="n">
        <v>0</v>
      </c>
      <c r="U8" s="25" t="n">
        <v>0</v>
      </c>
      <c r="V8" s="25" t="n">
        <v>0</v>
      </c>
      <c r="W8" s="25" t="n">
        <v>0</v>
      </c>
      <c r="X8" s="25" t="n">
        <v>0</v>
      </c>
      <c r="Y8" s="22">
        <f>0+D8+G8+J8+M8+P8+S8+V8</f>
      </c>
      <c r="Z8" s="25" t="n">
        <v>0</v>
      </c>
      <c r="AA8" s="25" t="n">
        <v>0</v>
      </c>
      <c r="AB8" s="25" t="n">
        <v>0</v>
      </c>
      <c r="AC8" s="25" t="n">
        <v>0</v>
      </c>
      <c r="AD8" s="25" t="n">
        <v>0</v>
      </c>
      <c r="AE8" s="25" t="n">
        <v>0</v>
      </c>
    </row>
    <row r="9" spans="1:31">
      <c r="A9" s="22" t="s">
        <v>23</v>
      </c>
      <c r="B9" s="22" t="s">
        <v>41</v>
      </c>
      <c r="C9" s="21" t="s">
        <v>40</v>
      </c>
      <c r="D9" s="25" t="n">
        <v>8.98</v>
      </c>
      <c r="E9" s="25" t="n">
        <v>0</v>
      </c>
      <c r="F9" s="25" t="n">
        <v>0</v>
      </c>
      <c r="G9" s="25" t="n">
        <v>0</v>
      </c>
      <c r="H9" s="25" t="n">
        <v>0</v>
      </c>
      <c r="I9" s="25" t="n">
        <v>0</v>
      </c>
      <c r="J9" s="25" t="n">
        <v>0</v>
      </c>
      <c r="K9" s="25" t="n">
        <v>0</v>
      </c>
      <c r="L9" s="25" t="n">
        <v>0</v>
      </c>
      <c r="M9" s="25" t="n">
        <v>0</v>
      </c>
      <c r="N9" s="25" t="n">
        <v>0</v>
      </c>
      <c r="O9" s="25" t="n">
        <v>0</v>
      </c>
      <c r="P9" s="25" t="n">
        <v>0</v>
      </c>
      <c r="Q9" s="25" t="n">
        <v>0</v>
      </c>
      <c r="R9" s="25" t="n">
        <v>0</v>
      </c>
      <c r="S9" s="25" t="n">
        <v>0</v>
      </c>
      <c r="T9" s="25" t="n">
        <v>0</v>
      </c>
      <c r="U9" s="25" t="n">
        <v>0</v>
      </c>
      <c r="V9" s="25" t="n">
        <v>0</v>
      </c>
      <c r="W9" s="25" t="n">
        <v>0</v>
      </c>
      <c r="X9" s="25" t="n">
        <v>0</v>
      </c>
      <c r="Y9" s="22">
        <f>0+D9+G9+J9+M9+P9+S9+V9</f>
      </c>
      <c r="Z9" s="25" t="n">
        <v>0</v>
      </c>
      <c r="AA9" s="25" t="n">
        <v>0</v>
      </c>
      <c r="AB9" s="25" t="n">
        <v>0</v>
      </c>
      <c r="AC9" s="25" t="n">
        <v>0</v>
      </c>
      <c r="AD9" s="25" t="n">
        <v>0</v>
      </c>
      <c r="AE9" s="25" t="n">
        <v>0</v>
      </c>
    </row>
    <row r="10" spans="1:31">
      <c r="A10" s="22" t="s">
        <v>23</v>
      </c>
      <c r="B10" s="22" t="s">
        <v>43</v>
      </c>
      <c r="C10" s="21" t="s">
        <v>42</v>
      </c>
      <c r="D10" s="25" t="n">
        <v>11.19</v>
      </c>
      <c r="E10" s="25" t="n">
        <v>0</v>
      </c>
      <c r="F10" s="25" t="n">
        <v>0</v>
      </c>
      <c r="G10" s="25" t="n">
        <v>0</v>
      </c>
      <c r="H10" s="25" t="n">
        <v>0</v>
      </c>
      <c r="I10" s="25" t="n">
        <v>0</v>
      </c>
      <c r="J10" s="25" t="n">
        <v>0</v>
      </c>
      <c r="K10" s="25" t="n">
        <v>0</v>
      </c>
      <c r="L10" s="25" t="n">
        <v>0</v>
      </c>
      <c r="M10" s="25" t="n">
        <v>0</v>
      </c>
      <c r="N10" s="25" t="n">
        <v>0</v>
      </c>
      <c r="O10" s="25" t="n">
        <v>0</v>
      </c>
      <c r="P10" s="25" t="n">
        <v>0</v>
      </c>
      <c r="Q10" s="25" t="n">
        <v>0</v>
      </c>
      <c r="R10" s="25" t="n">
        <v>0</v>
      </c>
      <c r="S10" s="25" t="n">
        <v>0</v>
      </c>
      <c r="T10" s="25" t="n">
        <v>0</v>
      </c>
      <c r="U10" s="25" t="n">
        <v>0</v>
      </c>
      <c r="V10" s="25" t="n">
        <v>0</v>
      </c>
      <c r="W10" s="25" t="n">
        <v>0</v>
      </c>
      <c r="X10" s="25" t="n">
        <v>0</v>
      </c>
      <c r="Y10" s="22">
        <f>0+D10+G10+J10+M10+P10+S10+V10</f>
      </c>
      <c r="Z10" s="25" t="n">
        <v>0</v>
      </c>
      <c r="AA10" s="25" t="n">
        <v>0</v>
      </c>
      <c r="AB10" s="25" t="n">
        <v>0</v>
      </c>
      <c r="AC10" s="25" t="n">
        <v>0</v>
      </c>
      <c r="AD10" s="25" t="n">
        <v>0</v>
      </c>
      <c r="AE10" s="25" t="n">
        <v>0</v>
      </c>
    </row>
    <row r="11" spans="1:31">
      <c r="A11" s="22" t="s">
        <v>23</v>
      </c>
      <c r="B11" s="22" t="s">
        <v>45</v>
      </c>
      <c r="C11" s="21" t="s">
        <v>44</v>
      </c>
      <c r="D11" s="25" t="n">
        <v>7.84</v>
      </c>
      <c r="E11" s="25" t="n">
        <v>0</v>
      </c>
      <c r="F11" s="25" t="n">
        <v>0</v>
      </c>
      <c r="G11" s="25" t="n">
        <v>0</v>
      </c>
      <c r="H11" s="25" t="n">
        <v>0</v>
      </c>
      <c r="I11" s="25" t="n">
        <v>0</v>
      </c>
      <c r="J11" s="25" t="n">
        <v>0</v>
      </c>
      <c r="K11" s="25" t="n">
        <v>0</v>
      </c>
      <c r="L11" s="25" t="n">
        <v>0</v>
      </c>
      <c r="M11" s="25" t="n">
        <v>0</v>
      </c>
      <c r="N11" s="25" t="n">
        <v>0</v>
      </c>
      <c r="O11" s="25" t="n">
        <v>0</v>
      </c>
      <c r="P11" s="25" t="n">
        <v>0</v>
      </c>
      <c r="Q11" s="25" t="n">
        <v>0</v>
      </c>
      <c r="R11" s="25" t="n">
        <v>0</v>
      </c>
      <c r="S11" s="25" t="n">
        <v>0</v>
      </c>
      <c r="T11" s="25" t="n">
        <v>0</v>
      </c>
      <c r="U11" s="25" t="n">
        <v>0</v>
      </c>
      <c r="V11" s="25" t="n">
        <v>0</v>
      </c>
      <c r="W11" s="25" t="n">
        <v>0</v>
      </c>
      <c r="X11" s="25" t="n">
        <v>0</v>
      </c>
      <c r="Y11" s="22">
        <f>0+D11+G11+J11+M11+P11+S11+V11</f>
      </c>
      <c r="Z11" s="25" t="n">
        <v>0</v>
      </c>
      <c r="AA11" s="25" t="n">
        <v>0</v>
      </c>
      <c r="AB11" s="25" t="n">
        <v>0</v>
      </c>
      <c r="AC11" s="25" t="n">
        <v>0</v>
      </c>
      <c r="AD11" s="25" t="n">
        <v>0</v>
      </c>
      <c r="AE11" s="25" t="n">
        <v>0</v>
      </c>
    </row>
    <row r="12" spans="1:31">
      <c r="A12" s="22" t="s">
        <v>23</v>
      </c>
      <c r="B12" s="22" t="s">
        <v>47</v>
      </c>
      <c r="C12" s="21" t="s">
        <v>46</v>
      </c>
      <c r="D12" s="25" t="n">
        <v>8.15</v>
      </c>
      <c r="E12" s="25" t="n">
        <v>0</v>
      </c>
      <c r="F12" s="25" t="n">
        <v>0</v>
      </c>
      <c r="G12" s="25" t="n">
        <v>0</v>
      </c>
      <c r="H12" s="25" t="n">
        <v>0</v>
      </c>
      <c r="I12" s="25" t="n">
        <v>0</v>
      </c>
      <c r="J12" s="25" t="n">
        <v>0</v>
      </c>
      <c r="K12" s="25" t="n">
        <v>0</v>
      </c>
      <c r="L12" s="25" t="n">
        <v>0</v>
      </c>
      <c r="M12" s="25" t="n">
        <v>0</v>
      </c>
      <c r="N12" s="25" t="n">
        <v>0</v>
      </c>
      <c r="O12" s="25" t="n">
        <v>0</v>
      </c>
      <c r="P12" s="25" t="n">
        <v>0</v>
      </c>
      <c r="Q12" s="25" t="n">
        <v>0</v>
      </c>
      <c r="R12" s="25" t="n">
        <v>0</v>
      </c>
      <c r="S12" s="25" t="n">
        <v>0</v>
      </c>
      <c r="T12" s="25" t="n">
        <v>0</v>
      </c>
      <c r="U12" s="25" t="n">
        <v>0</v>
      </c>
      <c r="V12" s="25" t="n">
        <v>0</v>
      </c>
      <c r="W12" s="25" t="n">
        <v>0</v>
      </c>
      <c r="X12" s="25" t="n">
        <v>0</v>
      </c>
      <c r="Y12" s="22">
        <f>0+D12+G12+J12+M12+P12+S12+V12</f>
      </c>
      <c r="Z12" s="25" t="n">
        <v>0</v>
      </c>
      <c r="AA12" s="25" t="n">
        <v>0</v>
      </c>
      <c r="AB12" s="25" t="n">
        <v>0</v>
      </c>
      <c r="AC12" s="25" t="n">
        <v>0</v>
      </c>
      <c r="AD12" s="25" t="n">
        <v>0</v>
      </c>
      <c r="AE12" s="25" t="n">
        <v>0</v>
      </c>
    </row>
    <row r="13" spans="1:31">
      <c r="A13" s="22" t="s">
        <v>23</v>
      </c>
      <c r="B13" s="22" t="s">
        <v>49</v>
      </c>
      <c r="C13" s="21" t="s">
        <v>48</v>
      </c>
      <c r="D13" s="25" t="n">
        <v>8.62</v>
      </c>
      <c r="E13" s="25" t="n">
        <v>0</v>
      </c>
      <c r="F13" s="25" t="n">
        <v>0</v>
      </c>
      <c r="G13" s="25" t="n">
        <v>0</v>
      </c>
      <c r="H13" s="25" t="n">
        <v>0</v>
      </c>
      <c r="I13" s="25" t="n">
        <v>0</v>
      </c>
      <c r="J13" s="25" t="n">
        <v>0</v>
      </c>
      <c r="K13" s="25" t="n">
        <v>0</v>
      </c>
      <c r="L13" s="25" t="n">
        <v>0</v>
      </c>
      <c r="M13" s="25" t="n">
        <v>0</v>
      </c>
      <c r="N13" s="25" t="n">
        <v>0</v>
      </c>
      <c r="O13" s="25" t="n">
        <v>0</v>
      </c>
      <c r="P13" s="25" t="n">
        <v>0</v>
      </c>
      <c r="Q13" s="25" t="n">
        <v>0</v>
      </c>
      <c r="R13" s="25" t="n">
        <v>0</v>
      </c>
      <c r="S13" s="25" t="n">
        <v>0</v>
      </c>
      <c r="T13" s="25" t="n">
        <v>0</v>
      </c>
      <c r="U13" s="25" t="n">
        <v>0</v>
      </c>
      <c r="V13" s="25" t="n">
        <v>0</v>
      </c>
      <c r="W13" s="25" t="n">
        <v>0</v>
      </c>
      <c r="X13" s="25" t="n">
        <v>0</v>
      </c>
      <c r="Y13" s="22">
        <f>0+D13+G13+J13+M13+P13+S13+V13</f>
      </c>
      <c r="Z13" s="25" t="n">
        <v>0</v>
      </c>
      <c r="AA13" s="25" t="n">
        <v>0</v>
      </c>
      <c r="AB13" s="25" t="n">
        <v>0</v>
      </c>
      <c r="AC13" s="25" t="n">
        <v>0</v>
      </c>
      <c r="AD13" s="25" t="n">
        <v>0</v>
      </c>
      <c r="AE13" s="25" t="n">
        <v>0</v>
      </c>
    </row>
    <row r="14" spans="1:31">
      <c r="A14" s="22" t="s">
        <v>23</v>
      </c>
      <c r="B14" s="22" t="s">
        <v>51</v>
      </c>
      <c r="C14" s="21" t="s">
        <v>50</v>
      </c>
      <c r="D14" s="25" t="n">
        <v>6.75</v>
      </c>
      <c r="E14" s="25" t="n">
        <v>0</v>
      </c>
      <c r="F14" s="25" t="n">
        <v>0</v>
      </c>
      <c r="G14" s="25" t="n">
        <v>0</v>
      </c>
      <c r="H14" s="25" t="n">
        <v>0</v>
      </c>
      <c r="I14" s="25" t="n">
        <v>0</v>
      </c>
      <c r="J14" s="25" t="n">
        <v>0</v>
      </c>
      <c r="K14" s="25" t="n">
        <v>0</v>
      </c>
      <c r="L14" s="25" t="n">
        <v>0</v>
      </c>
      <c r="M14" s="25" t="n">
        <v>0</v>
      </c>
      <c r="N14" s="25" t="n">
        <v>0</v>
      </c>
      <c r="O14" s="25" t="n">
        <v>0</v>
      </c>
      <c r="P14" s="25" t="n">
        <v>0</v>
      </c>
      <c r="Q14" s="25" t="n">
        <v>0</v>
      </c>
      <c r="R14" s="25" t="n">
        <v>0</v>
      </c>
      <c r="S14" s="25" t="n">
        <v>0</v>
      </c>
      <c r="T14" s="25" t="n">
        <v>0</v>
      </c>
      <c r="U14" s="25" t="n">
        <v>0</v>
      </c>
      <c r="V14" s="25" t="n">
        <v>0</v>
      </c>
      <c r="W14" s="25" t="n">
        <v>0</v>
      </c>
      <c r="X14" s="25" t="n">
        <v>0</v>
      </c>
      <c r="Y14" s="22">
        <f>0+D14+G14+J14+M14+P14+S14+V14</f>
      </c>
      <c r="Z14" s="25" t="n">
        <v>0</v>
      </c>
      <c r="AA14" s="25" t="n">
        <v>0</v>
      </c>
      <c r="AB14" s="25" t="n">
        <v>0</v>
      </c>
      <c r="AC14" s="25" t="n">
        <v>0</v>
      </c>
      <c r="AD14" s="25" t="n">
        <v>0</v>
      </c>
      <c r="AE14" s="25" t="n">
        <v>0</v>
      </c>
    </row>
    <row r="15" spans="1:31">
      <c r="A15" s="22" t="s">
        <v>23</v>
      </c>
      <c r="B15" s="22" t="s">
        <v>53</v>
      </c>
      <c r="C15" s="21" t="s">
        <v>52</v>
      </c>
      <c r="D15" s="25" t="n">
        <v>0</v>
      </c>
      <c r="E15" s="25" t="n">
        <v>0</v>
      </c>
      <c r="F15" s="25" t="n">
        <v>0</v>
      </c>
      <c r="G15" s="25" t="n">
        <v>0</v>
      </c>
      <c r="H15" s="25" t="n">
        <v>0</v>
      </c>
      <c r="I15" s="25" t="n">
        <v>0</v>
      </c>
      <c r="J15" s="25" t="n">
        <v>0</v>
      </c>
      <c r="K15" s="25" t="n">
        <v>0</v>
      </c>
      <c r="L15" s="25" t="n">
        <v>0</v>
      </c>
      <c r="M15" s="25" t="n">
        <v>0</v>
      </c>
      <c r="N15" s="25" t="n">
        <v>0</v>
      </c>
      <c r="O15" s="25" t="n">
        <v>0</v>
      </c>
      <c r="P15" s="25" t="n">
        <v>0</v>
      </c>
      <c r="Q15" s="25" t="n">
        <v>0</v>
      </c>
      <c r="R15" s="25" t="n">
        <v>0</v>
      </c>
      <c r="S15" s="25" t="n">
        <v>0</v>
      </c>
      <c r="T15" s="25" t="n">
        <v>0</v>
      </c>
      <c r="U15" s="25" t="n">
        <v>0</v>
      </c>
      <c r="V15" s="25" t="n">
        <v>0</v>
      </c>
      <c r="W15" s="25" t="n">
        <v>0</v>
      </c>
      <c r="X15" s="25" t="n">
        <v>0</v>
      </c>
      <c r="Y15" s="22">
        <f>0+D15+G15+J15+M15+P15+S15+V15</f>
      </c>
      <c r="Z15" s="25" t="n">
        <v>0</v>
      </c>
      <c r="AA15" s="25" t="n">
        <v>0</v>
      </c>
      <c r="AB15" s="25" t="n">
        <v>0</v>
      </c>
      <c r="AC15" s="25" t="n">
        <v>0</v>
      </c>
      <c r="AD15" s="25" t="n">
        <v>0</v>
      </c>
      <c r="AE15" s="25" t="n">
        <v>0</v>
      </c>
    </row>
    <row r="16" spans="1:31">
      <c r="A16" s="22" t="s">
        <v>23</v>
      </c>
      <c r="B16" s="22" t="s">
        <v>55</v>
      </c>
      <c r="C16" s="21" t="s">
        <v>54</v>
      </c>
      <c r="D16" s="25" t="n">
        <v>0</v>
      </c>
      <c r="E16" s="25" t="n">
        <v>0</v>
      </c>
      <c r="F16" s="25" t="n">
        <v>0</v>
      </c>
      <c r="G16" s="25" t="n">
        <v>0</v>
      </c>
      <c r="H16" s="25" t="n">
        <v>0</v>
      </c>
      <c r="I16" s="25" t="n">
        <v>0</v>
      </c>
      <c r="J16" s="25" t="n">
        <v>0</v>
      </c>
      <c r="K16" s="25" t="n">
        <v>0</v>
      </c>
      <c r="L16" s="25" t="n">
        <v>0</v>
      </c>
      <c r="M16" s="25" t="n">
        <v>0</v>
      </c>
      <c r="N16" s="25" t="n">
        <v>0</v>
      </c>
      <c r="O16" s="25" t="n">
        <v>0</v>
      </c>
      <c r="P16" s="25" t="n">
        <v>0</v>
      </c>
      <c r="Q16" s="25" t="n">
        <v>0</v>
      </c>
      <c r="R16" s="25" t="n">
        <v>0</v>
      </c>
      <c r="S16" s="25" t="n">
        <v>0</v>
      </c>
      <c r="T16" s="25" t="n">
        <v>0</v>
      </c>
      <c r="U16" s="25" t="n">
        <v>0</v>
      </c>
      <c r="V16" s="25" t="n">
        <v>0</v>
      </c>
      <c r="W16" s="25" t="n">
        <v>0</v>
      </c>
      <c r="X16" s="25" t="n">
        <v>0</v>
      </c>
      <c r="Y16" s="22">
        <f>0+D16+G16+J16+M16+P16+S16+V16</f>
      </c>
      <c r="Z16" s="25" t="n">
        <v>0</v>
      </c>
      <c r="AA16" s="25" t="n">
        <v>0</v>
      </c>
      <c r="AB16" s="25" t="n">
        <v>0</v>
      </c>
      <c r="AC16" s="25" t="n">
        <v>0</v>
      </c>
      <c r="AD16" s="25" t="n">
        <v>0</v>
      </c>
      <c r="AE16" s="25" t="n">
        <v>0</v>
      </c>
    </row>
    <row r="17" spans="1:31">
      <c r="A17" s="22" t="s">
        <v>23</v>
      </c>
      <c r="B17" s="22" t="s">
        <v>57</v>
      </c>
      <c r="C17" s="21" t="s">
        <v>56</v>
      </c>
      <c r="D17" s="25" t="n">
        <v>8.2</v>
      </c>
      <c r="E17" s="25" t="n">
        <v>0</v>
      </c>
      <c r="F17" s="25" t="n">
        <v>0</v>
      </c>
      <c r="G17" s="25" t="n">
        <v>0</v>
      </c>
      <c r="H17" s="25" t="n">
        <v>0</v>
      </c>
      <c r="I17" s="25" t="n">
        <v>0</v>
      </c>
      <c r="J17" s="25" t="n">
        <v>0</v>
      </c>
      <c r="K17" s="25" t="n">
        <v>0</v>
      </c>
      <c r="L17" s="25" t="n">
        <v>0</v>
      </c>
      <c r="M17" s="25" t="n">
        <v>0</v>
      </c>
      <c r="N17" s="25" t="n">
        <v>0</v>
      </c>
      <c r="O17" s="25" t="n">
        <v>0</v>
      </c>
      <c r="P17" s="25" t="n">
        <v>0</v>
      </c>
      <c r="Q17" s="25" t="n">
        <v>0</v>
      </c>
      <c r="R17" s="25" t="n">
        <v>0</v>
      </c>
      <c r="S17" s="25" t="n">
        <v>0</v>
      </c>
      <c r="T17" s="25" t="n">
        <v>0</v>
      </c>
      <c r="U17" s="25" t="n">
        <v>0</v>
      </c>
      <c r="V17" s="25" t="n">
        <v>0</v>
      </c>
      <c r="W17" s="25" t="n">
        <v>0</v>
      </c>
      <c r="X17" s="25" t="n">
        <v>0</v>
      </c>
      <c r="Y17" s="22">
        <f>0+D17+G17+J17+M17+P17+S17+V17</f>
      </c>
      <c r="Z17" s="25" t="n">
        <v>0</v>
      </c>
      <c r="AA17" s="25" t="n">
        <v>0</v>
      </c>
      <c r="AB17" s="25" t="n">
        <v>0</v>
      </c>
      <c r="AC17" s="25" t="n">
        <v>0</v>
      </c>
      <c r="AD17" s="25" t="n">
        <v>0</v>
      </c>
      <c r="AE17" s="25" t="n">
        <v>0</v>
      </c>
    </row>
    <row r="18" spans="1:31">
      <c r="A18" s="22" t="s">
        <v>23</v>
      </c>
      <c r="B18" s="22" t="s">
        <v>59</v>
      </c>
      <c r="C18" s="21" t="s">
        <v>58</v>
      </c>
      <c r="D18" s="25" t="n">
        <v>9.87</v>
      </c>
      <c r="E18" s="25" t="n">
        <v>0</v>
      </c>
      <c r="F18" s="25" t="n">
        <v>0</v>
      </c>
      <c r="G18" s="25" t="n">
        <v>0</v>
      </c>
      <c r="H18" s="25" t="n">
        <v>0</v>
      </c>
      <c r="I18" s="25" t="n">
        <v>0</v>
      </c>
      <c r="J18" s="25" t="n">
        <v>0</v>
      </c>
      <c r="K18" s="25" t="n">
        <v>0</v>
      </c>
      <c r="L18" s="25" t="n">
        <v>0</v>
      </c>
      <c r="M18" s="25" t="n">
        <v>0</v>
      </c>
      <c r="N18" s="25" t="n">
        <v>0</v>
      </c>
      <c r="O18" s="25" t="n">
        <v>0</v>
      </c>
      <c r="P18" s="25" t="n">
        <v>0</v>
      </c>
      <c r="Q18" s="25" t="n">
        <v>0</v>
      </c>
      <c r="R18" s="25" t="n">
        <v>0</v>
      </c>
      <c r="S18" s="25" t="n">
        <v>0</v>
      </c>
      <c r="T18" s="25" t="n">
        <v>0</v>
      </c>
      <c r="U18" s="25" t="n">
        <v>0</v>
      </c>
      <c r="V18" s="25" t="n">
        <v>0</v>
      </c>
      <c r="W18" s="25" t="n">
        <v>0</v>
      </c>
      <c r="X18" s="25" t="n">
        <v>0</v>
      </c>
      <c r="Y18" s="22">
        <f>0+D18+G18+J18+M18+P18+S18+V18</f>
      </c>
      <c r="Z18" s="25" t="n">
        <v>0</v>
      </c>
      <c r="AA18" s="25" t="n">
        <v>0</v>
      </c>
      <c r="AB18" s="25" t="n">
        <v>0</v>
      </c>
      <c r="AC18" s="25" t="n">
        <v>0</v>
      </c>
      <c r="AD18" s="25" t="n">
        <v>0</v>
      </c>
      <c r="AE18" s="25" t="n">
        <v>0</v>
      </c>
    </row>
  </sheetData>
  <autoFilter ref="A4:AI18"/>
  <mergeCells count="14">
    <mergeCell ref="A1:C3"/>
    <mergeCell ref="D1:AI1"/>
    <mergeCell ref="D2:X2"/>
    <mergeCell ref="Y2:AI2"/>
    <mergeCell ref="Y3:Y4"/>
    <mergeCell ref="Z3:AC3"/>
    <mergeCell ref="AD3:AE3"/>
    <mergeCell ref="D3:F3"/>
    <mergeCell ref="G3:I3"/>
    <mergeCell ref="J3:L3"/>
    <mergeCell ref="M3:O3"/>
    <mergeCell ref="P3:R3"/>
    <mergeCell ref="S3:U3"/>
    <mergeCell ref="V3:X3"/>
  </mergeCells>
  <pageMargins left="0.7" right="0.7" top="0.75" bottom="0.75" header="0.3" footer="0.3"/>
</worksheet>
</file>