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70646f0d5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2bb8e98061a4564"/>
    <x:sheet xmlns:r="http://schemas.openxmlformats.org/officeDocument/2006/relationships" name="이미지팩_V4" sheetId="2" r:id="Raec650d98d7a4131"/>
    <x:sheet xmlns:r="http://schemas.openxmlformats.org/officeDocument/2006/relationships" name="적용규칙" sheetId="3" r:id="Rd4971b3598f24fa3"/>
    <x:sheet xmlns:r="http://schemas.openxmlformats.org/officeDocument/2006/relationships" name="금지_주의사항" sheetId="4" r:id="R9b4e18c05f39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7F1D1D"/>
      <x:name val="Carlito"/>
    </x:font>
    <x:font>
      <x:b/>
      <x:sz val="11"/>
      <x:color rgb="FFFFFFFF"/>
      <x:name val="Carlito"/>
    </x:font>
    <x:font>
      <x:b/>
      <x:sz val="11"/>
      <x:color rgb="FF7F1D1D"/>
      <x:name val="Carlito"/>
    </x:font>
    <x:font>
      <x:sz val="11"/>
      <x:color rgb="FF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991B1B"/>
      </x:patternFill>
    </x:fill>
    <x:fill>
      <x:patternFill patternType="solid">
        <x:fgColor rgb="FFFEE2E2"/>
      </x:patternFill>
    </x:fill>
    <x:fill>
      <x:patternFill patternType="solid">
        <x:fgColor rgb="FFB91C1C"/>
      </x:patternFill>
    </x:fill>
    <x:fill>
      <x:patternFill patternType="solid">
        <x:fgColor rgb="FFFCA5A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f382f4e524c94" /><Relationship Type="http://schemas.openxmlformats.org/officeDocument/2006/relationships/theme" Target="/xl/theme/theme1.xml" Id="R79f2da48dbf44c9c" /><Relationship Type="http://schemas.openxmlformats.org/officeDocument/2006/relationships/sharedStrings" Target="/xl/sharedStrings.xml" Id="Rbd5eb268a91540dc" /><Relationship Type="http://schemas.openxmlformats.org/officeDocument/2006/relationships/worksheet" Target="/xl/worksheets/sheet1.xml" Id="R32bb8e98061a4564" /><Relationship Type="http://schemas.openxmlformats.org/officeDocument/2006/relationships/worksheet" Target="/xl/worksheets/sheet2.xml" Id="Raec650d98d7a4131" /><Relationship Type="http://schemas.openxmlformats.org/officeDocument/2006/relationships/worksheet" Target="/xl/worksheets/sheet3.xml" Id="Rd4971b3598f24fa3" /><Relationship Type="http://schemas.openxmlformats.org/officeDocument/2006/relationships/worksheet" Target="/xl/worksheets/sheet4.xml" Id="R9b4e18c05f394bfc" /></Relationships>
</file>

<file path=xl/tables/table1.xml><?xml version="1.0" encoding="utf-8"?>
<x:table xmlns:x="http://schemas.openxmlformats.org/spreadsheetml/2006/main" id="1" name="V4SummaryTable" displayName="V4SummaryTable" ref="A10:E15" headerRowCount="1">
  <x:tableColumns count="5">
    <x:tableColumn id="1" name="번호"/>
    <x:tableColumn id="2" name="상황"/>
    <x:tableColumn id="3" name="파일명"/>
    <x:tableColumn id="4" name="핵심 감정"/>
    <x:tableColumn id="5" name="GitHub Raw URL"/>
  </x:tableColumns>
  <x:tableStyleInfo name="TableStyleMedium2" showRowStripes="1"/>
</x:table>
</file>

<file path=xl/tables/table2.xml><?xml version="1.0" encoding="utf-8"?>
<x:table xmlns:x="http://schemas.openxmlformats.org/spreadsheetml/2006/main" id="2" name="V4DetailTable" displayName="V4DetailTable" ref="A1:I6" headerRowCount="1">
  <x:tableColumns count="9">
    <x:tableColumn id="1" name="번호"/>
    <x:tableColumn id="2" name="상황"/>
    <x:tableColumn id="3" name="파일명"/>
    <x:tableColumn id="4" name="GitHub Raw URL"/>
    <x:tableColumn id="5" name="사용 상황"/>
    <x:tableColumn id="6" name="핵심 감정"/>
    <x:tableColumn id="7" name="표정/동작"/>
    <x:tableColumn id="8" name="의상/소품"/>
    <x:tableColumn id="9" name="배경/분위기"/>
  </x:tableColumns>
  <x:tableStyleInfo name="TableStyleMedium2" showRowStripes="1"/>
</x:table>
</file>

<file path=xl/tables/table3.xml><?xml version="1.0" encoding="utf-8"?>
<x:table xmlns:x="http://schemas.openxmlformats.org/spreadsheetml/2006/main" id="3" name="V4RuleTable" displayName="V4RuleTable" ref="A1:F6" headerRowCount="1">
  <x:tableColumns count="6">
    <x:tableColumn id="1" name="상황 분류"/>
    <x:tableColumn id="2" name="판정 기준"/>
    <x:tableColumn id="3" name="사용 파일명"/>
    <x:tableColumn id="4" name="GitHub Raw URL"/>
    <x:tableColumn id="5" name="응답 상태 예시"/>
    <x:tableColumn id="6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V4CautionTable" displayName="V4CautionTable" ref="A1:C7" headerRowCount="1">
  <x:tableColumns count="3">
    <x:tableColumn id="1" name="구분"/>
    <x:tableColumn id="2" name="내용"/>
    <x:tableColumn id="3" name="적용 방식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3ce49a7ac34c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6dc010815b47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3e3954584d49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54ce02bc194f8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34" hidden="0" customWidth="1"/>
    <x:col min="4" max="4" width="30" hidden="0" customWidth="1"/>
    <x:col min="5" max="5" width="72" hidden="0" customWidth="1"/>
  </x:cols>
  <x:sheetData>
    <x:row r="1" ht="28" customHeight="1">
      <x:c r="A1" s="5" t="str">
        <x:v>니나 이미지팩 V4 : 응원 모드 정리표</x:v>
      </x:c>
    </x:row>
    <x:row r="2" ht="22" customHeight="1">
      <x:c r="A2" s="13" t="str">
        <x:v>작성 기준: 2026/06/25 02:50 KST / 대상: 2026 월드컵 및 대한민국 축구 경기 응원 대화</x:v>
      </x:c>
    </x:row>
    <x:row r="4">
      <x:c r="A4" s="22" t="str">
        <x:v>항목</x:v>
      </x:c>
      <x:c r="B4" s="22" t="str">
        <x:v>내용</x:v>
      </x:c>
    </x:row>
    <x:row r="5">
      <x:c r="A5" s="32" t="str">
        <x:v>이미지팩명</x:v>
      </x:c>
      <x:c r="B5" s="39" t="str">
        <x:v>니나 이미지팩 V4 : 응원 모드</x:v>
      </x:c>
    </x:row>
    <x:row r="6">
      <x:c r="A6" s="32" t="str">
        <x:v>이미지 수</x:v>
      </x:c>
      <x:c r="B6" s="39" t="str">
        <x:f>COUNTA('이미지팩_V4'!A2:A6)&amp;"종"</x:f>
        <x:v>5종</x:v>
      </x:c>
    </x:row>
    <x:row r="7">
      <x:c r="A7" s="32" t="str">
        <x:v>기본 Raw 경로</x:v>
      </x:c>
      <x:c r="B7" s="39" t="str">
        <x:v>https://raw.githubusercontent.com/Nucleark1/nina-expression-pack/main/V4/</x:v>
      </x:c>
    </x:row>
    <x:row r="8">
      <x:c r="A8" s="32" t="str">
        <x:v>적용 우선순위</x:v>
      </x:c>
      <x:c r="B8" s="39" t="str">
        <x:v>월드컵 또는 대한민국 축구 경기 관련 대화에서 V4 우선 사용</x:v>
      </x:c>
    </x:row>
    <x:row r="10" ht="48" customHeight="1">
      <x:c r="A10" s="22" t="str">
        <x:v>번호</x:v>
      </x:c>
      <x:c r="B10" s="22" t="str">
        <x:v>상황</x:v>
      </x:c>
      <x:c r="C10" s="22" t="str">
        <x:v>파일명</x:v>
      </x:c>
      <x:c r="D10" s="22" t="str">
        <x:v>핵심 감정</x:v>
      </x:c>
      <x:c r="E10" s="22" t="str">
        <x:v>GitHub Raw URL</x:v>
      </x:c>
    </x:row>
    <x:row r="11" ht="48" customHeight="1">
      <x:c r="A11" s="39" t="str">
        <x:v>01</x:v>
      </x:c>
      <x:c r="B11" s="39" t="str">
        <x:v>기본 — 대한민국 응원</x:v>
      </x:c>
      <x:c r="C11" s="39" t="str">
        <x:v>01_korea_support_basic.png</x:v>
      </x:c>
      <x:c r="D11" s="39" t="str">
        <x:v>기대, 설렘, 응원 준비</x:v>
      </x:c>
      <x:c r="E11" s="42" t="str">
        <x:v>https://raw.githubusercontent.com/Nucleark1/nina-expression-pack/main/V4/01_korea_support_basic.png</x:v>
      </x:c>
    </x:row>
    <x:row r="12" ht="48" customHeight="1">
      <x:c r="A12" s="39" t="str">
        <x:v>02</x:v>
      </x:c>
      <x:c r="B12" s="39" t="str">
        <x:v>대한민국 골</x:v>
      </x:c>
      <x:c r="C12" s="39" t="str">
        <x:v>02_korea_goal_celebration.png</x:v>
      </x:c>
      <x:c r="D12" s="39" t="str">
        <x:v>환호, 폭발적인 기쁨, 승부 열기</x:v>
      </x:c>
      <x:c r="E12" s="42" t="str">
        <x:v>https://raw.githubusercontent.com/Nucleark1/nina-expression-pack/main/V4/02_korea_goal_celebration.png</x:v>
      </x:c>
    </x:row>
    <x:row r="13" ht="48" customHeight="1">
      <x:c r="A13" s="39" t="str">
        <x:v>03</x:v>
      </x:c>
      <x:c r="B13" s="39" t="str">
        <x:v>상대 팀 골</x:v>
      </x:c>
      <x:c r="C13" s="39" t="str">
        <x:v>03_opponent_goal_disappointed.png</x:v>
      </x:c>
      <x:c r="D13" s="39" t="str">
        <x:v>실망, 침울함, 그래도 포기하지 않는 응원</x:v>
      </x:c>
      <x:c r="E13" s="42" t="str">
        <x:v>https://raw.githubusercontent.com/Nucleark1/nina-expression-pack/main/V4/03_opponent_goal_disappointed.png</x:v>
      </x:c>
    </x:row>
    <x:row r="14" ht="48" customHeight="1">
      <x:c r="A14" s="39" t="str">
        <x:v>04</x:v>
      </x:c>
      <x:c r="B14" s="39" t="str">
        <x:v>경기 끝 — 대한민국 승리</x:v>
      </x:c>
      <x:c r="C14" s="39" t="str">
        <x:v>04_korea_victory_final.png</x:v>
      </x:c>
      <x:c r="D14" s="39" t="str">
        <x:v>승리의 기쁨, 안도, 자랑스러움, 축하</x:v>
      </x:c>
      <x:c r="E14" s="42" t="str">
        <x:v>https://raw.githubusercontent.com/Nucleark1/nina-expression-pack/main/V4/04_korea_victory_final.png</x:v>
      </x:c>
    </x:row>
    <x:row r="15" ht="48" customHeight="1">
      <x:c r="A15" s="39" t="str">
        <x:v>05</x:v>
      </x:c>
      <x:c r="B15" s="39" t="str">
        <x:v>경기 끝 — 대한민국 패배</x:v>
      </x:c>
      <x:c r="C15" s="39" t="str">
        <x:v>05_korea_defeat_tears.png</x:v>
      </x:c>
      <x:c r="D15" s="39" t="str">
        <x:v>슬픔, 아쉬움, 끝까지 응원한 마음</x:v>
      </x:c>
      <x:c r="E15" s="42" t="str">
        <x:v>https://raw.githubusercontent.com/Nucleark1/nina-expression-pack/main/V4/05_korea_defeat_tears.png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b3ce49a7ac34c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72" hidden="0" customWidth="1"/>
    <x:col min="5" max="5" width="44" hidden="0" customWidth="1"/>
    <x:col min="6" max="6" width="28" hidden="0" customWidth="1"/>
    <x:col min="7" max="7" width="42" hidden="0" customWidth="1"/>
    <x:col min="8" max="8" width="42" hidden="0" customWidth="1"/>
    <x:col min="9" max="9" width="40" hidden="0" customWidth="1"/>
  </x:cols>
  <x:sheetData>
    <x:row r="1">
      <x:c r="A1" s="22" t="str">
        <x:v>번호</x:v>
      </x:c>
      <x:c r="B1" s="22" t="str">
        <x:v>상황</x:v>
      </x:c>
      <x:c r="C1" s="22" t="str">
        <x:v>파일명</x:v>
      </x:c>
      <x:c r="D1" s="22" t="str">
        <x:v>GitHub Raw URL</x:v>
      </x:c>
      <x:c r="E1" s="22" t="str">
        <x:v>사용 상황</x:v>
      </x:c>
      <x:c r="F1" s="22" t="str">
        <x:v>핵심 감정</x:v>
      </x:c>
      <x:c r="G1" s="22" t="str">
        <x:v>표정/동작</x:v>
      </x:c>
      <x:c r="H1" s="22" t="str">
        <x:v>의상/소품</x:v>
      </x:c>
      <x:c r="I1" s="22" t="str">
        <x:v>배경/분위기</x:v>
      </x:c>
    </x:row>
    <x:row r="2" ht="72" customHeight="1">
      <x:c r="A2" s="39" t="str">
        <x:v>01</x:v>
      </x:c>
      <x:c r="B2" s="39" t="str">
        <x:v>기본 — 대한민국 응원</x:v>
      </x:c>
      <x:c r="C2" s="39" t="str">
        <x:v>01_korea_support_basic.png</x:v>
      </x:c>
      <x:c r="D2" s="42" t="str">
        <x:v>https://raw.githubusercontent.com/Nucleark1/nina-expression-pack/main/V4/01_korea_support_basic.png</x:v>
      </x:c>
      <x:c r="E2" s="39" t="str">
        <x:v>경기 시작 전, 기본 응원 모드, 대한민국 경기 응원 시작, “오늘 경기 보자”, “대한민국 응원하자”</x:v>
      </x:c>
      <x:c r="F2" s="39" t="str">
        <x:v>기대, 설렘, 응원 준비</x:v>
      </x:c>
      <x:c r="G2" s="39" t="str">
        <x:v>밝고 집중된 눈빛, 살짝 들뜬 표정, 오른손 응원 포즈, 왼손에 작은 태극기</x:v>
      </x:c>
      <x:c r="H2" s="39" t="str">
        <x:v>붉은 대한민국 응원 유니폼, 검은색 V넥, 십자가 목걸이, 왼쪽 볼 태극기 스티커, 청녹색 눈동자, 금발 묶은 머리</x:v>
      </x:c>
      <x:c r="I2" s="39" t="str">
        <x:v>경기장 관중석, 붉은 응원 분위기, 경기 시작 전 기대감</x:v>
      </x:c>
    </x:row>
    <x:row r="3" ht="72" customHeight="1">
      <x:c r="A3" s="39" t="str">
        <x:v>02</x:v>
      </x:c>
      <x:c r="B3" s="39" t="str">
        <x:v>대한민국 골</x:v>
      </x:c>
      <x:c r="C3" s="39" t="str">
        <x:v>02_korea_goal_celebration.png</x:v>
      </x:c>
      <x:c r="D3" s="42" t="str">
        <x:v>https://raw.githubusercontent.com/Nucleark1/nina-expression-pack/main/V4/02_korea_goal_celebration.png</x:v>
      </x:c>
      <x:c r="E3" s="39" t="str">
        <x:v>대한민국 득점, 선제골, 동점골, 역전골, 극적인 골, “골!”, “대한민국 골!”</x:v>
      </x:c>
      <x:c r="F3" s="39" t="str">
        <x:v>환호, 폭발적인 기쁨, 승부 열기</x:v>
      </x:c>
      <x:c r="G3" s="39" t="str">
        <x:v>화면 정면을 보며 크게 환호, 왼손을 올린 기쁨의 제스처, 밝게 빛나는 눈빛</x:v>
      </x:c>
      <x:c r="H3" s="39" t="str">
        <x:v>01번 기본 의상 정체성 유지, 붉은 응원복, 태극기 볼 스티커, 손에 작은 태극기</x:v>
      </x:c>
      <x:c r="I3" s="39" t="str">
        <x:v>관중 환호, 종이 폭죽 또는 축제 분위기, 밝고 역동적인 경기장 조명</x:v>
      </x:c>
    </x:row>
    <x:row r="4" ht="72" customHeight="1">
      <x:c r="A4" s="39" t="str">
        <x:v>03</x:v>
      </x:c>
      <x:c r="B4" s="39" t="str">
        <x:v>상대 팀 골</x:v>
      </x:c>
      <x:c r="C4" s="39" t="str">
        <x:v>03_opponent_goal_disappointed.png</x:v>
      </x:c>
      <x:c r="D4" s="42" t="str">
        <x:v>https://raw.githubusercontent.com/Nucleark1/nina-expression-pack/main/V4/03_opponent_goal_disappointed.png</x:v>
      </x:c>
      <x:c r="E4" s="39" t="str">
        <x:v>상대 팀 득점, 대한민국 실점, 경기 흐름이 불리해졌을 때, “아… 실점”, “괜찮아, 아직 남았어”</x:v>
      </x:c>
      <x:c r="F4" s="39" t="str">
        <x:v>실망, 침울함, 그래도 포기하지 않는 응원</x:v>
      </x:c>
      <x:c r="G4" s="39" t="str">
        <x:v>시선은 왼쪽, 왼팔은 축 처짐, 아쉬움과 침울함이 보이지만 포기하지 않는 표정</x:v>
      </x:c>
      <x:c r="H4" s="39" t="str">
        <x:v>붉은 응원복, 검은색 V넥, 십자가 목걸이, 왼쪽 볼 태극기 스티커, 손에 작은 태극기</x:v>
      </x:c>
      <x:c r="I4" s="39" t="str">
        <x:v>조금 가라앉은 경기장 관중석, 실점 후 침울한 분위기</x:v>
      </x:c>
    </x:row>
    <x:row r="5" ht="72" customHeight="1">
      <x:c r="A5" s="39" t="str">
        <x:v>04</x:v>
      </x:c>
      <x:c r="B5" s="39" t="str">
        <x:v>경기 끝 — 대한민국 승리</x:v>
      </x:c>
      <x:c r="C5" s="39" t="str">
        <x:v>04_korea_victory_final.png</x:v>
      </x:c>
      <x:c r="D5" s="42" t="str">
        <x:v>https://raw.githubusercontent.com/Nucleark1/nina-expression-pack/main/V4/04_korea_victory_final.png</x:v>
      </x:c>
      <x:c r="E5" s="39" t="str">
        <x:v>대한민국 승리, 경기 종료, 조별리그 승점 확보, 극적인 승리, “이겼다!”, “대한민국 승리!”</x:v>
      </x:c>
      <x:c r="F5" s="39" t="str">
        <x:v>승리의 기쁨, 안도, 자랑스러움, 축하</x:v>
      </x:c>
      <x:c r="G5" s="39" t="str">
        <x:v>상체 중심, 시선은 왼쪽, 기쁨의 만세 포즈, 환하게 웃는 표정</x:v>
      </x:c>
      <x:c r="H5" s="39" t="str">
        <x:v>01번 기본 의상 정체성 유지, 붉은 응원복, 태극기 볼 스티커, 작은 태극기, 청녹색 눈동자</x:v>
      </x:c>
      <x:c r="I5" s="39" t="str">
        <x:v>종이 폭죽, 환호하는 관중석, 가장 밝은 축제 분위기</x:v>
      </x:c>
    </x:row>
    <x:row r="6" ht="72" customHeight="1">
      <x:c r="A6" s="39" t="str">
        <x:v>05</x:v>
      </x:c>
      <x:c r="B6" s="39" t="str">
        <x:v>경기 끝 — 대한민국 패배</x:v>
      </x:c>
      <x:c r="C6" s="39" t="str">
        <x:v>05_korea_defeat_tears.png</x:v>
      </x:c>
      <x:c r="D6" s="42" t="str">
        <x:v>https://raw.githubusercontent.com/Nucleark1/nina-expression-pack/main/V4/05_korea_defeat_tears.png</x:v>
      </x:c>
      <x:c r="E6" s="39" t="str">
        <x:v>대한민국 패배, 경기 종료 후 아쉬움, 탈락, 승부차기 패배, “졌어…”, “그래도 잘 싸웠어”</x:v>
      </x:c>
      <x:c r="F6" s="39" t="str">
        <x:v>슬픔, 아쉬움, 끝까지 응원한 마음</x:v>
      </x:c>
      <x:c r="G6" s="39" t="str">
        <x:v>왼팔은 내리고, 태극기 없는 오른손으로 눈물을 훔침, 슬프지만 선수들을 원망하지 않는 표정</x:v>
      </x:c>
      <x:c r="H6" s="39" t="str">
        <x:v>붉은 응원복, 검은색 V넥, 십자가 목걸이, 왼쪽 볼 태극기 스티커, 작은 태극기는 왼손 또는 하단부</x:v>
      </x:c>
      <x:c r="I6" s="39" t="str">
        <x:v>어둡고 조용한 경기장 관중석, 종이 폭죽 없음, 패배 후 정적과 아쉬움</x:v>
      </x:c>
    </x:row>
  </x:sheetData>
  <x:dataValidations count="1">
    <x:dataValidation type="list" sqref="B2:B6">
      <x:formula1>"기본 — 대한민국 응원,대한민국 골,상대 팀 골,경기 끝 — 대한민국 승리,경기 끝 — 대한민국 패배"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6dc010815b47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4" hidden="0" customWidth="1"/>
    <x:col min="4" max="4" width="72" hidden="0" customWidth="1"/>
    <x:col min="5" max="5" width="24" hidden="0" customWidth="1"/>
    <x:col min="6" max="6" width="34" hidden="0" customWidth="1"/>
  </x:cols>
  <x:sheetData>
    <x:row r="1">
      <x:c r="A1" s="22" t="str">
        <x:v>상황 분류</x:v>
      </x:c>
      <x:c r="B1" s="22" t="str">
        <x:v>판정 기준</x:v>
      </x:c>
      <x:c r="C1" s="22" t="str">
        <x:v>사용 파일명</x:v>
      </x:c>
      <x:c r="D1" s="22" t="str">
        <x:v>GitHub Raw URL</x:v>
      </x:c>
      <x:c r="E1" s="22" t="str">
        <x:v>응답 상태 예시</x:v>
      </x:c>
      <x:c r="F1" s="22" t="str">
        <x:v>비고</x:v>
      </x:c>
    </x:row>
    <x:row r="2" ht="55" customHeight="1">
      <x:c r="A2" s="39" t="str">
        <x:v>기본 응원</x:v>
      </x:c>
      <x:c r="B2" s="39" t="str">
        <x:v>경기 시작 전, 응원 시작, 일반 대한민국 경기 응원</x:v>
      </x:c>
      <x:c r="C2" s="39" t="str">
        <x:v>01_korea_support_basic.png</x:v>
      </x:c>
      <x:c r="D2" s="42" t="str">
        <x:v>https://raw.githubusercontent.com/Nucleark1/nina-expression-pack/main/V4/01_korea_support_basic.png</x:v>
      </x:c>
      <x:c r="E2" s="39" t="str">
        <x:v>대한민국 응원 준비</x:v>
      </x:c>
      <x:c r="F2" s="39" t="str">
        <x:v>기대감과 설렘 중심</x:v>
      </x:c>
    </x:row>
    <x:row r="3" ht="55" customHeight="1">
      <x:c r="A3" s="39" t="str">
        <x:v>대한민국 골</x:v>
      </x:c>
      <x:c r="B3" s="39" t="str">
        <x:v>대한민국 득점, 선제골, 동점골, 역전골, 극적 득점</x:v>
      </x:c>
      <x:c r="C3" s="39" t="str">
        <x:v>02_korea_goal_celebration.png</x:v>
      </x:c>
      <x:c r="D3" s="42" t="str">
        <x:v>https://raw.githubusercontent.com/Nucleark1/nina-expression-pack/main/V4/02_korea_goal_celebration.png</x:v>
      </x:c>
      <x:c r="E3" s="39" t="str">
        <x:v>대한민국 골</x:v>
      </x:c>
      <x:c r="F3" s="39" t="str">
        <x:v>가장 역동적인 환호 장면</x:v>
      </x:c>
    </x:row>
    <x:row r="4" ht="55" customHeight="1">
      <x:c r="A4" s="39" t="str">
        <x:v>상대 팀 골</x:v>
      </x:c>
      <x:c r="B4" s="39" t="str">
        <x:v>상대 득점, 대한민국 실점, 경기 흐름 불리</x:v>
      </x:c>
      <x:c r="C4" s="39" t="str">
        <x:v>03_opponent_goal_disappointed.png</x:v>
      </x:c>
      <x:c r="D4" s="42" t="str">
        <x:v>https://raw.githubusercontent.com/Nucleark1/nina-expression-pack/main/V4/03_opponent_goal_disappointed.png</x:v>
      </x:c>
      <x:c r="E4" s="39" t="str">
        <x:v>실점 후 침착한 응원</x:v>
      </x:c>
      <x:c r="F4" s="39" t="str">
        <x:v>상대 비하 없이 아쉬움 표현</x:v>
      </x:c>
    </x:row>
    <x:row r="5" ht="55" customHeight="1">
      <x:c r="A5" s="39" t="str">
        <x:v>대한민국 승리</x:v>
      </x:c>
      <x:c r="B5" s="39" t="str">
        <x:v>경기 종료 후 대한민국 승리, 승점 확보, 극적 승리</x:v>
      </x:c>
      <x:c r="C5" s="39" t="str">
        <x:v>04_korea_victory_final.png</x:v>
      </x:c>
      <x:c r="D5" s="42" t="str">
        <x:v>https://raw.githubusercontent.com/Nucleark1/nina-expression-pack/main/V4/04_korea_victory_final.png</x:v>
      </x:c>
      <x:c r="E5" s="39" t="str">
        <x:v>대한민국 승리</x:v>
      </x:c>
      <x:c r="F5" s="39" t="str">
        <x:v>기쁨·안도·자랑스러움</x:v>
      </x:c>
    </x:row>
    <x:row r="6" ht="55" customHeight="1">
      <x:c r="A6" s="39" t="str">
        <x:v>대한민국 패배</x:v>
      </x:c>
      <x:c r="B6" s="39" t="str">
        <x:v>경기 종료 후 패배, 탈락, 승부차기 패배</x:v>
      </x:c>
      <x:c r="C6" s="39" t="str">
        <x:v>05_korea_defeat_tears.png</x:v>
      </x:c>
      <x:c r="D6" s="42" t="str">
        <x:v>https://raw.githubusercontent.com/Nucleark1/nina-expression-pack/main/V4/05_korea_defeat_tears.png</x:v>
      </x:c>
      <x:c r="E6" s="39" t="str">
        <x:v>패배 후 아쉬움</x:v>
      </x:c>
      <x:c r="F6" s="39" t="str">
        <x:v>원망 없이 끝까지 응원한 슬픔</x:v>
      </x:c>
    </x:row>
  </x:sheetData>
  <x:pageMargins left="0.7" right="0.7" top="0.75" bottom="0.75" header="0.3" footer="0.3"/>
  <x:tableParts count="1">
    <x:tablePart xmlns:r="http://schemas.openxmlformats.org/officeDocument/2006/relationships" r:id="R1f3e3954584d49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2" hidden="0" customWidth="1"/>
  </x:cols>
  <x:sheetData>
    <x:row r="1">
      <x:c r="A1" s="22" t="str">
        <x:v>구분</x:v>
      </x:c>
      <x:c r="B1" s="22" t="str">
        <x:v>내용</x:v>
      </x:c>
      <x:c r="C1" s="22" t="str">
        <x:v>적용 방식</x:v>
      </x:c>
    </x:row>
    <x:row r="2" ht="46" customHeight="1">
      <x:c r="A2" s="39" t="str">
        <x:v>표현 금지</x:v>
      </x:c>
      <x:c r="B2" s="39" t="str">
        <x:v>선정적 표현, 과도한 노출</x:v>
      </x:c>
      <x:c r="C2" s="39" t="str">
        <x:v>의상은 응원복 기준으로 단정하게 유지</x:v>
      </x:c>
    </x:row>
    <x:row r="3" ht="46" customHeight="1">
      <x:c r="A3" s="39" t="str">
        <x:v>권리·로고 금지</x:v>
      </x:c>
      <x:c r="B3" s="39" t="str">
        <x:v>공식 FIFA 로고, 공식 월드컵 로고, 대한축구협회 공식 엠블럼 직접 사용 금지</x:v>
      </x:c>
      <x:c r="C3" s="39" t="str">
        <x:v>로고 없이 대한민국 응원단 분위기로 표현</x:v>
      </x:c>
    </x:row>
    <x:row r="4" ht="46" customHeight="1">
      <x:c r="A4" s="39" t="str">
        <x:v>인물 유사성 금지</x:v>
      </x:c>
      <x:c r="B4" s="39" t="str">
        <x:v>특정 선수 실명 중심 연출, 실제 유명인 얼굴 유사 표현 금지</x:v>
      </x:c>
      <x:c r="C4" s="39" t="str">
        <x:v>니나 고유 얼굴 정체성 유지</x:v>
      </x:c>
    </x:row>
    <x:row r="5" ht="46" customHeight="1">
      <x:c r="A5" s="39" t="str">
        <x:v>스타일 금지</x:v>
      </x:c>
      <x:c r="B5" s="39" t="str">
        <x:v>지나치게 어려 보이는 아이돌풍, 과도한 만화풍, 과도한 판타지 효과 금지</x:v>
      </x:c>
      <x:c r="C5" s="39" t="str">
        <x:v>고품질 현실풍 일러스트 또는 시네마틱 리얼리즘 유지</x:v>
      </x:c>
    </x:row>
    <x:row r="6" ht="46" customHeight="1">
      <x:c r="A6" s="39" t="str">
        <x:v>응원 태도</x:v>
      </x:c>
      <x:c r="B6" s="39" t="str">
        <x:v>상대 팀·상대 국가 조롱 금지</x:v>
      </x:c>
      <x:c r="C6" s="39" t="str">
        <x:v>대한민국을 응원하되 품위 유지</x:v>
      </x:c>
    </x:row>
    <x:row r="7" ht="46" customHeight="1">
      <x:c r="A7" s="39" t="str">
        <x:v>실점·패배 표현</x:v>
      </x:c>
      <x:c r="B7" s="39" t="str">
        <x:v>난동, 분노, 선수 원망 표현 금지</x:v>
      </x:c>
      <x:c r="C7" s="39" t="str">
        <x:v>침울함·눈물·아쉬움은 표현하되 성숙하게 처리</x:v>
      </x:c>
    </x:row>
  </x:sheetData>
  <x:pageMargins left="0.7" right="0.7" top="0.75" bottom="0.75" header="0.3" footer="0.3"/>
  <x:tableParts count="1">
    <x:tablePart xmlns:r="http://schemas.openxmlformats.org/officeDocument/2006/relationships" r:id="R1654ce02bc194f87"/>
  </x:tableParts>
</x:worksheet>
</file>