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ординаты" sheetId="2" r:id="rId1"/>
    <sheet name="Сигналы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3" i="2"/>
</calcChain>
</file>

<file path=xl/sharedStrings.xml><?xml version="1.0" encoding="utf-8"?>
<sst xmlns="http://schemas.openxmlformats.org/spreadsheetml/2006/main" count="15" uniqueCount="12">
  <si>
    <t>№9</t>
  </si>
  <si>
    <t>№10</t>
  </si>
  <si>
    <t>№11</t>
  </si>
  <si>
    <t>№12</t>
  </si>
  <si>
    <t>AB/2</t>
  </si>
  <si>
    <t>Rk</t>
  </si>
  <si>
    <t>500 между точками</t>
  </si>
  <si>
    <t>MN/2</t>
  </si>
  <si>
    <t>X</t>
  </si>
  <si>
    <t>Y</t>
  </si>
  <si>
    <t>№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</si>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</sst>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NumberFormat="1" applyFont="1" applyFill="1" applyBorder="1" applyAlignment="1" applyProtection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Пикеты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Пикеты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Координаты!$B$2:$B$5</c:f>
              <c:numCache>
                <c:formatCode>General</c:formatCode>
                <c:ptCount val="4"/>
                <c:pt idx="0">
                  <c:v>15581998</c:v>
                </c:pt>
                <c:pt idx="1">
                  <c:v>15581650</c:v>
                </c:pt>
                <c:pt idx="2">
                  <c:v>15581339</c:v>
                </c:pt>
                <c:pt idx="3">
                  <c:v>15581019</c:v>
                </c:pt>
              </c:numCache>
            </c:numRef>
          </c:xVal>
          <c:yVal>
            <c:numRef>
              <c:f>Координаты!$C$2:$C$5</c:f>
              <c:numCache>
                <c:formatCode>General</c:formatCode>
                <c:ptCount val="4"/>
                <c:pt idx="0">
                  <c:v>5535368</c:v>
                </c:pt>
                <c:pt idx="1">
                  <c:v>5534970</c:v>
                </c:pt>
                <c:pt idx="2">
                  <c:v>5534586</c:v>
                </c:pt>
                <c:pt idx="3">
                  <c:v>5534188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1-4890-A4A5-27FE461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97136"/>
        <c:axId val="364399104"/>
      </c:scatterChart>
      <c:valAx>
        <c:axId val="3643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99104"/>
        <c:crosses val="autoZero"/>
        <c:crossBetween val="midCat"/>
      </c:valAx>
      <c:valAx>
        <c:axId val="364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0</xdr:rowOff>
    </xdr:from>
    <xdr:to>
      <xdr:col>10</xdr:col>
      <xdr:colOff>409575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s="5" t="s">
        <v>10</v>
      </c>
      <c r="B1" s="5" t="s">
        <v>8</v>
      </c>
      <c r="C1" s="5" t="s">
        <v>9</v>
      </c>
      <c r="D1" s="5" t="s">
        <v>11</v>
      </c>
    </row>
    <row r="2" spans="1:4" x14ac:dyDescent="0.25">
      <c r="A2">
        <v>9</v>
      </c>
      <c r="B2">
        <v>15581998</v>
      </c>
      <c r="C2">
        <v>5535368</v>
      </c>
    </row>
    <row r="3" spans="1:4" x14ac:dyDescent="0.25">
      <c r="A3">
        <v>10</v>
      </c>
      <c r="B3">
        <v>15581650</v>
      </c>
      <c r="C3">
        <v>5534970</v>
      </c>
      <c r="D3">
        <f>SQRT((B3-B2)^2+(C3-C2)^2)</f>
        <v>528.68516150919163</v>
      </c>
    </row>
    <row r="4" spans="1:4" x14ac:dyDescent="0.25">
      <c r="A4">
        <v>11</v>
      </c>
      <c r="B4">
        <v>15581339</v>
      </c>
      <c r="C4">
        <v>5534586</v>
      </c>
      <c r="D4">
        <f t="shared" ref="D4:D5" si="0">SQRT((B4-B3)^2+(C4-C3)^2)</f>
        <v>494.14269194231741</v>
      </c>
    </row>
    <row r="5" spans="1:4" x14ac:dyDescent="0.25">
      <c r="A5">
        <v>12</v>
      </c>
      <c r="B5">
        <v>15581019</v>
      </c>
      <c r="C5">
        <v>5534188</v>
      </c>
      <c r="D5">
        <f t="shared" si="0"/>
        <v>510.68972967938174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19" sqref="I19"/>
    </sheetView>
  </sheetViews>
  <sheetFormatPr defaultRowHeight="15" x14ac:dyDescent="0.25"/>
  <sheetData>
    <row r="1" spans="1:8" x14ac:dyDescent="0.25">
      <c r="C1" t="s">
        <v>0</v>
      </c>
      <c r="D1" t="s">
        <v>1</v>
      </c>
      <c r="E1" t="s">
        <v>2</v>
      </c>
      <c r="F1" t="s">
        <v>3</v>
      </c>
      <c r="H1" t="s">
        <v>6</v>
      </c>
    </row>
    <row r="2" spans="1:8" x14ac:dyDescent="0.25">
      <c r="A2" s="1" t="s">
        <v>4</v>
      </c>
      <c r="B2" s="1" t="s">
        <v>7</v>
      </c>
      <c r="C2" t="s">
        <v>5</v>
      </c>
      <c r="D2" t="s">
        <v>5</v>
      </c>
      <c r="E2" t="s">
        <v>5</v>
      </c>
      <c r="F2" t="s">
        <v>5</v>
      </c>
    </row>
    <row r="3" spans="1:8" x14ac:dyDescent="0.25">
      <c r="A3">
        <v>1.5</v>
      </c>
      <c r="B3" s="3">
        <v>0.5</v>
      </c>
      <c r="C3" s="2">
        <v>187.77199999999999</v>
      </c>
      <c r="D3" s="2">
        <v>364.24</v>
      </c>
      <c r="E3" s="2">
        <v>211.00799999999998</v>
      </c>
      <c r="F3">
        <v>170.816</v>
      </c>
    </row>
    <row r="4" spans="1:8" x14ac:dyDescent="0.25">
      <c r="A4">
        <v>2</v>
      </c>
      <c r="B4" s="3">
        <v>0.5</v>
      </c>
      <c r="C4" s="2">
        <v>183.76799999999997</v>
      </c>
      <c r="D4" s="2">
        <v>254.44800000000001</v>
      </c>
      <c r="E4" s="2">
        <v>193.19199999999998</v>
      </c>
      <c r="F4">
        <v>173.166</v>
      </c>
    </row>
    <row r="5" spans="1:8" x14ac:dyDescent="0.25">
      <c r="A5">
        <v>3</v>
      </c>
      <c r="B5" s="3">
        <v>0.5</v>
      </c>
      <c r="C5" s="2">
        <v>213.32239999999996</v>
      </c>
      <c r="D5" s="2">
        <v>270.7765</v>
      </c>
      <c r="E5" s="2">
        <v>258.40600000000001</v>
      </c>
      <c r="F5">
        <v>206.17500000000001</v>
      </c>
    </row>
    <row r="6" spans="1:8" x14ac:dyDescent="0.25">
      <c r="A6">
        <v>4</v>
      </c>
      <c r="B6" s="3">
        <v>0.5</v>
      </c>
      <c r="C6" s="2">
        <v>237.60100000000003</v>
      </c>
      <c r="D6" s="2">
        <v>305.48700000000002</v>
      </c>
      <c r="E6" s="2">
        <v>332.15649999999999</v>
      </c>
      <c r="F6">
        <v>242.93490000000003</v>
      </c>
    </row>
    <row r="7" spans="1:8" x14ac:dyDescent="0.25">
      <c r="A7">
        <v>5</v>
      </c>
      <c r="B7" s="3">
        <v>0.5</v>
      </c>
      <c r="C7" s="2">
        <v>286.12</v>
      </c>
      <c r="D7" s="2">
        <v>345.21</v>
      </c>
      <c r="E7" s="2">
        <v>405.85500000000002</v>
      </c>
      <c r="F7">
        <v>295.45</v>
      </c>
    </row>
    <row r="8" spans="1:8" x14ac:dyDescent="0.25">
      <c r="A8">
        <v>7</v>
      </c>
      <c r="B8" s="3">
        <v>0.5</v>
      </c>
      <c r="C8" s="2">
        <v>369.09150000000005</v>
      </c>
      <c r="D8" s="2">
        <v>448.72950000000003</v>
      </c>
      <c r="E8" s="2">
        <v>558.99750000000006</v>
      </c>
      <c r="F8">
        <v>390.53250000000003</v>
      </c>
    </row>
    <row r="9" spans="1:8" x14ac:dyDescent="0.25">
      <c r="A9">
        <v>9</v>
      </c>
      <c r="B9" s="3">
        <v>0.5</v>
      </c>
      <c r="C9" s="2">
        <v>446.47680000000003</v>
      </c>
      <c r="D9" s="2">
        <v>545.41200000000003</v>
      </c>
      <c r="E9" s="2">
        <v>684.93600000000004</v>
      </c>
      <c r="F9">
        <v>476.91840000000002</v>
      </c>
    </row>
    <row r="10" spans="1:8" x14ac:dyDescent="0.25">
      <c r="A10">
        <v>12</v>
      </c>
      <c r="B10" s="3">
        <v>0.5</v>
      </c>
      <c r="C10" s="2">
        <v>584.822</v>
      </c>
      <c r="D10" s="2">
        <v>659.33600000000001</v>
      </c>
      <c r="E10" s="2">
        <v>885.13600000000008</v>
      </c>
      <c r="F10">
        <v>609.66000000000008</v>
      </c>
    </row>
    <row r="11" spans="1:8" x14ac:dyDescent="0.25">
      <c r="A11">
        <v>15</v>
      </c>
      <c r="B11" s="3">
        <v>0.5</v>
      </c>
      <c r="C11" s="2">
        <v>720.19139999999993</v>
      </c>
      <c r="D11" s="2">
        <v>755.49489999999992</v>
      </c>
      <c r="E11" s="2">
        <v>1044.9836</v>
      </c>
      <c r="F11">
        <v>741.37350000000004</v>
      </c>
    </row>
    <row r="12" spans="1:8" x14ac:dyDescent="0.25">
      <c r="A12">
        <v>15</v>
      </c>
      <c r="B12" s="4">
        <v>3</v>
      </c>
      <c r="C12" s="2">
        <v>536.09399999999994</v>
      </c>
      <c r="D12" s="2">
        <v>817.71299999999997</v>
      </c>
      <c r="E12" s="2">
        <v>1100.463</v>
      </c>
      <c r="F12">
        <v>703.48199999999997</v>
      </c>
    </row>
    <row r="13" spans="1:8" x14ac:dyDescent="0.25">
      <c r="A13">
        <v>20</v>
      </c>
      <c r="B13" s="3">
        <v>0.5</v>
      </c>
      <c r="C13" s="2">
        <v>954.44599999999991</v>
      </c>
      <c r="D13" s="2">
        <v>929.32899999999995</v>
      </c>
      <c r="E13" s="2">
        <v>1243.2914999999998</v>
      </c>
      <c r="F13">
        <v>941.88750000000005</v>
      </c>
    </row>
    <row r="14" spans="1:8" x14ac:dyDescent="0.25">
      <c r="A14">
        <v>20</v>
      </c>
      <c r="B14" s="4">
        <v>3</v>
      </c>
      <c r="C14" s="2">
        <v>718.60230000000001</v>
      </c>
      <c r="D14" s="2">
        <v>1009.3188999999999</v>
      </c>
      <c r="E14" s="2">
        <v>1330.7449999999999</v>
      </c>
      <c r="F14">
        <v>999.08239999999989</v>
      </c>
    </row>
    <row r="15" spans="1:8" x14ac:dyDescent="0.25">
      <c r="A15">
        <v>25</v>
      </c>
      <c r="B15" s="4">
        <v>3</v>
      </c>
      <c r="C15" s="2">
        <v>861.18180000000007</v>
      </c>
      <c r="D15" s="2">
        <v>1151.4678000000001</v>
      </c>
      <c r="E15" s="2">
        <v>1422.4014000000002</v>
      </c>
      <c r="F15">
        <v>1167.5948000000003</v>
      </c>
    </row>
    <row r="16" spans="1:8" x14ac:dyDescent="0.25">
      <c r="A16">
        <v>32</v>
      </c>
      <c r="B16" s="4">
        <v>3</v>
      </c>
      <c r="C16" s="2">
        <v>1131.9885000000002</v>
      </c>
      <c r="D16" s="2">
        <v>1333.9395000000002</v>
      </c>
      <c r="E16" s="2">
        <v>1482.7455</v>
      </c>
      <c r="F16">
        <v>1392.3990000000001</v>
      </c>
    </row>
    <row r="17" spans="1:6" x14ac:dyDescent="0.25">
      <c r="A17">
        <v>40</v>
      </c>
      <c r="B17" s="4">
        <v>3</v>
      </c>
      <c r="C17" s="2">
        <v>1441.1592000000001</v>
      </c>
      <c r="D17" s="2">
        <v>1516.1327999999999</v>
      </c>
      <c r="E17" s="2">
        <v>1407.8375999999998</v>
      </c>
      <c r="F17">
        <v>1557.7847999999999</v>
      </c>
    </row>
    <row r="18" spans="1:6" x14ac:dyDescent="0.25">
      <c r="A18">
        <v>50</v>
      </c>
      <c r="B18" s="4">
        <v>3</v>
      </c>
      <c r="C18" s="2">
        <v>1682.5211999999999</v>
      </c>
      <c r="D18" s="2">
        <v>1604.2644</v>
      </c>
      <c r="E18" s="2">
        <v>1265.1515999999999</v>
      </c>
      <c r="F18">
        <v>1617.3072</v>
      </c>
    </row>
    <row r="19" spans="1:6" x14ac:dyDescent="0.25">
      <c r="A19">
        <v>65</v>
      </c>
      <c r="B19" s="4">
        <v>3</v>
      </c>
      <c r="C19" s="2">
        <v>2086.0780499999996</v>
      </c>
      <c r="D19" s="2">
        <v>1655.6174999999998</v>
      </c>
      <c r="E19" s="2">
        <v>1037.5202999999999</v>
      </c>
      <c r="F19">
        <v>1589.3927999999999</v>
      </c>
    </row>
    <row r="20" spans="1:6" x14ac:dyDescent="0.25">
      <c r="A20">
        <v>65</v>
      </c>
      <c r="B20" s="4">
        <v>12</v>
      </c>
      <c r="C20" s="2">
        <v>1639.9940000000001</v>
      </c>
      <c r="D20" s="2">
        <v>1730.8080000000002</v>
      </c>
      <c r="E20" s="2">
        <v>1073.7420000000002</v>
      </c>
      <c r="F20">
        <v>1522.47</v>
      </c>
    </row>
    <row r="21" spans="1:6" x14ac:dyDescent="0.25">
      <c r="A21">
        <v>80</v>
      </c>
      <c r="B21" s="4">
        <v>3</v>
      </c>
      <c r="C21" s="2">
        <v>2258.7660000000001</v>
      </c>
      <c r="D21" s="2">
        <v>1572.7704000000001</v>
      </c>
      <c r="E21" s="2">
        <v>870.04320000000007</v>
      </c>
      <c r="F21">
        <v>1539.3072</v>
      </c>
    </row>
    <row r="22" spans="1:6" x14ac:dyDescent="0.25">
      <c r="A22">
        <v>80</v>
      </c>
      <c r="B22" s="4">
        <v>12</v>
      </c>
      <c r="C22" s="2">
        <v>1789.31835</v>
      </c>
      <c r="D22" s="2">
        <v>1654.1982</v>
      </c>
      <c r="E22" s="2">
        <v>892.61190000000011</v>
      </c>
      <c r="F22">
        <v>1482.2271000000001</v>
      </c>
    </row>
    <row r="23" spans="1:6" x14ac:dyDescent="0.25">
      <c r="A23">
        <v>100</v>
      </c>
      <c r="B23" s="4">
        <v>12</v>
      </c>
      <c r="C23" s="2">
        <v>1857.8160000000003</v>
      </c>
      <c r="D23" s="2">
        <v>1535.2785000000001</v>
      </c>
      <c r="E23" s="2">
        <v>632.1735000000001</v>
      </c>
      <c r="F23">
        <v>1199.8395000000003</v>
      </c>
    </row>
    <row r="24" spans="1:6" x14ac:dyDescent="0.25">
      <c r="A24">
        <v>123</v>
      </c>
      <c r="B24" s="4">
        <v>12</v>
      </c>
      <c r="C24" s="2">
        <v>1843.8382000000001</v>
      </c>
      <c r="D24" s="2">
        <v>1361.3018200000001</v>
      </c>
      <c r="E24" s="2">
        <v>372.69069999999999</v>
      </c>
      <c r="F24">
        <v>863.07320000000004</v>
      </c>
    </row>
    <row r="25" spans="1:6" x14ac:dyDescent="0.25">
      <c r="A25">
        <v>150</v>
      </c>
      <c r="B25" s="4">
        <v>12</v>
      </c>
      <c r="C25" s="2">
        <v>1571.4714300000001</v>
      </c>
      <c r="D25" s="2">
        <v>1141.2920999999999</v>
      </c>
      <c r="E25" s="2">
        <v>263.37509999999997</v>
      </c>
      <c r="F25">
        <v>614.54189999999994</v>
      </c>
    </row>
    <row r="26" spans="1:6" x14ac:dyDescent="0.25">
      <c r="A26">
        <v>180</v>
      </c>
      <c r="B26" s="4">
        <v>12</v>
      </c>
      <c r="C26" s="2">
        <v>1296.2460999999998</v>
      </c>
      <c r="D26" s="2">
        <v>857.12689999999998</v>
      </c>
      <c r="E26" s="2">
        <v>190.0035</v>
      </c>
      <c r="F26">
        <v>295.56100000000004</v>
      </c>
    </row>
    <row r="27" spans="1:6" x14ac:dyDescent="0.25">
      <c r="A27">
        <v>180</v>
      </c>
      <c r="B27" s="4">
        <v>29</v>
      </c>
      <c r="C27" s="2">
        <v>1250.2551600000002</v>
      </c>
      <c r="D27" s="2">
        <v>820.51200000000006</v>
      </c>
      <c r="E27" s="2">
        <v>194.8716</v>
      </c>
      <c r="F27">
        <v>271.79460000000006</v>
      </c>
    </row>
    <row r="28" spans="1:6" x14ac:dyDescent="0.25">
      <c r="A28">
        <v>220</v>
      </c>
      <c r="B28" s="4">
        <v>12</v>
      </c>
      <c r="C28" s="2">
        <v>947.50499999999988</v>
      </c>
      <c r="D28" s="2">
        <v>568.50299999999993</v>
      </c>
      <c r="E28" s="2">
        <v>126.33400000000002</v>
      </c>
      <c r="F28">
        <v>233.71790000000001</v>
      </c>
    </row>
    <row r="29" spans="1:6" x14ac:dyDescent="0.25">
      <c r="A29">
        <v>220</v>
      </c>
      <c r="B29" s="4">
        <v>29</v>
      </c>
      <c r="C29" s="2">
        <v>924.80195000000003</v>
      </c>
      <c r="D29" s="2">
        <v>540.97050000000013</v>
      </c>
      <c r="E29" s="2">
        <v>133.9546</v>
      </c>
      <c r="F29">
        <v>211.23609999999999</v>
      </c>
    </row>
    <row r="30" spans="1:6" x14ac:dyDescent="0.25">
      <c r="A30">
        <v>275</v>
      </c>
      <c r="B30" s="4">
        <v>29</v>
      </c>
      <c r="C30" s="2">
        <v>498.23609999999996</v>
      </c>
      <c r="D30" s="2">
        <v>291.65039999999999</v>
      </c>
      <c r="E30" s="2">
        <v>119.49564999999998</v>
      </c>
      <c r="F30">
        <v>186.3322</v>
      </c>
    </row>
    <row r="31" spans="1:6" x14ac:dyDescent="0.25">
      <c r="A31">
        <v>340</v>
      </c>
      <c r="B31" s="4">
        <v>29</v>
      </c>
      <c r="C31" s="2">
        <v>261.07031999999998</v>
      </c>
      <c r="D31" s="2">
        <v>161.61496</v>
      </c>
      <c r="E31" s="2">
        <v>112.50887599999999</v>
      </c>
      <c r="F31">
        <v>217.55859999999998</v>
      </c>
    </row>
    <row r="32" spans="1:6" x14ac:dyDescent="0.25">
      <c r="A32">
        <v>410</v>
      </c>
      <c r="B32" s="4">
        <v>29</v>
      </c>
      <c r="C32" s="2">
        <v>135.8946</v>
      </c>
      <c r="D32" s="2">
        <v>235.55063999999999</v>
      </c>
      <c r="E32" s="2">
        <v>126.83496</v>
      </c>
      <c r="F32">
        <v>253.66991999999999</v>
      </c>
    </row>
    <row r="33" spans="1:6" x14ac:dyDescent="0.25">
      <c r="A33">
        <v>480</v>
      </c>
      <c r="B33" s="4">
        <v>29</v>
      </c>
      <c r="C33" s="2">
        <v>88.282464999999988</v>
      </c>
      <c r="D33" s="2">
        <v>186.51224999999999</v>
      </c>
      <c r="E33" s="2">
        <v>136.77564999999998</v>
      </c>
      <c r="F33">
        <v>223.81469999999999</v>
      </c>
    </row>
    <row r="34" spans="1:6" x14ac:dyDescent="0.25">
      <c r="B34" s="2"/>
    </row>
  </sheetData>
  <conditionalFormatting sqref="C3:C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Координаты</vt:lpstr>
      <vt:lpstr>Сигналы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2022-07-18T07:54:28Z</dcterms:modified>
</cp:coreProperties>
</file>