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b4321b083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talog" sheetId="1" r:id="Rbac6949ce96b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%"/>
  </x:numFmts>
  <x:fonts count="5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  <x:font>
      <x:sz val="11"/>
      <x:color rgb="FF526079"/>
      <x:name val="Arial"/>
    </x:font>
    <x:font>
      <x:b/>
      <x:sz val="15"/>
      <x:color rgb="FF253B5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B59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ff265ae5940f1" /><Relationship Type="http://schemas.openxmlformats.org/officeDocument/2006/relationships/theme" Target="/xl/theme/theme1.xml" Id="R750b61b718834eac" /><Relationship Type="http://schemas.microsoft.com/office/2022/11/relationships/FeaturePropertyBag" Target="/xl/featurePropertyBag/featurePropertyBag.xml" Id="R0fe3b59c867a41db" /><Relationship Type="http://schemas.openxmlformats.org/officeDocument/2006/relationships/sharedStrings" Target="/xl/sharedStrings.xml" Id="R00e155274bdd429f" /><Relationship Type="http://schemas.openxmlformats.org/officeDocument/2006/relationships/worksheet" Target="/xl/worksheets/sheet1.xml" Id="Rbac6949ce96b46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moProductCatalog" displayName="DemoProductCatalog" ref="A1:G31" headerRowCount="1" totalsRowCount="0" totalsRowShown="0">
  <x:autoFilter ref="A1:G31"/>
  <x:tableColumns count="7">
    <x:tableColumn id="1" name="sku"/>
    <x:tableColumn id="2" name="name"/>
    <x:tableColumn id="3" name="unit"/>
    <x:tableColumn id="4" name="price"/>
    <x:tableColumn id="5" name="currency"/>
    <x:tableColumn id="6" name="vat_rate"/>
    <x:tableColumn id="7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2574a6ceb14a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55" hidden="0" customWidth="1"/>
    <x:col min="3" max="3" width="11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9" max="9" width="3" hidden="0" customWidth="1"/>
    <x:col min="10" max="10" width="82" hidden="0" customWidth="1"/>
  </x:cols>
  <x:sheetData>
    <x:row r="1" ht="25" customHeight="1">
      <x:c r="A1" s="13" t="str">
        <x:v>sku</x:v>
      </x:c>
      <x:c r="B1" s="13" t="str">
        <x:v>name</x:v>
      </x:c>
      <x:c r="C1" s="13" t="str">
        <x:v>unit</x:v>
      </x:c>
      <x:c r="D1" s="13" t="str">
        <x:v>price</x:v>
      </x:c>
      <x:c r="E1" s="13" t="str">
        <x:v>currency</x:v>
      </x:c>
      <x:c r="F1" s="13" t="str">
        <x:v>vat_rate</x:v>
      </x:c>
      <x:c r="G1" s="13" t="str">
        <x:v>active</x:v>
      </x:c>
      <x:c r="J1" s="19"/>
    </x:row>
    <x:row r="2" ht="25" customHeight="1">
      <x:c r="A2" s="14" t="str">
        <x:v>CAB-3X25</x:v>
      </x:c>
      <x:c r="B2" s="14" t="str">
        <x:v>Kabl PP-Y 3x2.5 mm2</x:v>
      </x:c>
      <x:c r="C2" s="15" t="str">
        <x:v>m</x:v>
      </x:c>
      <x:c r="D2" s="16" t="n">
        <x:v>185</x:v>
      </x:c>
      <x:c r="E2" s="15" t="str">
        <x:v>RSD</x:v>
      </x:c>
      <x:c r="F2" s="17" t="n">
        <x:v>0.2</x:v>
      </x:c>
      <x:c r="G2" s="18" t="b">
        <x:v>1</x:v>
      </x:c>
      <x:c r="J2" s="20" t="str">
        <x:v>Demo katalog elektroproizvoda</x:v>
      </x:c>
    </x:row>
    <x:row r="3" ht="25" customHeight="1">
      <x:c r="A3" s="6" t="str">
        <x:v>CAB-3X15</x:v>
      </x:c>
      <x:c r="B3" s="6" t="str">
        <x:v>Kabl PP-Y 3x1.5 mm2</x:v>
      </x:c>
      <x:c r="C3" s="4" t="str">
        <x:v>m</x:v>
      </x:c>
      <x:c r="D3" s="9" t="n">
        <x:v>125</x:v>
      </x:c>
      <x:c r="E3" s="4" t="str">
        <x:v>RSD</x:v>
      </x:c>
      <x:c r="F3" s="10" t="n">
        <x:v>0.2</x:v>
      </x:c>
      <x:c r="G3" s="5" t="b">
        <x:v>1</x:v>
      </x:c>
      <x:c r="J3" s="19"/>
    </x:row>
    <x:row r="4" ht="25" customHeight="1">
      <x:c r="A4" s="14" t="str">
        <x:v>CAB-5X25</x:v>
      </x:c>
      <x:c r="B4" s="14" t="str">
        <x:v>Kabl PP-Y 5x2.5 mm2</x:v>
      </x:c>
      <x:c r="C4" s="15" t="str">
        <x:v>m</x:v>
      </x:c>
      <x:c r="D4" s="16" t="n">
        <x:v>310</x:v>
      </x:c>
      <x:c r="E4" s="15" t="str">
        <x:v>RSD</x:v>
      </x:c>
      <x:c r="F4" s="17" t="n">
        <x:v>0.2</x:v>
      </x:c>
      <x:c r="G4" s="18" t="b">
        <x:v>1</x:v>
      </x:c>
      <x:c r="J4" s="19" t="str">
        <x:v>30 sintetičkih proizvoda za AI Inbox-to-Quote.</x:v>
      </x:c>
    </x:row>
    <x:row r="5" ht="25" customHeight="1">
      <x:c r="A5" s="6" t="str">
        <x:v>CAB-5X4</x:v>
      </x:c>
      <x:c r="B5" s="6" t="str">
        <x:v>Kabl PP-Y 5x4 mm2</x:v>
      </x:c>
      <x:c r="C5" s="4" t="str">
        <x:v>m</x:v>
      </x:c>
      <x:c r="D5" s="9" t="n">
        <x:v>485</x:v>
      </x:c>
      <x:c r="E5" s="4" t="str">
        <x:v>RSD</x:v>
      </x:c>
      <x:c r="F5" s="10" t="n">
        <x:v>0.2</x:v>
      </x:c>
      <x:c r="G5" s="5" t="b">
        <x:v>1</x:v>
      </x:c>
      <x:c r="J5" s="19" t="str">
        <x:v>Sve cene su izmišljene, po jedinici mere i bez PDV-a.</x:v>
      </x:c>
    </x:row>
    <x:row r="6" ht="25" customHeight="1">
      <x:c r="A6" s="14" t="str">
        <x:v>CAB-5X6</x:v>
      </x:c>
      <x:c r="B6" s="14" t="str">
        <x:v>Kabl PP-Y 5x6 mm2</x:v>
      </x:c>
      <x:c r="C6" s="15" t="str">
        <x:v>m</x:v>
      </x:c>
      <x:c r="D6" s="16" t="n">
        <x:v>695</x:v>
      </x:c>
      <x:c r="E6" s="15" t="str">
        <x:v>RSD</x:v>
      </x:c>
      <x:c r="F6" s="17" t="n">
        <x:v>0.2</x:v>
      </x:c>
      <x:c r="G6" s="18" t="b">
        <x:v>1</x:v>
      </x:c>
      <x:c r="J6" s="19" t="str">
        <x:v>Valuta: RSD. Demo stopa PDV-a: 0.20 (prikazano kao 20%).</x:v>
      </x:c>
    </x:row>
    <x:row r="7" ht="25" customHeight="1">
      <x:c r="A7" s="6" t="str">
        <x:v>CAB-UTP6</x:v>
      </x:c>
      <x:c r="B7" s="6" t="str">
        <x:v>UTP kabl Cat6</x:v>
      </x:c>
      <x:c r="C7" s="4" t="str">
        <x:v>m</x:v>
      </x:c>
      <x:c r="D7" s="9" t="n">
        <x:v>65</x:v>
      </x:c>
      <x:c r="E7" s="4" t="str">
        <x:v>RSD</x:v>
      </x:c>
      <x:c r="F7" s="10" t="n">
        <x:v>0.2</x:v>
      </x:c>
      <x:c r="G7" s="5" t="b">
        <x:v>1</x:v>
      </x:c>
      <x:c r="J7" s="19" t="str">
        <x:v>active: TRUE označava aktivan artikal.</x:v>
      </x:c>
    </x:row>
    <x:row r="8" ht="25" customHeight="1">
      <x:c r="A8" s="14" t="str">
        <x:v>CAB-COAX</x:v>
      </x:c>
      <x:c r="B8" s="14" t="str">
        <x:v>Koaksijalni kabl RG6</x:v>
      </x:c>
      <x:c r="C8" s="15" t="str">
        <x:v>m</x:v>
      </x:c>
      <x:c r="D8" s="16" t="n">
        <x:v>48</x:v>
      </x:c>
      <x:c r="E8" s="15" t="str">
        <x:v>RSD</x:v>
      </x:c>
      <x:c r="F8" s="17" t="n">
        <x:v>0.2</x:v>
      </x:c>
      <x:c r="G8" s="18" t="b">
        <x:v>1</x:v>
      </x:c>
      <x:c r="J8" s="19" t="str">
        <x:v>Jedinice: m = metar, kom = komad, pak = pakovanje.</x:v>
      </x:c>
    </x:row>
    <x:row r="9" ht="25" customHeight="1">
      <x:c r="A9" s="6" t="str">
        <x:v>BRK-B16-1P</x:v>
      </x:c>
      <x:c r="B9" s="6" t="str">
        <x:v>Automatski osigurač B16 1P</x:v>
      </x:c>
      <x:c r="C9" s="4" t="str">
        <x:v>kom</x:v>
      </x:c>
      <x:c r="D9" s="9" t="n">
        <x:v>420</x:v>
      </x:c>
      <x:c r="E9" s="4" t="str">
        <x:v>RSD</x:v>
      </x:c>
      <x:c r="F9" s="10" t="n">
        <x:v>0.2</x:v>
      </x:c>
      <x:c r="G9" s="5" t="b">
        <x:v>1</x:v>
      </x:c>
      <x:c r="J9" s="19" t="str">
        <x:v>CAB-3X25 i BRK-B16-1P odgovaraju postojećem CSV demo fajlu.</x:v>
      </x:c>
    </x:row>
    <x:row r="10" ht="25" customHeight="1">
      <x:c r="A10" s="14" t="str">
        <x:v>BRK-B10-1P</x:v>
      </x:c>
      <x:c r="B10" s="14" t="str">
        <x:v>Automatski osigurač B10 1P</x:v>
      </x:c>
      <x:c r="C10" s="15" t="str">
        <x:v>kom</x:v>
      </x:c>
      <x:c r="D10" s="16" t="n">
        <x:v>410</x:v>
      </x:c>
      <x:c r="E10" s="15" t="str">
        <x:v>RSD</x:v>
      </x:c>
      <x:c r="F10" s="17" t="n">
        <x:v>0.2</x:v>
      </x:c>
      <x:c r="G10" s="18" t="b">
        <x:v>1</x:v>
      </x:c>
      <x:c r="J10" s="19" t="str">
        <x:v>Kolone A:G prate poslovna polja backend Product modela.</x:v>
      </x:c>
    </x:row>
    <x:row r="11" ht="25" customHeight="1">
      <x:c r="A11" s="6" t="str">
        <x:v>BRK-C16-1P</x:v>
      </x:c>
      <x:c r="B11" s="6" t="str">
        <x:v>Automatski osigurač C16 1P</x:v>
      </x:c>
      <x:c r="C11" s="4" t="str">
        <x:v>kom</x:v>
      </x:c>
      <x:c r="D11" s="9" t="n">
        <x:v>445</x:v>
      </x:c>
      <x:c r="E11" s="4" t="str">
        <x:v>RSD</x:v>
      </x:c>
      <x:c r="F11" s="10" t="n">
        <x:v>0.2</x:v>
      </x:c>
      <x:c r="G11" s="5" t="b">
        <x:v>1</x:v>
      </x:c>
      <x:c r="J11" s="19" t="str">
        <x:v>organization_id i catalog_import_id dodeljuje backend pri uvozu.</x:v>
      </x:c>
    </x:row>
    <x:row r="12" ht="25" customHeight="1">
      <x:c r="A12" s="14" t="str">
        <x:v>BRK-C25-3P</x:v>
      </x:c>
      <x:c r="B12" s="14" t="str">
        <x:v>Automatski osigurač C25 3P</x:v>
      </x:c>
      <x:c r="C12" s="15" t="str">
        <x:v>kom</x:v>
      </x:c>
      <x:c r="D12" s="16" t="n">
        <x:v>1680</x:v>
      </x:c>
      <x:c r="E12" s="15" t="str">
        <x:v>RSD</x:v>
      </x:c>
      <x:c r="F12" s="17" t="n">
        <x:v>0.2</x:v>
      </x:c>
      <x:c r="G12" s="18" t="b">
        <x:v>1</x:v>
      </x:c>
      <x:c r="J12" s="19"/>
    </x:row>
    <x:row r="13" ht="25" customHeight="1">
      <x:c r="A13" s="6" t="str">
        <x:v>RCD-40-30-4P</x:v>
      </x:c>
      <x:c r="B13" s="6" t="str">
        <x:v>FID sklopka 40 A / 30 mA 4P</x:v>
      </x:c>
      <x:c r="C13" s="4" t="str">
        <x:v>kom</x:v>
      </x:c>
      <x:c r="D13" s="9" t="n">
        <x:v>4850</x:v>
      </x:c>
      <x:c r="E13" s="4" t="str">
        <x:v>RSD</x:v>
      </x:c>
      <x:c r="F13" s="10" t="n">
        <x:v>0.2</x:v>
      </x:c>
      <x:c r="G13" s="5" t="b">
        <x:v>1</x:v>
      </x:c>
    </x:row>
    <x:row r="14" ht="25" customHeight="1">
      <x:c r="A14" s="14" t="str">
        <x:v>SPD-T2-4P</x:v>
      </x:c>
      <x:c r="B14" s="14" t="str">
        <x:v>Odvodnik prenapona tip 2 4P</x:v>
      </x:c>
      <x:c r="C14" s="15" t="str">
        <x:v>kom</x:v>
      </x:c>
      <x:c r="D14" s="16" t="n">
        <x:v>7900</x:v>
      </x:c>
      <x:c r="E14" s="15" t="str">
        <x:v>RSD</x:v>
      </x:c>
      <x:c r="F14" s="17" t="n">
        <x:v>0.2</x:v>
      </x:c>
      <x:c r="G14" s="18" t="b">
        <x:v>1</x:v>
      </x:c>
    </x:row>
    <x:row r="15" ht="25" customHeight="1">
      <x:c r="A15" s="6" t="str">
        <x:v>BOX-12M</x:v>
      </x:c>
      <x:c r="B15" s="6" t="str">
        <x:v>Razvodna tabla nadgradna 12 modula</x:v>
      </x:c>
      <x:c r="C15" s="4" t="str">
        <x:v>kom</x:v>
      </x:c>
      <x:c r="D15" s="9" t="n">
        <x:v>2450</x:v>
      </x:c>
      <x:c r="E15" s="4" t="str">
        <x:v>RSD</x:v>
      </x:c>
      <x:c r="F15" s="10" t="n">
        <x:v>0.2</x:v>
      </x:c>
      <x:c r="G15" s="5" t="b">
        <x:v>1</x:v>
      </x:c>
    </x:row>
    <x:row r="16" ht="25" customHeight="1">
      <x:c r="A16" s="14" t="str">
        <x:v>BOX-24M</x:v>
      </x:c>
      <x:c r="B16" s="14" t="str">
        <x:v>Razvodna tabla ugradna 24 modula</x:v>
      </x:c>
      <x:c r="C16" s="15" t="str">
        <x:v>kom</x:v>
      </x:c>
      <x:c r="D16" s="16" t="n">
        <x:v>4350</x:v>
      </x:c>
      <x:c r="E16" s="15" t="str">
        <x:v>RSD</x:v>
      </x:c>
      <x:c r="F16" s="17" t="n">
        <x:v>0.2</x:v>
      </x:c>
      <x:c r="G16" s="18" t="b">
        <x:v>1</x:v>
      </x:c>
    </x:row>
    <x:row r="17" ht="25" customHeight="1">
      <x:c r="A17" s="6" t="str">
        <x:v>BOX-J100</x:v>
      </x:c>
      <x:c r="B17" s="6" t="str">
        <x:v>Razvodna kutija 100x100 mm</x:v>
      </x:c>
      <x:c r="C17" s="4" t="str">
        <x:v>kom</x:v>
      </x:c>
      <x:c r="D17" s="9" t="n">
        <x:v>185</x:v>
      </x:c>
      <x:c r="E17" s="4" t="str">
        <x:v>RSD</x:v>
      </x:c>
      <x:c r="F17" s="10" t="n">
        <x:v>0.2</x:v>
      </x:c>
      <x:c r="G17" s="5" t="b">
        <x:v>1</x:v>
      </x:c>
    </x:row>
    <x:row r="18" ht="25" customHeight="1">
      <x:c r="A18" s="14" t="str">
        <x:v>BOX-U60</x:v>
      </x:c>
      <x:c r="B18" s="14" t="str">
        <x:v>Instalaciona kutija fi 60 mm</x:v>
      </x:c>
      <x:c r="C18" s="15" t="str">
        <x:v>kom</x:v>
      </x:c>
      <x:c r="D18" s="16" t="n">
        <x:v>32</x:v>
      </x:c>
      <x:c r="E18" s="15" t="str">
        <x:v>RSD</x:v>
      </x:c>
      <x:c r="F18" s="17" t="n">
        <x:v>0.2</x:v>
      </x:c>
      <x:c r="G18" s="18" t="b">
        <x:v>1</x:v>
      </x:c>
    </x:row>
    <x:row r="19" ht="25" customHeight="1">
      <x:c r="A19" s="6" t="str">
        <x:v>CON-16</x:v>
      </x:c>
      <x:c r="B19" s="6" t="str">
        <x:v>Rebrasta instalaciona cev fi 16 mm</x:v>
      </x:c>
      <x:c r="C19" s="4" t="str">
        <x:v>m</x:v>
      </x:c>
      <x:c r="D19" s="9" t="n">
        <x:v>38</x:v>
      </x:c>
      <x:c r="E19" s="4" t="str">
        <x:v>RSD</x:v>
      </x:c>
      <x:c r="F19" s="10" t="n">
        <x:v>0.2</x:v>
      </x:c>
      <x:c r="G19" s="5" t="b">
        <x:v>1</x:v>
      </x:c>
    </x:row>
    <x:row r="20" ht="25" customHeight="1">
      <x:c r="A20" s="14" t="str">
        <x:v>CON-20</x:v>
      </x:c>
      <x:c r="B20" s="14" t="str">
        <x:v>Rebrasta instalaciona cev fi 20 mm</x:v>
      </x:c>
      <x:c r="C20" s="15" t="str">
        <x:v>m</x:v>
      </x:c>
      <x:c r="D20" s="16" t="n">
        <x:v>52</x:v>
      </x:c>
      <x:c r="E20" s="15" t="str">
        <x:v>RSD</x:v>
      </x:c>
      <x:c r="F20" s="17" t="n">
        <x:v>0.2</x:v>
      </x:c>
      <x:c r="G20" s="18" t="b">
        <x:v>1</x:v>
      </x:c>
    </x:row>
    <x:row r="21" ht="25" customHeight="1">
      <x:c r="A21" s="6" t="str">
        <x:v>CON-25</x:v>
      </x:c>
      <x:c r="B21" s="6" t="str">
        <x:v>Rebrasta instalaciona cev fi 25 mm</x:v>
      </x:c>
      <x:c r="C21" s="4" t="str">
        <x:v>m</x:v>
      </x:c>
      <x:c r="D21" s="9" t="n">
        <x:v>75</x:v>
      </x:c>
      <x:c r="E21" s="4" t="str">
        <x:v>RSD</x:v>
      </x:c>
      <x:c r="F21" s="10" t="n">
        <x:v>0.2</x:v>
      </x:c>
      <x:c r="G21" s="5" t="b">
        <x:v>1</x:v>
      </x:c>
    </x:row>
    <x:row r="22" ht="25" customHeight="1">
      <x:c r="A22" s="14" t="str">
        <x:v>TRK-40X25</x:v>
      </x:c>
      <x:c r="B22" s="14" t="str">
        <x:v>PVC kanalica 40x25 mm</x:v>
      </x:c>
      <x:c r="C22" s="15" t="str">
        <x:v>m</x:v>
      </x:c>
      <x:c r="D22" s="16" t="n">
        <x:v>195</x:v>
      </x:c>
      <x:c r="E22" s="15" t="str">
        <x:v>RSD</x:v>
      </x:c>
      <x:c r="F22" s="17" t="n">
        <x:v>0.2</x:v>
      </x:c>
      <x:c r="G22" s="18" t="b">
        <x:v>1</x:v>
      </x:c>
    </x:row>
    <x:row r="23" ht="25" customHeight="1">
      <x:c r="A23" s="6" t="str">
        <x:v>TRK-60X40</x:v>
      </x:c>
      <x:c r="B23" s="6" t="str">
        <x:v>PVC kanalica 60x40 mm</x:v>
      </x:c>
      <x:c r="C23" s="4" t="str">
        <x:v>m</x:v>
      </x:c>
      <x:c r="D23" s="9" t="n">
        <x:v>335</x:v>
      </x:c>
      <x:c r="E23" s="4" t="str">
        <x:v>RSD</x:v>
      </x:c>
      <x:c r="F23" s="10" t="n">
        <x:v>0.2</x:v>
      </x:c>
      <x:c r="G23" s="5" t="b">
        <x:v>1</x:v>
      </x:c>
    </x:row>
    <x:row r="24" ht="25" customHeight="1">
      <x:c r="A24" s="14" t="str">
        <x:v>SOC-SCH-W</x:v>
      </x:c>
      <x:c r="B24" s="14" t="str">
        <x:v>Šuko utičnica 16 A bela</x:v>
      </x:c>
      <x:c r="C24" s="15" t="str">
        <x:v>kom</x:v>
      </x:c>
      <x:c r="D24" s="16" t="n">
        <x:v>365</x:v>
      </x:c>
      <x:c r="E24" s="15" t="str">
        <x:v>RSD</x:v>
      </x:c>
      <x:c r="F24" s="17" t="n">
        <x:v>0.2</x:v>
      </x:c>
      <x:c r="G24" s="18" t="b">
        <x:v>1</x:v>
      </x:c>
    </x:row>
    <x:row r="25" ht="25" customHeight="1">
      <x:c r="A25" s="6" t="str">
        <x:v>SW-1P-W</x:v>
      </x:c>
      <x:c r="B25" s="6" t="str">
        <x:v>Jednopolni prekidač beli</x:v>
      </x:c>
      <x:c r="C25" s="4" t="str">
        <x:v>kom</x:v>
      </x:c>
      <x:c r="D25" s="9" t="n">
        <x:v>290</x:v>
      </x:c>
      <x:c r="E25" s="4" t="str">
        <x:v>RSD</x:v>
      </x:c>
      <x:c r="F25" s="10" t="n">
        <x:v>0.2</x:v>
      </x:c>
      <x:c r="G25" s="5" t="b">
        <x:v>1</x:v>
      </x:c>
    </x:row>
    <x:row r="26" ht="25" customHeight="1">
      <x:c r="A26" s="14" t="str">
        <x:v>SW-2W-W</x:v>
      </x:c>
      <x:c r="B26" s="14" t="str">
        <x:v>Naizmenični prekidač beli</x:v>
      </x:c>
      <x:c r="C26" s="15" t="str">
        <x:v>kom</x:v>
      </x:c>
      <x:c r="D26" s="16" t="n">
        <x:v>345</x:v>
      </x:c>
      <x:c r="E26" s="15" t="str">
        <x:v>RSD</x:v>
      </x:c>
      <x:c r="F26" s="17" t="n">
        <x:v>0.2</x:v>
      </x:c>
      <x:c r="G26" s="18" t="b">
        <x:v>1</x:v>
      </x:c>
    </x:row>
    <x:row r="27" ht="25" customHeight="1">
      <x:c r="A27" s="6" t="str">
        <x:v>SOC-RJ45-C6</x:v>
      </x:c>
      <x:c r="B27" s="6" t="str">
        <x:v>RJ45 utičnica Cat6</x:v>
      </x:c>
      <x:c r="C27" s="4" t="str">
        <x:v>kom</x:v>
      </x:c>
      <x:c r="D27" s="9" t="n">
        <x:v>790</x:v>
      </x:c>
      <x:c r="E27" s="4" t="str">
        <x:v>RSD</x:v>
      </x:c>
      <x:c r="F27" s="10" t="n">
        <x:v>0.2</x:v>
      </x:c>
      <x:c r="G27" s="5" t="b">
        <x:v>1</x:v>
      </x:c>
    </x:row>
    <x:row r="28" ht="25" customHeight="1">
      <x:c r="A28" s="14" t="str">
        <x:v>LED-PNL-36W</x:v>
      </x:c>
      <x:c r="B28" s="14" t="str">
        <x:v>LED panel 600x600 mm 36 W 4000 K</x:v>
      </x:c>
      <x:c r="C28" s="15" t="str">
        <x:v>kom</x:v>
      </x:c>
      <x:c r="D28" s="16" t="n">
        <x:v>3250</x:v>
      </x:c>
      <x:c r="E28" s="15" t="str">
        <x:v>RSD</x:v>
      </x:c>
      <x:c r="F28" s="17" t="n">
        <x:v>0.2</x:v>
      </x:c>
      <x:c r="G28" s="18" t="b">
        <x:v>1</x:v>
      </x:c>
    </x:row>
    <x:row r="29" ht="25" customHeight="1">
      <x:c r="A29" s="6" t="str">
        <x:v>LED-DL-18W</x:v>
      </x:c>
      <x:c r="B29" s="6" t="str">
        <x:v>LED downlight 18 W 4000 K</x:v>
      </x:c>
      <x:c r="C29" s="4" t="str">
        <x:v>kom</x:v>
      </x:c>
      <x:c r="D29" s="9" t="n">
        <x:v>1150</x:v>
      </x:c>
      <x:c r="E29" s="4" t="str">
        <x:v>RSD</x:v>
      </x:c>
      <x:c r="F29" s="10" t="n">
        <x:v>0.2</x:v>
      </x:c>
      <x:c r="G29" s="5" t="b">
        <x:v>1</x:v>
      </x:c>
    </x:row>
    <x:row r="30" ht="25" customHeight="1">
      <x:c r="A30" s="14" t="str">
        <x:v>TERM-3</x:v>
      </x:c>
      <x:c r="B30" s="14" t="str">
        <x:v>Spojnica za provodnike 3-polna</x:v>
      </x:c>
      <x:c r="C30" s="15" t="str">
        <x:v>kom</x:v>
      </x:c>
      <x:c r="D30" s="16" t="n">
        <x:v>58</x:v>
      </x:c>
      <x:c r="E30" s="15" t="str">
        <x:v>RSD</x:v>
      </x:c>
      <x:c r="F30" s="17" t="n">
        <x:v>0.2</x:v>
      </x:c>
      <x:c r="G30" s="18" t="b">
        <x:v>1</x:v>
      </x:c>
    </x:row>
    <x:row r="31" ht="25" customHeight="1">
      <x:c r="A31" s="6" t="str">
        <x:v>TIE-200-100</x:v>
      </x:c>
      <x:c r="B31" s="6" t="str">
        <x:v>Kablovske vezice 200 mm, 100 kom</x:v>
      </x:c>
      <x:c r="C31" s="4" t="str">
        <x:v>pak</x:v>
      </x:c>
      <x:c r="D31" s="9" t="n">
        <x:v>225</x:v>
      </x:c>
      <x:c r="E31" s="4" t="str">
        <x:v>RSD</x:v>
      </x:c>
      <x:c r="F31" s="10" t="n">
        <x:v>0.2</x:v>
      </x:c>
      <x:c r="G31" s="5" t="b">
        <x:v>1</x:v>
      </x:c>
    </x:row>
  </x:sheetData>
  <x:dataValidations count="2">
    <x:dataValidation type="list" sqref="C2:C31">
      <x:formula1>"m,kom,pak"</x:formula1>
    </x:dataValidation>
    <x:dataValidation type="list" sqref="E2:E31">
      <x:formula1>"RSD"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2574a6ceb14aff"/>
  </x:tableParts>
</x:worksheet>
</file>