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Week" sheetId="1" state="visible" r:id="rId2"/>
  </sheets>
  <definedNames>
    <definedName function="false" hidden="false" localSheetId="0" name="_xlnm.Print_Area" vbProcedure="false">Week!$B$1:$AF$13</definedName>
    <definedName function="false" hidden="false" localSheetId="0" name="_xlnm.Print_Titles" vbProcedure="false">Week!$5:$7</definedName>
    <definedName function="false" hidden="false" name="valuevx" vbProcedure="false">42.314159</definedName>
    <definedName function="false" hidden="false" localSheetId="0" name="_xlnm.Print_Area" vbProcedure="false">Week!$B$1:$AF$13</definedName>
    <definedName function="false" hidden="false" localSheetId="0" name="_xlnm.Print_Area_0" vbProcedure="false">Week!$B$1:$AF$13</definedName>
    <definedName function="false" hidden="false" localSheetId="0" name="_xlnm.Print_Titles" vbProcedure="false">Week!$5:$7</definedName>
    <definedName function="false" hidden="false" localSheetId="0" name="_xlnm.Print_Titles_0" vbProcedure="false">week!#ref!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<sst xmlns="http://schemas.openxmlformats.org/spreadsheetml/2006/main" count="49" uniqueCount="35">
  <si>
    <t>S/W Engineering Project </t>
  </si>
  <si>
    <t>Project Schedule</t>
  </si>
  <si>
    <t>Start Week</t>
  </si>
  <si>
    <t>Day</t>
  </si>
  <si>
    <t>Starting</t>
  </si>
  <si>
    <t>Mar</t>
  </si>
  <si>
    <t>April</t>
  </si>
  <si>
    <t>Notes</t>
  </si>
  <si>
    <t>Ahmed Kamal</t>
  </si>
  <si>
    <t>Estimation sheet</t>
  </si>
  <si>
    <t>PS</t>
  </si>
  <si>
    <t>CRS</t>
  </si>
  <si>
    <t>Update RTM with Design</t>
  </si>
  <si>
    <t>Test Result</t>
  </si>
  <si>
    <t>Ahmed Fanni</t>
  </si>
  <si>
    <t>Project planne documentation</t>
  </si>
  <si>
    <t>SRS</t>
  </si>
  <si>
    <t>Design Documentstion</t>
  </si>
  <si>
    <t>Anas Ibrahim</t>
  </si>
  <si>
    <t>Risk Sheet</t>
  </si>
  <si>
    <t>RTM(SRS-CRC-Test)</t>
  </si>
  <si>
    <t>test Report</t>
  </si>
  <si>
    <t>Aya Osama</t>
  </si>
  <si>
    <t>Test Case</t>
  </si>
  <si>
    <t>update Review with LOG</t>
  </si>
  <si>
    <t>Nuhaa Bahaa</t>
  </si>
  <si>
    <t>CI List</t>
  </si>
  <si>
    <t>SIQ</t>
  </si>
  <si>
    <t>Code</t>
  </si>
  <si>
    <t> RTM WITH CODE</t>
  </si>
  <si>
    <t>Update RTM with cahnges</t>
  </si>
  <si>
    <t>Mahmoud Mohamed</t>
  </si>
  <si>
    <t>Project schedule (PS)</t>
  </si>
  <si>
    <t>Review log sheet</t>
  </si>
  <si>
    <t>RTM WITH CODE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</si>
</sst>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\ D&quot;, &quot;YYYY;@"/>
    <numFmt numFmtId="166" formatCode="MMM"/>
    <numFmt numFmtId="167" formatCode="D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color rgb="FFEEEEEE"/>
      <name val="Arial"/>
      <family val="2"/>
      <charset val="1"/>
    </font>
    <font>
      <sz val="20"/>
      <color rgb="FF003366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EEEEEE"/>
      <name val="Arial"/>
      <family val="2"/>
      <charset val="1"/>
    </font>
    <font>
      <sz val="20"/>
      <color rgb="FF40404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8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0"/>
      <color rgb="FF4F81BD"/>
      <name val="Arial"/>
      <family val="2"/>
      <charset val="1"/>
    </font>
    <font>
      <b val="true"/>
      <sz val="11"/>
      <color rgb="FF376092"/>
      <name val="Arial"/>
      <family val="2"/>
      <charset val="1"/>
    </font>
    <font>
      <b val="true"/>
      <sz val="10"/>
      <color rgb="FF37609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376092"/>
      <name val="Arial"/>
      <family val="2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10"/>
      <color rgb="FF376092"/>
      <name val="Trebuchet MS"/>
      <family val="2"/>
      <charset val="1"/>
    </font>
    <font>
      <sz val="11"/>
      <color rgb="FF376092"/>
      <name val="Trebuchet MS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F81BD"/>
        <bgColor rgb="FF376092"/>
      </patternFill>
    </fill>
    <fill>
      <patternFill patternType="solid">
        <fgColor rgb="FFDCE6F2"/>
        <bgColor rgb="FFDDDDDD"/>
      </patternFill>
    </fill>
    <fill>
      <patternFill patternType="solid">
        <fgColor rgb="FF0066FF"/>
        <bgColor rgb="FF008080"/>
      </patternFill>
    </fill>
    <fill>
      <patternFill patternType="solid">
        <fgColor rgb="FFDDDDDD"/>
        <bgColor rgb="FFDCE6F2"/>
      </patternFill>
    </fill>
    <fill>
      <patternFill patternType="solid">
        <fgColor rgb="FF000000"/>
        <bgColor rgb="FF003300"/>
      </patternFill>
    </fill>
    <fill>
      <patternFill patternType="solid">
        <fgColor rgb="FFFFFF99"/>
        <bgColor rgb="FFFFFFCC"/>
      </patternFill>
    </fill>
    <fill>
      <patternFill patternType="solid">
        <fgColor rgb="FF00FFFF"/>
        <bgColor rgb="FF00CCFF"/>
      </patternFill>
    </fill>
    <fill>
      <patternFill patternType="solid">
        <fgColor rgb="FFCCCCCC"/>
        <bgColor rgb="FFBFBFBF"/>
      </patternFill>
    </fill>
    <fill>
      <patternFill patternType="solid">
        <fgColor rgb="FFFF00CC"/>
        <bgColor rgb="FFCC00CC"/>
      </patternFill>
    </fill>
    <fill>
      <patternFill patternType="solid">
        <fgColor rgb="FFFF3300"/>
        <bgColor rgb="FFFF6600"/>
      </patternFill>
    </fill>
    <fill>
      <patternFill patternType="solid">
        <fgColor rgb="FFFFCC0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3333FF"/>
        <bgColor rgb="FF0000FF"/>
      </patternFill>
    </fill>
    <fill>
      <patternFill patternType="solid">
        <fgColor rgb="FFFF6600"/>
        <bgColor rgb="FFFF3300"/>
      </patternFill>
    </fill>
    <fill>
      <patternFill patternType="solid">
        <fgColor rgb="FFFF3399"/>
        <bgColor rgb="FFFF00CC"/>
      </patternFill>
    </fill>
    <fill>
      <patternFill patternType="solid">
        <fgColor rgb="FF669900"/>
        <bgColor rgb="FF808080"/>
      </patternFill>
    </fill>
    <fill>
      <patternFill patternType="solid">
        <fgColor rgb="FF99FF33"/>
        <bgColor rgb="FF66FF99"/>
      </patternFill>
    </fill>
    <fill>
      <patternFill patternType="solid">
        <fgColor rgb="FF66FF99"/>
        <bgColor rgb="FF66FFFF"/>
      </patternFill>
    </fill>
    <fill>
      <patternFill patternType="solid">
        <fgColor rgb="FF6666FF"/>
        <bgColor rgb="FF4F81BD"/>
      </patternFill>
    </fill>
    <fill>
      <patternFill patternType="solid">
        <fgColor rgb="FFCC00CC"/>
        <bgColor rgb="FFFF00CC"/>
      </patternFill>
    </fill>
    <fill>
      <patternFill patternType="solid">
        <fgColor rgb="FF3399FF"/>
        <bgColor rgb="FF4F81BD"/>
      </patternFill>
    </fill>
    <fill>
      <patternFill patternType="solid">
        <fgColor rgb="FF66FFFF"/>
        <bgColor rgb="FF66FF99"/>
      </patternFill>
    </fill>
    <fill>
      <patternFill patternType="solid">
        <fgColor rgb="FF9933FF"/>
        <bgColor rgb="FF6666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 diagonalUp="false" diagonalDown="false"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 diagonalUp="false" diagonalDown="false">
      <left style="medium">
        <color rgb="FF4F81BD"/>
      </left>
      <right style="thin">
        <color rgb="FF4F81BD"/>
      </right>
      <top style="medium">
        <color rgb="FF4F81BD"/>
      </top>
      <bottom style="thin">
        <color rgb="FF4F81BD"/>
      </bottom>
      <diagonal/>
    </border>
    <border diagonalUp="false" diagonalDown="false">
      <left/>
      <right style="thin">
        <color rgb="FF4F81BD"/>
      </right>
      <top style="medium">
        <color rgb="FF4F81BD"/>
      </top>
      <bottom style="thin">
        <color rgb="FF4F81BD"/>
      </bottom>
      <diagonal/>
    </border>
    <border diagonalUp="false" diagonalDown="false">
      <left style="thin">
        <color rgb="FF4F81BD"/>
      </left>
      <right style="thin">
        <color rgb="FF4F81BD"/>
      </right>
      <top style="medium">
        <color rgb="FF4F81BD"/>
      </top>
      <bottom style="thin">
        <color rgb="FF4F81BD"/>
      </bottom>
      <diagonal/>
    </border>
    <border diagonalUp="false" diagonalDown="false">
      <left style="thin">
        <color rgb="FF4F81BD"/>
      </left>
      <right/>
      <top style="medium">
        <color rgb="FF4F81BD"/>
      </top>
      <bottom style="thin">
        <color rgb="FF4F81BD"/>
      </bottom>
      <diagonal/>
    </border>
    <border diagonalUp="false" diagonalDown="false">
      <left style="thin">
        <color rgb="FF4F81BD"/>
      </left>
      <right style="medium">
        <color rgb="FF4F81BD"/>
      </right>
      <top style="medium">
        <color rgb="FF4F81BD"/>
      </top>
      <bottom/>
      <diagonal/>
    </border>
    <border diagonalUp="false" diagonalDown="false">
      <left style="medium">
        <color rgb="FF4F81BD"/>
      </left>
      <right style="thin">
        <color rgb="FF4F81BD"/>
      </right>
      <top style="thin">
        <color rgb="FF4F81BD"/>
      </top>
      <bottom style="medium">
        <color rgb="FF4F81BD"/>
      </bottom>
      <diagonal/>
    </border>
    <border diagonalUp="false" diagonalDown="false">
      <left/>
      <right style="thin">
        <color rgb="FF4F81BD"/>
      </right>
      <top/>
      <bottom/>
      <diagonal/>
    </border>
    <border diagonalUp="false" diagonalDown="false">
      <left style="thin">
        <color rgb="FF4F81BD"/>
      </left>
      <right style="medium">
        <color rgb="FF4F81BD"/>
      </right>
      <top/>
      <bottom/>
      <diagonal/>
    </border>
    <border diagonalUp="false" diagonalDown="false">
      <left style="medium">
        <color rgb="FF4F81BD"/>
      </left>
      <right style="thin">
        <color rgb="FF4F81BD"/>
      </right>
      <top/>
      <bottom style="medium">
        <color rgb="FF4F81BD"/>
      </bottom>
      <diagonal/>
    </border>
    <border diagonalUp="false" diagonalDown="false">
      <left/>
      <right style="thin">
        <color rgb="FF4F81BD"/>
      </right>
      <top/>
      <bottom style="medium">
        <color rgb="FF4F81BD"/>
      </bottom>
      <diagonal/>
    </border>
    <border diagonalUp="false" diagonalDown="false">
      <left style="thin">
        <color rgb="FF4F81BD"/>
      </left>
      <right style="medium">
        <color rgb="FF4F81BD"/>
      </right>
      <top/>
      <bottom style="medium">
        <color rgb="FF4F81BD"/>
      </bottom>
      <diagonal/>
    </border>
    <border diagonalUp="false" diagonalDown="false">
      <left style="medium">
        <color rgb="FF808080"/>
      </left>
      <right style="thin">
        <color rgb="FF808080"/>
      </right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A6A6A6"/>
      </left>
      <right style="medium">
        <color rgb="FF808080"/>
      </right>
      <top/>
      <bottom style="thin">
        <color rgb="FFBFBFBF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A6A6A6"/>
      </left>
      <right style="medium">
        <color rgb="FF808080"/>
      </right>
      <top style="thin">
        <color rgb="FFBFBFBF"/>
      </top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4" fillId="3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5" fontId="1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1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7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9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8" borderId="1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2" fillId="8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1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11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12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3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0" fillId="1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1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15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11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1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7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18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19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19" borderId="1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2" fillId="2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20" borderId="1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2" fillId="18" borderId="1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21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2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23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2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6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25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669900"/>
      <rgbColor rgb="FF800080"/>
      <rgbColor rgb="FF008080"/>
      <rgbColor rgb="FFBFBFBF"/>
      <rgbColor rgb="FF808080"/>
      <rgbColor rgb="FF9999FF"/>
      <rgbColor rgb="FF9933FF"/>
      <rgbColor rgb="FFFFFFCC"/>
      <rgbColor rgb="FFDCE6F2"/>
      <rgbColor rgb="FF660066"/>
      <rgbColor rgb="FFFF8080"/>
      <rgbColor rgb="FF0066FF"/>
      <rgbColor rgb="FFCCCCCC"/>
      <rgbColor rgb="FF000080"/>
      <rgbColor rgb="FFCC00CC"/>
      <rgbColor rgb="FFFFFF00"/>
      <rgbColor rgb="FF66FF99"/>
      <rgbColor rgb="FF800080"/>
      <rgbColor rgb="FF800000"/>
      <rgbColor rgb="FF008080"/>
      <rgbColor rgb="FF0000FF"/>
      <rgbColor rgb="FF00CCFF"/>
      <rgbColor rgb="FFEEEEEE"/>
      <rgbColor rgb="FFDDDDDD"/>
      <rgbColor rgb="FFFFFF99"/>
      <rgbColor rgb="FF66FFFF"/>
      <rgbColor rgb="FFFF99CC"/>
      <rgbColor rgb="FFCC99FF"/>
      <rgbColor rgb="FFFFCC99"/>
      <rgbColor rgb="FF6666FF"/>
      <rgbColor rgb="FF3399FF"/>
      <rgbColor rgb="FF99FF33"/>
      <rgbColor rgb="FFFFCC00"/>
      <rgbColor rgb="FFFF9900"/>
      <rgbColor rgb="FFFF6600"/>
      <rgbColor rgb="FF376092"/>
      <rgbColor rgb="FFA6A6A6"/>
      <rgbColor rgb="FF003366"/>
      <rgbColor rgb="FF4F81BD"/>
      <rgbColor rgb="FF003300"/>
      <rgbColor rgb="FF333300"/>
      <rgbColor rgb="FF993300"/>
      <rgbColor rgb="FFFF3399"/>
      <rgbColor rgb="FF3333FF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33</xdr:col>
      <xdr:colOff>29160</xdr:colOff>
      <xdr:row>0</xdr:row>
      <xdr:rowOff>0</xdr:rowOff>
    </xdr:from>
    <xdr:to>
      <xdr:col>34</xdr:col>
      <xdr:colOff>103680</xdr:colOff>
      <xdr:row>0</xdr:row>
      <xdr:rowOff>374040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5334560" y="0"/>
          <a:ext cx="2416320" cy="374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13"/>
  <sheetViews>
    <sheetView windowProtection="false" showFormulas="false" showGridLines="false" showRowColHeaders="true" showZeros="true" rightToLeft="false" tabSelected="true" showOutlineSymbols="true" defaultGridColor="true" view="normal" topLeftCell="G1" colorId="64" zoomScale="90" zoomScaleNormal="90" zoomScalePageLayoutView="100" workbookViewId="0">
      <selection pane="topLeft" activeCell="AH1" activeCellId="0" sqref="AH1"/>
    </sheetView>
  </sheetViews>
  <sheetFormatPr defaultRowHeight="13.8"/>
  <cols>
    <col collapsed="false" hidden="false" max="1" min="1" style="1" width="2.85204081632653"/>
    <col collapsed="false" hidden="false" max="2" min="2" style="1" width="29.4285714285714"/>
    <col collapsed="false" hidden="false" max="7" min="3" style="1" width="4.86224489795918"/>
    <col collapsed="false" hidden="false" max="8" min="8" style="1" width="4.78061224489796"/>
    <col collapsed="false" hidden="false" max="12" min="9" style="1" width="4.86224489795918"/>
    <col collapsed="false" hidden="false" max="13" min="13" style="2" width="4.86224489795918"/>
    <col collapsed="false" hidden="false" max="19" min="14" style="1" width="4.86224489795918"/>
    <col collapsed="false" hidden="false" max="20" min="20" style="2" width="4.86224489795918"/>
    <col collapsed="false" hidden="false" max="29" min="21" style="1" width="4.86224489795918"/>
    <col collapsed="false" hidden="false" max="30" min="30" style="1" width="7.10204081632653"/>
    <col collapsed="false" hidden="false" max="31" min="31" style="1" width="35.0459183673469"/>
    <col collapsed="false" hidden="false" max="32" min="32" style="1" width="5.42857142857143"/>
    <col collapsed="false" hidden="false" max="33" min="33" style="1" width="5.92857142857143"/>
    <col collapsed="false" hidden="false" max="34" min="34" style="1" width="33.1887755102041"/>
    <col collapsed="false" hidden="false" max="35" min="35" style="1" width="5.80612244897959"/>
    <col collapsed="false" hidden="false" max="37" min="36" style="1" width="6.30612244897959"/>
    <col collapsed="false" hidden="false" max="38" min="38" style="1" width="26.5204081632653"/>
    <col collapsed="false" hidden="false" max="1025" min="39" style="1" width="3.86224489795918"/>
  </cols>
  <sheetData>
    <row r="1" customFormat="false" ht="33.75" hidden="false" customHeight="true" outlineLevel="0" collapsed="false">
      <c r="A1" s="0"/>
      <c r="B1" s="3" t="s">
        <v>0</v>
      </c>
      <c r="C1" s="0"/>
      <c r="D1" s="0"/>
      <c r="E1" s="0"/>
      <c r="F1" s="0"/>
      <c r="G1" s="0"/>
      <c r="H1" s="0"/>
      <c r="I1" s="0"/>
      <c r="J1" s="0"/>
      <c r="K1" s="0"/>
      <c r="L1" s="4"/>
      <c r="M1" s="5"/>
      <c r="N1" s="0"/>
      <c r="O1" s="0"/>
      <c r="P1" s="0"/>
      <c r="Q1" s="0"/>
      <c r="R1" s="0"/>
      <c r="S1" s="0"/>
      <c r="T1" s="5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6" t="s">
        <v>1</v>
      </c>
      <c r="AG1" s="7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5" hidden="false" customHeight="true" outlineLevel="0" collapsed="false">
      <c r="A2" s="0"/>
      <c r="B2" s="8"/>
      <c r="C2" s="0"/>
      <c r="D2" s="0"/>
      <c r="E2" s="0"/>
      <c r="F2" s="0"/>
      <c r="G2" s="0"/>
      <c r="H2" s="0"/>
      <c r="I2" s="0"/>
      <c r="J2" s="0"/>
      <c r="K2" s="0"/>
      <c r="L2" s="0"/>
      <c r="M2" s="5"/>
      <c r="N2" s="0"/>
      <c r="O2" s="0"/>
      <c r="P2" s="0"/>
      <c r="Q2" s="0"/>
      <c r="R2" s="0"/>
      <c r="S2" s="0"/>
      <c r="T2" s="5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9"/>
      <c r="AI2" s="9"/>
      <c r="AJ2" s="9"/>
      <c r="AK2" s="9"/>
      <c r="AL2" s="9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1" hidden="false" customHeight="true" outlineLevel="0" collapsed="false">
      <c r="A3" s="0"/>
      <c r="B3" s="10"/>
      <c r="C3" s="11"/>
      <c r="D3" s="12" t="s">
        <v>2</v>
      </c>
      <c r="E3" s="13" t="n">
        <v>42441</v>
      </c>
      <c r="F3" s="13"/>
      <c r="G3" s="13"/>
      <c r="H3" s="13"/>
      <c r="I3" s="0"/>
      <c r="J3" s="0"/>
      <c r="K3" s="0"/>
      <c r="L3" s="0"/>
      <c r="M3" s="5"/>
      <c r="N3" s="0"/>
      <c r="O3" s="0"/>
      <c r="P3" s="0"/>
      <c r="Q3" s="0"/>
      <c r="R3" s="0"/>
      <c r="S3" s="0"/>
      <c r="T3" s="5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14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5"/>
      <c r="N4" s="0"/>
      <c r="O4" s="0"/>
      <c r="P4" s="0"/>
      <c r="Q4" s="0"/>
      <c r="R4" s="0"/>
      <c r="S4" s="0"/>
      <c r="T4" s="5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15"/>
      <c r="AG4" s="7"/>
      <c r="AH4" s="16"/>
      <c r="AI4" s="16"/>
      <c r="AJ4" s="16"/>
      <c r="AK4" s="16"/>
      <c r="AL4" s="16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7" customFormat="true" ht="18" hidden="false" customHeight="true" outlineLevel="0" collapsed="false">
      <c r="B5" s="18" t="s">
        <v>3</v>
      </c>
      <c r="C5" s="19" t="n">
        <v>1</v>
      </c>
      <c r="D5" s="20" t="n">
        <v>2</v>
      </c>
      <c r="E5" s="21" t="n">
        <v>3</v>
      </c>
      <c r="F5" s="20" t="n">
        <v>4</v>
      </c>
      <c r="G5" s="21" t="n">
        <v>5</v>
      </c>
      <c r="H5" s="20" t="n">
        <v>6</v>
      </c>
      <c r="I5" s="21" t="n">
        <v>7</v>
      </c>
      <c r="J5" s="20" t="n">
        <v>8</v>
      </c>
      <c r="K5" s="21" t="n">
        <v>9</v>
      </c>
      <c r="L5" s="20" t="n">
        <v>10</v>
      </c>
      <c r="M5" s="22" t="n">
        <v>11</v>
      </c>
      <c r="N5" s="20" t="n">
        <v>12</v>
      </c>
      <c r="O5" s="21" t="n">
        <v>13</v>
      </c>
      <c r="P5" s="20" t="n">
        <v>14</v>
      </c>
      <c r="Q5" s="21" t="n">
        <v>15</v>
      </c>
      <c r="R5" s="23" t="n">
        <v>16</v>
      </c>
      <c r="S5" s="24" t="n">
        <v>17</v>
      </c>
      <c r="T5" s="23" t="n">
        <v>18</v>
      </c>
      <c r="U5" s="24" t="n">
        <v>19</v>
      </c>
      <c r="V5" s="23" t="n">
        <v>20</v>
      </c>
      <c r="W5" s="24" t="n">
        <v>21</v>
      </c>
      <c r="X5" s="23" t="n">
        <v>22</v>
      </c>
      <c r="Y5" s="24" t="n">
        <v>23</v>
      </c>
      <c r="Z5" s="23" t="n">
        <v>24</v>
      </c>
      <c r="AA5" s="24" t="n">
        <v>25</v>
      </c>
      <c r="AB5" s="23" t="n">
        <v>26</v>
      </c>
      <c r="AC5" s="25" t="n">
        <v>26</v>
      </c>
      <c r="AD5" s="23" t="n">
        <v>34</v>
      </c>
      <c r="AE5" s="26"/>
      <c r="AG5" s="27"/>
      <c r="AH5" s="28"/>
      <c r="AI5" s="16"/>
      <c r="AJ5" s="16"/>
      <c r="AK5" s="16"/>
      <c r="AMD5" s="0"/>
      <c r="AME5" s="0"/>
      <c r="AMF5" s="0"/>
      <c r="AMG5" s="0"/>
      <c r="AMH5" s="0"/>
      <c r="AMI5" s="0"/>
      <c r="AMJ5" s="0"/>
    </row>
    <row r="6" customFormat="false" ht="18" hidden="false" customHeight="true" outlineLevel="0" collapsed="false">
      <c r="A6" s="17"/>
      <c r="B6" s="29" t="s">
        <v>4</v>
      </c>
      <c r="C6" s="29" t="s">
        <v>5</v>
      </c>
      <c r="D6" s="30" t="s">
        <v>5</v>
      </c>
      <c r="E6" s="29" t="s">
        <v>5</v>
      </c>
      <c r="F6" s="30" t="s">
        <v>5</v>
      </c>
      <c r="G6" s="29" t="s">
        <v>5</v>
      </c>
      <c r="H6" s="30" t="s">
        <v>5</v>
      </c>
      <c r="I6" s="31" t="n">
        <f aca="false">E3</f>
        <v>42441</v>
      </c>
      <c r="J6" s="32" t="n">
        <f aca="false">I6+1</f>
        <v>42442</v>
      </c>
      <c r="K6" s="31" t="n">
        <f aca="false">J6+1</f>
        <v>42443</v>
      </c>
      <c r="L6" s="32" t="n">
        <f aca="false">K6+1</f>
        <v>42444</v>
      </c>
      <c r="M6" s="33" t="n">
        <f aca="false">L6+1</f>
        <v>42445</v>
      </c>
      <c r="N6" s="32" t="n">
        <f aca="false">M6+1</f>
        <v>42446</v>
      </c>
      <c r="O6" s="31" t="n">
        <f aca="false">N6+1</f>
        <v>42447</v>
      </c>
      <c r="P6" s="32" t="n">
        <f aca="false">O6+1</f>
        <v>42448</v>
      </c>
      <c r="Q6" s="31" t="n">
        <f aca="false">P6+1</f>
        <v>42449</v>
      </c>
      <c r="R6" s="32" t="n">
        <f aca="false">Q6+1</f>
        <v>42450</v>
      </c>
      <c r="S6" s="31" t="n">
        <f aca="false">R6+1</f>
        <v>42451</v>
      </c>
      <c r="T6" s="32" t="n">
        <f aca="false">S6+1</f>
        <v>42452</v>
      </c>
      <c r="U6" s="31" t="n">
        <f aca="false">T6+1</f>
        <v>42453</v>
      </c>
      <c r="V6" s="32" t="n">
        <f aca="false">U6+1</f>
        <v>42454</v>
      </c>
      <c r="W6" s="31" t="n">
        <f aca="false">V6+1</f>
        <v>42455</v>
      </c>
      <c r="X6" s="32" t="n">
        <f aca="false">W6+1</f>
        <v>42456</v>
      </c>
      <c r="Y6" s="31" t="n">
        <f aca="false">X6+1</f>
        <v>42457</v>
      </c>
      <c r="Z6" s="32" t="n">
        <f aca="false">Y6+1</f>
        <v>42458</v>
      </c>
      <c r="AA6" s="31" t="n">
        <f aca="false">Z6+1</f>
        <v>42459</v>
      </c>
      <c r="AB6" s="32" t="s">
        <v>5</v>
      </c>
      <c r="AC6" s="34" t="s">
        <v>5</v>
      </c>
      <c r="AD6" s="32" t="s">
        <v>6</v>
      </c>
      <c r="AE6" s="35" t="s">
        <v>7</v>
      </c>
      <c r="AG6" s="27"/>
      <c r="AH6" s="28"/>
      <c r="AI6" s="16"/>
      <c r="AJ6" s="16"/>
      <c r="AK6" s="16"/>
      <c r="AO6" s="0"/>
      <c r="AP6" s="0"/>
      <c r="AQ6" s="0"/>
      <c r="AR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8" hidden="false" customHeight="true" outlineLevel="0" collapsed="false">
      <c r="A7" s="17"/>
      <c r="B7" s="29"/>
      <c r="C7" s="36" t="n">
        <v>6</v>
      </c>
      <c r="D7" s="37" t="n">
        <v>7</v>
      </c>
      <c r="E7" s="36" t="n">
        <v>8</v>
      </c>
      <c r="F7" s="37" t="n">
        <v>9</v>
      </c>
      <c r="G7" s="36" t="n">
        <v>10</v>
      </c>
      <c r="H7" s="37" t="n">
        <v>11</v>
      </c>
      <c r="I7" s="38" t="n">
        <f aca="false">I6</f>
        <v>42441</v>
      </c>
      <c r="J7" s="39" t="n">
        <f aca="false">J6</f>
        <v>42442</v>
      </c>
      <c r="K7" s="38" t="n">
        <f aca="false">K6</f>
        <v>42443</v>
      </c>
      <c r="L7" s="39" t="n">
        <f aca="false">L6</f>
        <v>42444</v>
      </c>
      <c r="M7" s="40" t="n">
        <f aca="false">M6</f>
        <v>42445</v>
      </c>
      <c r="N7" s="39" t="n">
        <f aca="false">N6</f>
        <v>42446</v>
      </c>
      <c r="O7" s="38" t="n">
        <f aca="false">O6</f>
        <v>42447</v>
      </c>
      <c r="P7" s="39" t="n">
        <f aca="false">P6</f>
        <v>42448</v>
      </c>
      <c r="Q7" s="38" t="n">
        <f aca="false">Q6</f>
        <v>42449</v>
      </c>
      <c r="R7" s="39" t="n">
        <f aca="false">R6</f>
        <v>42450</v>
      </c>
      <c r="S7" s="38" t="n">
        <f aca="false">S6</f>
        <v>42451</v>
      </c>
      <c r="T7" s="39" t="n">
        <f aca="false">T6</f>
        <v>42452</v>
      </c>
      <c r="U7" s="38" t="n">
        <f aca="false">U6</f>
        <v>42453</v>
      </c>
      <c r="V7" s="39" t="n">
        <f aca="false">V6</f>
        <v>42454</v>
      </c>
      <c r="W7" s="38" t="n">
        <f aca="false">W6</f>
        <v>42455</v>
      </c>
      <c r="X7" s="39" t="n">
        <f aca="false">X6</f>
        <v>42456</v>
      </c>
      <c r="Y7" s="38" t="n">
        <f aca="false">Y6</f>
        <v>42457</v>
      </c>
      <c r="Z7" s="39" t="n">
        <f aca="false">Z6</f>
        <v>42458</v>
      </c>
      <c r="AA7" s="38" t="n">
        <f aca="false">AA6</f>
        <v>42459</v>
      </c>
      <c r="AB7" s="39" t="n">
        <v>31</v>
      </c>
      <c r="AC7" s="41" t="n">
        <v>32</v>
      </c>
      <c r="AD7" s="39" t="n">
        <v>2</v>
      </c>
      <c r="AE7" s="42"/>
      <c r="AG7" s="27"/>
      <c r="AH7" s="28"/>
      <c r="AI7" s="16"/>
      <c r="AJ7" s="16"/>
      <c r="AK7" s="16"/>
      <c r="AO7" s="0"/>
      <c r="AP7" s="0"/>
      <c r="AQ7" s="0"/>
      <c r="AR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1" hidden="false" customHeight="true" outlineLevel="0" collapsed="false">
      <c r="B8" s="43" t="s">
        <v>8</v>
      </c>
      <c r="C8" s="44" t="s">
        <v>9</v>
      </c>
      <c r="D8" s="44"/>
      <c r="E8" s="44"/>
      <c r="F8" s="45" t="s">
        <v>10</v>
      </c>
      <c r="G8" s="45"/>
      <c r="H8" s="46"/>
      <c r="I8" s="47"/>
      <c r="J8" s="48"/>
      <c r="K8" s="48" t="s">
        <v>11</v>
      </c>
      <c r="L8" s="48"/>
      <c r="M8" s="48"/>
      <c r="N8" s="48"/>
      <c r="O8" s="49"/>
      <c r="P8" s="50"/>
      <c r="Q8" s="50"/>
      <c r="R8" s="50" t="s">
        <v>12</v>
      </c>
      <c r="S8" s="50"/>
      <c r="T8" s="50"/>
      <c r="U8" s="50"/>
      <c r="V8" s="49"/>
      <c r="W8" s="51"/>
      <c r="X8" s="51" t="s">
        <v>13</v>
      </c>
      <c r="Y8" s="51"/>
      <c r="Z8" s="51"/>
      <c r="AA8" s="51"/>
      <c r="AB8" s="51"/>
      <c r="AC8" s="49"/>
      <c r="AD8" s="52"/>
      <c r="AE8" s="53"/>
      <c r="AG8" s="54"/>
      <c r="AH8" s="28"/>
      <c r="AO8" s="0"/>
      <c r="AP8" s="0"/>
      <c r="AQ8" s="0"/>
      <c r="AR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1" hidden="false" customHeight="true" outlineLevel="0" collapsed="false">
      <c r="B9" s="43" t="s">
        <v>14</v>
      </c>
      <c r="C9" s="55" t="s">
        <v>15</v>
      </c>
      <c r="D9" s="55"/>
      <c r="E9" s="55"/>
      <c r="F9" s="55"/>
      <c r="G9" s="55"/>
      <c r="H9" s="46"/>
      <c r="I9" s="56"/>
      <c r="J9" s="56"/>
      <c r="K9" s="56" t="s">
        <v>16</v>
      </c>
      <c r="L9" s="56"/>
      <c r="M9" s="56"/>
      <c r="N9" s="56"/>
      <c r="O9" s="49"/>
      <c r="P9" s="57" t="s">
        <v>12</v>
      </c>
      <c r="Q9" s="57"/>
      <c r="R9" s="57"/>
      <c r="S9" s="57"/>
      <c r="T9" s="58" t="s">
        <v>17</v>
      </c>
      <c r="U9" s="58"/>
      <c r="V9" s="49"/>
      <c r="W9" s="59"/>
      <c r="X9" s="59" t="s">
        <v>13</v>
      </c>
      <c r="Y9" s="59"/>
      <c r="Z9" s="59"/>
      <c r="AA9" s="59"/>
      <c r="AB9" s="59"/>
      <c r="AC9" s="49"/>
      <c r="AD9" s="52"/>
      <c r="AE9" s="60"/>
      <c r="AG9" s="61"/>
      <c r="AH9" s="62"/>
      <c r="AO9" s="0"/>
      <c r="AP9" s="0"/>
      <c r="AQ9" s="0"/>
      <c r="AR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1" hidden="false" customHeight="true" outlineLevel="0" collapsed="false">
      <c r="B10" s="43" t="s">
        <v>18</v>
      </c>
      <c r="C10" s="63" t="s">
        <v>19</v>
      </c>
      <c r="D10" s="63"/>
      <c r="E10" s="63"/>
      <c r="F10" s="63"/>
      <c r="G10" s="63"/>
      <c r="H10" s="46"/>
      <c r="I10" s="64"/>
      <c r="J10" s="64"/>
      <c r="K10" s="64" t="s">
        <v>20</v>
      </c>
      <c r="L10" s="64"/>
      <c r="M10" s="64"/>
      <c r="N10" s="64"/>
      <c r="O10" s="49"/>
      <c r="P10" s="58"/>
      <c r="Q10" s="58"/>
      <c r="R10" s="58" t="s">
        <v>17</v>
      </c>
      <c r="S10" s="58"/>
      <c r="T10" s="58"/>
      <c r="U10" s="58"/>
      <c r="V10" s="49"/>
      <c r="W10" s="65"/>
      <c r="X10" s="65" t="s">
        <v>21</v>
      </c>
      <c r="Y10" s="65"/>
      <c r="Z10" s="65"/>
      <c r="AA10" s="65"/>
      <c r="AB10" s="65"/>
      <c r="AC10" s="49"/>
      <c r="AD10" s="52"/>
      <c r="AE10" s="60"/>
      <c r="AG10" s="61"/>
      <c r="AH10" s="62"/>
      <c r="AO10" s="0"/>
      <c r="AP10" s="0"/>
      <c r="AQ10" s="0"/>
      <c r="AR10" s="0"/>
      <c r="AMD10" s="0"/>
      <c r="AME10" s="0"/>
      <c r="AMF10" s="0"/>
      <c r="AMG10" s="0"/>
      <c r="AMH10" s="0"/>
      <c r="AMI10" s="0"/>
      <c r="AMJ10" s="0"/>
    </row>
    <row r="11" customFormat="false" ht="21" hidden="false" customHeight="true" outlineLevel="0" collapsed="false">
      <c r="B11" s="43" t="s">
        <v>22</v>
      </c>
      <c r="C11" s="63" t="s">
        <v>19</v>
      </c>
      <c r="D11" s="63"/>
      <c r="E11" s="63"/>
      <c r="F11" s="63"/>
      <c r="G11" s="63"/>
      <c r="H11" s="46"/>
      <c r="I11" s="66"/>
      <c r="J11" s="66"/>
      <c r="K11" s="67" t="s">
        <v>23</v>
      </c>
      <c r="L11" s="66"/>
      <c r="M11" s="67"/>
      <c r="N11" s="66"/>
      <c r="O11" s="49"/>
      <c r="P11" s="68"/>
      <c r="Q11" s="69"/>
      <c r="R11" s="68" t="s">
        <v>24</v>
      </c>
      <c r="S11" s="69"/>
      <c r="T11" s="68"/>
      <c r="U11" s="69"/>
      <c r="V11" s="49"/>
      <c r="W11" s="70"/>
      <c r="X11" s="65" t="s">
        <v>21</v>
      </c>
      <c r="Y11" s="70"/>
      <c r="Z11" s="65"/>
      <c r="AA11" s="70"/>
      <c r="AB11" s="70"/>
      <c r="AC11" s="49"/>
      <c r="AD11" s="52"/>
      <c r="AE11" s="60"/>
      <c r="AG11" s="54"/>
      <c r="AH11" s="71"/>
      <c r="AO11" s="0"/>
      <c r="AP11" s="0"/>
      <c r="AQ11" s="0"/>
      <c r="AR11" s="0"/>
      <c r="AMD11" s="0"/>
      <c r="AME11" s="0"/>
      <c r="AMF11" s="0"/>
      <c r="AMG11" s="0"/>
      <c r="AMH11" s="0"/>
      <c r="AMI11" s="0"/>
      <c r="AMJ11" s="0"/>
    </row>
    <row r="12" customFormat="false" ht="21" hidden="false" customHeight="true" outlineLevel="0" collapsed="false">
      <c r="B12" s="43" t="s">
        <v>25</v>
      </c>
      <c r="C12" s="72" t="s">
        <v>26</v>
      </c>
      <c r="D12" s="72"/>
      <c r="E12" s="72"/>
      <c r="F12" s="72"/>
      <c r="G12" s="72"/>
      <c r="H12" s="46"/>
      <c r="I12" s="73"/>
      <c r="J12" s="73"/>
      <c r="K12" s="73" t="s">
        <v>27</v>
      </c>
      <c r="L12" s="73"/>
      <c r="M12" s="73"/>
      <c r="N12" s="73"/>
      <c r="O12" s="49"/>
      <c r="P12" s="74"/>
      <c r="Q12" s="74"/>
      <c r="R12" s="74" t="s">
        <v>28</v>
      </c>
      <c r="S12" s="74"/>
      <c r="T12" s="75" t="s">
        <v>29</v>
      </c>
      <c r="U12" s="75"/>
      <c r="V12" s="49"/>
      <c r="W12" s="76"/>
      <c r="X12" s="76" t="s">
        <v>30</v>
      </c>
      <c r="Y12" s="76"/>
      <c r="Z12" s="76"/>
      <c r="AA12" s="76"/>
      <c r="AB12" s="76"/>
      <c r="AC12" s="49"/>
      <c r="AD12" s="52"/>
      <c r="AE12" s="60"/>
      <c r="AG12" s="54"/>
      <c r="AH12" s="28"/>
      <c r="AO12" s="0"/>
      <c r="AP12" s="0"/>
      <c r="AQ12" s="0"/>
      <c r="AR12" s="0"/>
      <c r="AMD12" s="0"/>
      <c r="AME12" s="0"/>
      <c r="AMF12" s="0"/>
      <c r="AMG12" s="0"/>
      <c r="AMH12" s="0"/>
      <c r="AMI12" s="0"/>
      <c r="AMJ12" s="0"/>
    </row>
    <row r="13" customFormat="false" ht="21" hidden="false" customHeight="true" outlineLevel="0" collapsed="false">
      <c r="B13" s="43" t="s">
        <v>31</v>
      </c>
      <c r="C13" s="45" t="s">
        <v>32</v>
      </c>
      <c r="D13" s="45"/>
      <c r="E13" s="45"/>
      <c r="F13" s="45"/>
      <c r="G13" s="45"/>
      <c r="H13" s="46"/>
      <c r="I13" s="77"/>
      <c r="J13" s="77"/>
      <c r="K13" s="77" t="s">
        <v>33</v>
      </c>
      <c r="L13" s="77"/>
      <c r="M13" s="77"/>
      <c r="N13" s="77"/>
      <c r="O13" s="49"/>
      <c r="P13" s="74"/>
      <c r="Q13" s="74" t="s">
        <v>28</v>
      </c>
      <c r="R13" s="74"/>
      <c r="S13" s="75" t="s">
        <v>34</v>
      </c>
      <c r="T13" s="75"/>
      <c r="U13" s="75"/>
      <c r="V13" s="49"/>
      <c r="W13" s="76"/>
      <c r="X13" s="76" t="s">
        <v>30</v>
      </c>
      <c r="Y13" s="76"/>
      <c r="Z13" s="76"/>
      <c r="AA13" s="76"/>
      <c r="AB13" s="76"/>
      <c r="AC13" s="49"/>
      <c r="AD13" s="52"/>
      <c r="AE13" s="60"/>
      <c r="AG13" s="54"/>
      <c r="AH13" s="28"/>
      <c r="AO13" s="78"/>
      <c r="AP13" s="78"/>
      <c r="AQ13" s="78"/>
      <c r="AR13" s="78"/>
      <c r="AMD13" s="0"/>
      <c r="AME13" s="0"/>
      <c r="AMF13" s="0"/>
      <c r="AMG13" s="0"/>
      <c r="AMH13" s="0"/>
      <c r="AMI13" s="0"/>
      <c r="AMJ13" s="0"/>
    </row>
  </sheetData>
  <mergeCells count="15">
    <mergeCell ref="E3:H3"/>
    <mergeCell ref="B6:B7"/>
    <mergeCell ref="C8:E8"/>
    <mergeCell ref="F8:G8"/>
    <mergeCell ref="O8:O13"/>
    <mergeCell ref="V8:V13"/>
    <mergeCell ref="AC8:AC13"/>
    <mergeCell ref="AD8:AD13"/>
    <mergeCell ref="C9:G9"/>
    <mergeCell ref="C10:G10"/>
    <mergeCell ref="C11:G11"/>
    <mergeCell ref="C12:G12"/>
    <mergeCell ref="T12:U12"/>
    <mergeCell ref="C13:G13"/>
    <mergeCell ref="S13:U13"/>
  </mergeCells>
  <printOptions headings="false" gridLines="false" gridLinesSet="true" horizontalCentered="true" verticalCentered="false"/>
  <pageMargins left="0.35" right="0.35" top="0.35" bottom="0.3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 LibreOffice_project/40m0$Build-3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2010-06-09T16:05:03Z</dcterms:created>
  <dc:creator>Vertex42.com</dc:creator>
  <dc:description>(c) 2014 Vertex42 LLC. All Rights Reserved.</dc:description>
  <dc:language>en-US</dc:language>
  <cp:lastPrinted>2014-05-19T18:32:25Z</cp:lastPrinted>
  <dcterms:modified xsi:type="dcterms:W3CDTF">2016-03-12T01:24:52Z</dcterms:modified>
  <cp:revision>4</cp:revision>
  <dc:title>Project Schedule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Vertex42 LLC</vt:lpwstr>
  </property>
  <property fmtid="{D5CDD505-2E9C-101B-9397-08002B2CF9AE}" pid="4" name="Copyright">
    <vt:lpwstr>2014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Version">
    <vt:lpwstr>1.0.0</vt:lpwstr>
  </property>
</Properties>
</file>