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Owner" sheetId="2" state="visible" r:id="rId2"/>
    <sheet name="Organization" sheetId="3" state="visible" r:id="rId3"/>
    <sheet name="Tools" sheetId="4" state="visible" r:id="rId4"/>
    <sheet name="Tracker" sheetId="5" state="visible" r:id="rId5"/>
    <sheet name="Conventions" sheetId="6" state="visible" r:id="rId6"/>
    <sheet name="Workflow" sheetId="7" state="visible" r:id="rId7"/>
    <sheet name="Sources" sheetId="8" state="visible" r:id="rId8"/>
    <sheet name="Scan" sheetId="9" state="visible" r:id="rId9"/>
    <sheet name="Periods" sheetId="10" state="visible" r:id="rId10"/>
    <sheet name="Counting Rules" sheetId="11" state="visible" r:id="rId11"/>
    <sheet name="Output" sheetId="12" state="visible" r:id="rId12"/>
    <sheet name="Custom Instructions" sheetId="13" state="visible" r:id="rId13"/>
    <sheet name="Accounts" sheetId="14" state="visible" r:id="rId14"/>
    <sheet name="Projects" sheetId="15" state="visible" r:id="rId15"/>
    <sheet name="Learned" sheetId="16" state="visible" r:id="rId16"/>
    <sheet name="Overrides" sheetId="17" state="visible" r:id="rId17"/>
    <sheet name="Prerequisites" sheetId="18" state="visible" r:id="rId18"/>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864"/>
      <sz val="14"/>
    </font>
    <font>
      <b val="1"/>
      <color rgb="001F3864"/>
      <sz val="11"/>
    </font>
    <font>
      <name val="Menlo"/>
      <sz val="9"/>
    </font>
    <font>
      <b val="1"/>
      <color rgb="00FFFFFF"/>
      <sz val="11"/>
    </font>
    <font>
      <color rgb="00444444"/>
      <sz val="9"/>
    </font>
    <font>
      <i val="1"/>
      <color rgb="00666666"/>
      <sz val="9"/>
    </font>
    <font>
      <color rgb="00CCCCCC"/>
      <sz val="8"/>
    </font>
    <font>
      <color rgb="00FFFFFF"/>
      <sz val="8"/>
    </font>
    <font>
      <b val="1"/>
      <sz val="11"/>
    </font>
    <font>
      <b val="1"/>
      <color rgb="001F3864"/>
      <sz val="12"/>
    </font>
  </fonts>
  <fills count="5">
    <fill>
      <patternFill/>
    </fill>
    <fill>
      <patternFill patternType="gray125"/>
    </fill>
    <fill>
      <patternFill patternType="solid">
        <fgColor rgb="00EDEDED"/>
      </patternFill>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1" fillId="0" borderId="0" pivotButton="0" quotePrefix="0" xfId="0"/>
    <xf numFmtId="0" fontId="4"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6" fillId="0" borderId="0" applyAlignment="1" pivotButton="0" quotePrefix="0" xfId="0">
      <alignment vertical="top" wrapText="1"/>
    </xf>
    <xf numFmtId="0" fontId="8" fillId="0" borderId="0" pivotButton="0" quotePrefix="0" xfId="0"/>
    <xf numFmtId="0" fontId="0" fillId="4" borderId="1" pivotButton="0" quotePrefix="0" xfId="0"/>
    <xf numFmtId="0" fontId="9" fillId="0" borderId="0" pivotButton="0" quotePrefix="0" xfId="0"/>
    <xf numFmtId="0" fontId="10"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0" customWidth="1" min="1" max="1"/>
  </cols>
  <sheetData>
    <row r="1">
      <c r="A1" s="1" t="inlineStr">
        <is>
          <t>KPI Profile Workbook</t>
        </is>
      </c>
    </row>
    <row r="2">
      <c r="A2" s="2" t="inlineStr"/>
    </row>
    <row r="3">
      <c r="A3" s="2" t="inlineStr">
        <is>
          <t>This workbook is the configuration for KPI Copilot. It is the same information as profile.yaml, shown so a person can read it. After workbook edits, ask the assistant to import and validate the profile before running; the two files do not synchronize automatically.</t>
        </is>
      </c>
    </row>
    <row r="4">
      <c r="A4" s="2" t="inlineStr"/>
    </row>
    <row r="5">
      <c r="A5" s="2" t="inlineStr">
        <is>
          <t>Yellow cells are yours to change. Grey cells are not edited here: they are read from PMS or fixed for the company. Targets are the common case - a threshold is configurable per project in PMS, so if yours needs a different bar, set it there and refresh the registry. Local review targets need a value and reason and block PMS submission until reconciled. What does not vary is the counting behind each number, because that is what lets two projects be compared at all.</t>
        </is>
      </c>
    </row>
    <row r="6">
      <c r="A6" s="2" t="inlineStr"/>
    </row>
    <row r="7">
      <c r="A7" s="3" t="inlineStr">
        <is>
          <t>Tabs</t>
        </is>
      </c>
    </row>
    <row r="8">
      <c r="A8" s="2" t="inlineStr">
        <is>
          <t>Owner - who this profile belongs to.</t>
        </is>
      </c>
    </row>
    <row r="9">
      <c r="A9" s="2" t="inlineStr">
        <is>
          <t>Organization - PMS, the KPI set and the note format. Targets live in PMS, per project.</t>
        </is>
      </c>
    </row>
    <row r="10">
      <c r="A10" s="2" t="inlineStr">
        <is>
          <t>Tools - where everything lives. The tab people actually use: tracker, chat spaces, plan, sheets.</t>
        </is>
      </c>
    </row>
    <row r="11">
      <c r="A11" s="2" t="inlineStr">
        <is>
          <t>Tracker - which adapter reads your board, and the fields it should look at.</t>
        </is>
      </c>
    </row>
    <row r="12">
      <c r="A12" s="2" t="inlineStr">
        <is>
          <t>Conventions - how your team names tickets, defects and the things that are not deliverables.</t>
        </is>
      </c>
    </row>
    <row r="13">
      <c r="A13" s="2" t="inlineStr">
        <is>
          <t>Workflow - what your states mean. The most important tab: it turns 'a column called In Test' into a number management can compare across projects.</t>
        </is>
      </c>
    </row>
    <row r="14">
      <c r="A14" s="2" t="inlineStr">
        <is>
          <t>Sources - where the plan, the estimates and the timeline live. All optional.</t>
        </is>
      </c>
    </row>
    <row r="15">
      <c r="A15" s="2" t="inlineStr">
        <is>
          <t>Periods - how you slice a project for PMS.</t>
        </is>
      </c>
    </row>
    <row r="16">
      <c r="A16" s="2" t="inlineStr">
        <is>
          <t>Counting Rules - the few counting choices a team is allowed to make.</t>
        </is>
      </c>
    </row>
    <row r="17">
      <c r="A17" s="2" t="inlineStr">
        <is>
          <t>Custom Instructions - your house style, always/never rules, glossary and rule overrides.</t>
        </is>
      </c>
    </row>
    <row r="18">
      <c r="A18" s="2" t="inlineStr">
        <is>
          <t>Output - what the run produces, and how far it may go on its own.</t>
        </is>
      </c>
    </row>
    <row r="19">
      <c r="A19" s="2" t="inlineStr">
        <is>
          <t>Accounts - your client accounts. Most of what varies between two projects actually varies between two clients, so say it once here.</t>
        </is>
      </c>
    </row>
    <row r="20">
      <c r="A20" s="2" t="inlineStr">
        <is>
          <t>Projects - one row per PMS project. A project inherits its account and only says what differs.</t>
        </is>
      </c>
    </row>
    <row r="21">
      <c r="A21" s="2" t="inlineStr">
        <is>
          <t>Overrides - every way an account or project departs from the defaults, on one page.</t>
        </is>
      </c>
    </row>
    <row r="22">
      <c r="A22" s="2" t="inlineStr">
        <is>
          <t>Prerequisites - the readiness checklist, refreshed by scripts/preflight.py.</t>
        </is>
      </c>
    </row>
    <row r="23">
      <c r="A23" s="2" t="inlineStr"/>
    </row>
    <row r="24">
      <c r="A24" s="3" t="inlineStr">
        <is>
          <t>After editing</t>
        </is>
      </c>
    </row>
    <row r="25">
      <c r="A25" s="4" t="inlineStr">
        <is>
          <t>python3 scripts/workbook.py read --xlsx "KPI Profile Workbook.xlsx" --out profile.yaml</t>
        </is>
      </c>
    </row>
    <row r="26">
      <c r="A26" s="4" t="inlineStr">
        <is>
          <t>python3 scripts/preflight.py --profile profile.yaml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Who this profile belongs to</t>
        </is>
      </c>
    </row>
    <row r="4">
      <c r="A4" s="6" t="inlineStr">
        <is>
          <t>Setting</t>
        </is>
      </c>
      <c r="B4" s="6" t="inlineStr">
        <is>
          <t>Value</t>
        </is>
      </c>
      <c r="C4" s="6" t="inlineStr">
        <is>
          <t>What it means</t>
        </is>
      </c>
      <c r="D4" s="6" t="inlineStr">
        <is>
          <t>Allowed</t>
        </is>
      </c>
    </row>
    <row r="5" ht="30" customHeight="1">
      <c r="A5" s="7" t="inlineStr">
        <is>
          <t>Name</t>
        </is>
      </c>
      <c r="B5" s="8" t="inlineStr">
        <is>
          <t>Sample Lead</t>
        </is>
      </c>
      <c r="C5" s="9" t="inlineStr"/>
      <c r="D5" s="10" t="inlineStr"/>
      <c r="I5" s="11" t="inlineStr">
        <is>
          <t>name</t>
        </is>
      </c>
    </row>
    <row r="6" ht="30" customHeight="1">
      <c r="A6" s="7" t="inlineStr">
        <is>
          <t>Work email</t>
        </is>
      </c>
      <c r="B6" s="8" t="inlineStr">
        <is>
          <t>lead@example.com</t>
        </is>
      </c>
      <c r="C6" s="9" t="inlineStr"/>
      <c r="D6" s="10" t="inlineStr"/>
      <c r="I6" s="11" t="inlineStr">
        <is>
          <t>email</t>
        </is>
      </c>
    </row>
    <row r="7" ht="30" customHeight="1">
      <c r="A7" s="7" t="inlineStr">
        <is>
          <t>Role</t>
        </is>
      </c>
      <c r="B7" s="8" t="inlineStr">
        <is>
          <t>Project Lead</t>
        </is>
      </c>
      <c r="C7" s="9" t="inlineStr">
        <is>
          <t>e.g. Software Project Lead</t>
        </is>
      </c>
      <c r="D7" s="10" t="inlineStr"/>
      <c r="I7" s="11" t="inlineStr">
        <is>
          <t>role</t>
        </is>
      </c>
    </row>
    <row r="8" ht="30" customHeight="1">
      <c r="A8" s="7" t="inlineStr">
        <is>
          <t>Client account / business unit</t>
        </is>
      </c>
      <c r="B8" s="8" t="inlineStr">
        <is>
          <t>Acme</t>
        </is>
      </c>
      <c r="C8" s="9" t="inlineStr">
        <is>
          <t>e.g. Northwind. Used to name output folders.</t>
        </is>
      </c>
      <c r="D8" s="10" t="inlineStr"/>
      <c r="I8" s="11" t="inlineStr">
        <is>
          <t>account</t>
        </is>
      </c>
    </row>
    <row r="9" ht="30" customHeight="1">
      <c r="A9" s="7" t="inlineStr">
        <is>
          <t>Timezone</t>
        </is>
      </c>
      <c r="B9" s="8" t="inlineStr">
        <is>
          <t>Asia/Dhaka</t>
        </is>
      </c>
      <c r="C9" s="9" t="inlineStr">
        <is>
          <t>Dates in notes are written in this timezone.</t>
        </is>
      </c>
      <c r="D9" s="10" t="inlineStr"/>
      <c r="I9" s="11" t="inlineStr">
        <is>
          <t>timezone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Things that are the same for everyone in the company</t>
        </is>
      </c>
    </row>
    <row r="2">
      <c r="A2" s="12" t="inlineStr">
        <is>
          <t>Do not change these unless the company changes. They are what makes one lead's KPIs comparable with another's.</t>
        </is>
      </c>
    </row>
    <row r="4">
      <c r="A4" s="6" t="inlineStr">
        <is>
          <t>Setting</t>
        </is>
      </c>
      <c r="B4" s="6" t="inlineStr">
        <is>
          <t>Value</t>
        </is>
      </c>
      <c r="C4" s="6" t="inlineStr">
        <is>
          <t>What it means</t>
        </is>
      </c>
      <c r="D4" s="6" t="inlineStr">
        <is>
          <t>Allowed</t>
        </is>
      </c>
    </row>
    <row r="5" ht="30" customHeight="1">
      <c r="A5" s="7" t="inlineStr">
        <is>
          <t>PMS base URL</t>
        </is>
      </c>
      <c r="B5" s="8" t="inlineStr"/>
      <c r="C5" s="9" t="inlineStr"/>
      <c r="D5" s="10" t="inlineStr"/>
      <c r="I5" s="11" t="inlineStr">
        <is>
          <t>pms_base_url</t>
        </is>
      </c>
    </row>
    <row r="6" ht="30" customHeight="1">
      <c r="A6" s="7" t="inlineStr">
        <is>
          <t>KPI definition cache</t>
        </is>
      </c>
      <c r="B6" s="8" t="inlineStr">
        <is>
          <t>kpi_registry.json</t>
        </is>
      </c>
      <c r="C6" s="9" t="inlineStr">
        <is>
          <t>Synced from PMS. Read-only.</t>
        </is>
      </c>
      <c r="D6" s="10" t="inlineStr"/>
      <c r="I6" s="11" t="inlineStr">
        <is>
          <t>kpi_registry</t>
        </is>
      </c>
    </row>
    <row r="7" ht="30" customHeight="1">
      <c r="A7" s="7" t="inlineStr">
        <is>
          <t>Note format</t>
        </is>
      </c>
      <c r="B7" s="8" t="inlineStr">
        <is>
          <t>what is measured || the numbers || what was left out || why</t>
        </is>
      </c>
      <c r="C7" s="9" t="inlineStr">
        <is>
          <t>Fixed company-wide so management reads every project the same way.</t>
        </is>
      </c>
      <c r="D7" s="10" t="inlineStr"/>
      <c r="I7" s="11" t="inlineStr">
        <is>
          <t>note_format</t>
        </is>
      </c>
    </row>
    <row r="8" ht="30" customHeight="1">
      <c r="A8" s="7" t="inlineStr">
        <is>
          <t>Require evidence on every judgement</t>
        </is>
      </c>
      <c r="B8" s="8" t="inlineStr">
        <is>
          <t>Yes</t>
        </is>
      </c>
      <c r="C8" s="9" t="inlineStr">
        <is>
          <t>Yes = a Yes/No with no link is flagged in review.</t>
        </is>
      </c>
      <c r="D8" s="10" t="inlineStr">
        <is>
          <t>Yes | No</t>
        </is>
      </c>
      <c r="I8" s="11" t="inlineStr">
        <is>
          <t>evidence_required</t>
        </is>
      </c>
    </row>
    <row r="9" ht="30" customHeight="1">
      <c r="A9" s="7" t="inlineStr">
        <is>
          <t>Note wording</t>
        </is>
      </c>
      <c r="B9" s="8" t="inlineStr">
        <is>
          <t>sentences</t>
        </is>
      </c>
      <c r="C9" s="9" t="inlineStr">
        <is>
          <t>How the generated part of a KPI note is worded. sentences (default): whole sentences, the way a person would write them. fragments: the older 'heading || numbers || what was left out'. It changes the wording only, never a figure.</t>
        </is>
      </c>
      <c r="D9" s="10" t="inlineStr">
        <is>
          <t>sentences | fragments</t>
        </is>
      </c>
      <c r="I9" s="11" t="inlineStr">
        <is>
          <t>note_style</t>
        </is>
      </c>
    </row>
  </sheetData>
  <dataValidations count="2">
    <dataValidation sqref="B8" showDropDown="0" showInputMessage="0" showErrorMessage="0" allowBlank="1" type="list">
      <formula1>"Yes,No"</formula1>
    </dataValidation>
    <dataValidation sqref="B9" showDropDown="0" showInputMessage="0" showErrorMessage="0" allowBlank="1" type="list">
      <formula1>"sentences,fragments"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4" customWidth="1" min="3" max="3"/>
    <col width="34" customWidth="1" min="4" max="4"/>
    <col width="54" customWidth="1" min="5" max="5"/>
    <col width="26" customWidth="1" min="6" max="6"/>
    <col width="18" customWidth="1" min="7" max="7"/>
    <col width="18" customWidth="1" min="8" max="8"/>
    <col width="18" customWidth="1" min="9" max="9"/>
    <col width="30" customWidth="1" min="10" max="10"/>
  </cols>
  <sheetData>
    <row r="1">
      <c r="A1" s="5" t="inlineStr">
        <is>
          <t>Where everything lives</t>
        </is>
      </c>
    </row>
    <row r="2">
      <c r="A2" s="13" t="inlineStr">
        <is>
          <t>_table:tools</t>
        </is>
      </c>
    </row>
    <row r="3" ht="42" customHeight="1">
      <c r="A3" s="12" t="inlineStr">
        <is>
          <t>Short handle used elsewhere in the profile, e.g. 'tracker', 'chat-devqa', 'plan-doc'.</t>
        </is>
      </c>
      <c r="B3" s="12" t="inlineStr">
        <is>
          <t>What sort of thing it is. Drives which steps can use it.</t>
        </is>
      </c>
      <c r="C3" s="12" t="inlineStr">
        <is>
          <t>What people call it, e.g. 'Asana', 'Northwind Dev-QA'.</t>
        </is>
      </c>
      <c r="D3" s="12" t="inlineStr">
        <is>
          <t>Link, space id, sheet id or folder id.</t>
        </is>
      </c>
      <c r="E3" s="12" t="inlineStr">
        <is>
          <t>One sentence: what this is and why it matters. Written for a person who has never seen the project.</t>
        </is>
      </c>
      <c r="F3" s="12" t="inlineStr">
        <is>
          <t>Which parts of a KPI run read or write this.</t>
        </is>
      </c>
      <c r="G3" s="12" t="inlineStr">
        <is>
          <t>Account ids this tool belongs to. A Google Chat space for one client and a Slack channel for another live side by side here, each tagged with its account.</t>
        </is>
      </c>
      <c r="H3" s="12" t="inlineStr">
        <is>
          <t>Project ids this tool belongs to. Leave empty when it applies to all of them, such as PMS or a shared Drive folder.</t>
        </is>
      </c>
      <c r="I3" s="12" t="inlineStr">
        <is>
          <t>Who is in this space or owns this document, as their names appear in it. Optional, but it is how somebody new to the account finds out who to ask, and it is what lets a run tell a client-reported defect from a QA-reported one when the tracker does not say.</t>
        </is>
      </c>
      <c r="J3" s="12" t="inlineStr">
        <is>
          <t>Is the client in here. A client-facing space is where agreed dates get set and where a client-found defect first appears; an internal one is not. Marking it wrong is how a date somebody agreed in a client call gets treated as an internal decision.</t>
        </is>
      </c>
      <c r="K3" s="12" t="inlineStr">
        <is>
          <t>How to get in, e.g. 'Google SSO', 'Atlassian account'. Never a credential.</t>
        </is>
      </c>
      <c r="L3" s="12" t="inlineStr">
        <is>
          <t>Anything else worth knowing: quirks, when it is quiet, what NOT to trust in it.</t>
        </is>
      </c>
    </row>
    <row r="4">
      <c r="A4" s="6" t="inlineStr">
        <is>
          <t>Id</t>
        </is>
      </c>
      <c r="B4" s="6" t="inlineStr">
        <is>
          <t>Kind</t>
        </is>
      </c>
      <c r="C4" s="6" t="inlineStr">
        <is>
          <t>Name</t>
        </is>
      </c>
      <c r="D4" s="6" t="inlineStr">
        <is>
          <t>Url Or Id</t>
        </is>
      </c>
      <c r="E4" s="6" t="inlineStr">
        <is>
          <t>Description</t>
        </is>
      </c>
      <c r="F4" s="6" t="inlineStr">
        <is>
          <t>Used For</t>
        </is>
      </c>
      <c r="G4" s="6" t="inlineStr">
        <is>
          <t>Accounts</t>
        </is>
      </c>
      <c r="H4" s="6" t="inlineStr">
        <is>
          <t>Projects</t>
        </is>
      </c>
      <c r="I4" s="6" t="inlineStr">
        <is>
          <t>People</t>
        </is>
      </c>
      <c r="J4" s="6" t="inlineStr">
        <is>
          <t>Client Facing</t>
        </is>
      </c>
    </row>
    <row r="5" ht="30" customHeight="1">
      <c r="A5" s="8" t="inlineStr">
        <is>
          <t>tracker</t>
        </is>
      </c>
      <c r="B5" s="8" t="inlineStr">
        <is>
          <t>issue-tracker</t>
        </is>
      </c>
      <c r="C5" s="8" t="inlineStr">
        <is>
          <t>Jira</t>
        </is>
      </c>
      <c r="D5" s="8" t="inlineStr">
        <is>
          <t>https://tracker.example.com/jira/software/projects/ACME/boards/7</t>
        </is>
      </c>
      <c r="E5" s="8" t="inlineStr">
        <is>
          <t>The Acme delivery board. Stories, bugs and change requests all live here, split by sprint.</t>
        </is>
      </c>
      <c r="F5" s="8" t="inlineStr">
        <is>
          <t>scope
dates
defects
evidence</t>
        </is>
      </c>
      <c r="G5" s="8" t="inlineStr"/>
      <c r="H5" s="8" t="inlineStr"/>
      <c r="I5" s="8" t="inlineStr"/>
      <c r="J5" s="8" t="inlineStr"/>
      <c r="K5" s="8" t="inlineStr">
        <is>
          <t>Atlassian SSO</t>
        </is>
      </c>
      <c r="L5" s="8" t="inlineStr"/>
    </row>
    <row r="6">
      <c r="A6" s="14" t="n"/>
      <c r="B6" s="14" t="n"/>
      <c r="C6" s="14" t="n"/>
      <c r="D6" s="14" t="n"/>
      <c r="E6" s="14" t="n"/>
      <c r="F6" s="14" t="n"/>
      <c r="G6" s="14" t="n"/>
      <c r="H6" s="14" t="n"/>
      <c r="I6" s="14" t="n"/>
      <c r="J6" s="14" t="n"/>
      <c r="K6" s="14" t="n"/>
      <c r="L6" s="14" t="n"/>
    </row>
    <row r="7">
      <c r="A7" s="14" t="n"/>
      <c r="B7" s="14" t="n"/>
      <c r="C7" s="14" t="n"/>
      <c r="D7" s="14" t="n"/>
      <c r="E7" s="14" t="n"/>
      <c r="F7" s="14" t="n"/>
      <c r="G7" s="14" t="n"/>
      <c r="H7" s="14" t="n"/>
      <c r="I7" s="14" t="n"/>
      <c r="J7" s="14" t="n"/>
      <c r="K7" s="14" t="n"/>
      <c r="L7" s="14" t="n"/>
    </row>
    <row r="8">
      <c r="A8" s="14" t="n"/>
      <c r="B8" s="14" t="n"/>
      <c r="C8" s="14" t="n"/>
      <c r="D8" s="14" t="n"/>
      <c r="E8" s="14" t="n"/>
      <c r="F8" s="14" t="n"/>
      <c r="G8" s="14" t="n"/>
      <c r="H8" s="14" t="n"/>
      <c r="I8" s="14" t="n"/>
      <c r="J8" s="14" t="n"/>
      <c r="K8" s="14" t="n"/>
      <c r="L8" s="14" t="n"/>
    </row>
    <row r="9">
      <c r="A9" s="14" t="n"/>
      <c r="B9" s="14" t="n"/>
      <c r="C9" s="14" t="n"/>
      <c r="D9" s="14" t="n"/>
      <c r="E9" s="14" t="n"/>
      <c r="F9" s="14" t="n"/>
      <c r="G9" s="14" t="n"/>
      <c r="H9" s="14" t="n"/>
      <c r="I9" s="14" t="n"/>
      <c r="J9" s="14" t="n"/>
      <c r="K9" s="14" t="n"/>
      <c r="L9" s="14" t="n"/>
    </row>
    <row r="10">
      <c r="A10" s="14" t="n"/>
      <c r="B10" s="14" t="n"/>
      <c r="C10" s="14" t="n"/>
      <c r="D10" s="14" t="n"/>
      <c r="E10" s="14" t="n"/>
      <c r="F10" s="14" t="n"/>
      <c r="G10" s="14" t="n"/>
      <c r="H10" s="14" t="n"/>
      <c r="I10" s="14" t="n"/>
      <c r="J10" s="14" t="n"/>
      <c r="K10" s="14" t="n"/>
      <c r="L10" s="14" t="n"/>
    </row>
    <row r="11">
      <c r="A11" s="14" t="n"/>
      <c r="B11" s="14" t="n"/>
      <c r="C11" s="14" t="n"/>
      <c r="D11" s="14" t="n"/>
      <c r="E11" s="14" t="n"/>
      <c r="F11" s="14" t="n"/>
      <c r="G11" s="14" t="n"/>
      <c r="H11" s="14" t="n"/>
      <c r="I11" s="14" t="n"/>
      <c r="J11" s="14" t="n"/>
      <c r="K11" s="14" t="n"/>
      <c r="L11" s="14" t="n"/>
    </row>
    <row r="12">
      <c r="A12" s="14" t="n"/>
      <c r="B12" s="14" t="n"/>
      <c r="C12" s="14" t="n"/>
      <c r="D12" s="14" t="n"/>
      <c r="E12" s="14" t="n"/>
      <c r="F12" s="14" t="n"/>
      <c r="G12" s="14" t="n"/>
      <c r="H12" s="14" t="n"/>
      <c r="I12" s="14" t="n"/>
      <c r="J12" s="14" t="n"/>
      <c r="K12" s="14" t="n"/>
      <c r="L12" s="14" t="n"/>
    </row>
    <row r="13">
      <c r="A13" s="14" t="n"/>
      <c r="B13" s="14" t="n"/>
      <c r="C13" s="14" t="n"/>
      <c r="D13" s="14" t="n"/>
      <c r="E13" s="14" t="n"/>
      <c r="F13" s="14" t="n"/>
      <c r="G13" s="14" t="n"/>
      <c r="H13" s="14" t="n"/>
      <c r="I13" s="14" t="n"/>
      <c r="J13" s="14" t="n"/>
      <c r="K13" s="14" t="n"/>
      <c r="L13" s="1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Your issue tracker</t>
        </is>
      </c>
    </row>
    <row r="4">
      <c r="A4" s="6" t="inlineStr">
        <is>
          <t>Setting</t>
        </is>
      </c>
      <c r="B4" s="6" t="inlineStr">
        <is>
          <t>Value</t>
        </is>
      </c>
      <c r="C4" s="6" t="inlineStr">
        <is>
          <t>What it means</t>
        </is>
      </c>
      <c r="D4" s="6" t="inlineStr">
        <is>
          <t>Allowed</t>
        </is>
      </c>
    </row>
    <row r="5" ht="30" customHeight="1">
      <c r="A5" s="7" t="inlineStr">
        <is>
          <t>Adapter</t>
        </is>
      </c>
      <c r="B5" s="8" t="inlineStr">
        <is>
          <t>csv</t>
        </is>
      </c>
      <c r="C5" s="9" t="inlineStr">
        <is>
          <t>asana | jira | csv (csv = export from anything)</t>
        </is>
      </c>
      <c r="D5" s="10" t="inlineStr"/>
      <c r="I5" s="11" t="inlineStr">
        <is>
          <t>adapter</t>
        </is>
      </c>
    </row>
    <row r="6" ht="30" customHeight="1">
      <c r="A6" s="7" t="inlineStr">
        <is>
          <t>Board / project reference</t>
        </is>
      </c>
      <c r="B6" s="8" t="inlineStr">
        <is>
          <t>ACME</t>
        </is>
      </c>
      <c r="C6" s="9" t="inlineStr">
        <is>
          <t>Asana: the number after /project/. Jira: the project key, e.g. SAV.</t>
        </is>
      </c>
      <c r="D6" s="10" t="inlineStr"/>
      <c r="I6" s="11" t="inlineStr">
        <is>
          <t>project_ref</t>
        </is>
      </c>
    </row>
    <row r="7" ht="30" customHeight="1">
      <c r="A7" s="7" t="inlineStr">
        <is>
          <t>Board URL</t>
        </is>
      </c>
      <c r="B7" s="8" t="inlineStr">
        <is>
          <t>https://tracker.example.com</t>
        </is>
      </c>
      <c r="C7" s="9" t="inlineStr"/>
      <c r="D7" s="10" t="inlineStr"/>
      <c r="I7" s="11" t="inlineStr">
        <is>
          <t>url</t>
        </is>
      </c>
    </row>
    <row r="8" ht="30" customHeight="1">
      <c r="A8" s="7" t="inlineStr">
        <is>
          <t>Field holding effort hours</t>
        </is>
      </c>
      <c r="B8" s="8" t="inlineStr">
        <is>
          <t>Estimated Time</t>
        </is>
      </c>
      <c r="C8" s="9" t="inlineStr"/>
      <c r="D8" s="10" t="inlineStr"/>
      <c r="I8" s="11" t="inlineStr">
        <is>
          <t>estimate_field</t>
        </is>
      </c>
    </row>
    <row r="9" ht="30" customHeight="1">
      <c r="A9" s="7" t="inlineStr">
        <is>
          <t>Field holding story points</t>
        </is>
      </c>
      <c r="B9" s="8" t="inlineStr"/>
      <c r="C9" s="9" t="inlineStr">
        <is>
          <t>Leave blank if you measure in hours.</t>
        </is>
      </c>
      <c r="D9" s="10" t="inlineStr"/>
      <c r="I9" s="11" t="inlineStr">
        <is>
          <t>story_point_field</t>
        </is>
      </c>
    </row>
    <row r="10" ht="30" customHeight="1">
      <c r="A10" s="7" t="inlineStr">
        <is>
          <t>Field holding the ticket key</t>
        </is>
      </c>
      <c r="B10" s="8" t="inlineStr"/>
      <c r="C10" s="9" t="inlineStr">
        <is>
          <t>Leave blank to use the tracker's own id.</t>
        </is>
      </c>
      <c r="D10" s="10" t="inlineStr"/>
      <c r="I10" s="11" t="inlineStr">
        <is>
          <t>key_field</t>
        </is>
      </c>
    </row>
    <row r="11" ht="30" customHeight="1">
      <c r="A11" s="7" t="inlineStr">
        <is>
          <t>Options</t>
        </is>
      </c>
      <c r="B11" s="8" t="inlineStr">
        <is>
          <t>{"tracker_name": "Jira", "file": "acme-identity/inputs/board_export.csv", "columns": {"period": "Sprint"}}</t>
        </is>
      </c>
      <c r="C11" s="9" t="inlineStr">
        <is>
          <t>Reader-specific extras. asana: include_subtasks, token_env. jira: jql (read this query instead of the whole project). github: project (a Projects board such as orgs/acme/projects/7, whose Status field becomes the status), status_field, graphql_url (GitHub Enterprise Server), max_items. Also defect_field / defect_board when conventions.defect_by needs them.</t>
        </is>
      </c>
      <c r="D11" s="10" t="inlineStr"/>
      <c r="I11" s="11" t="inlineStr">
        <is>
          <t>options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3"/>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How your team names things</t>
        </is>
      </c>
    </row>
    <row r="4">
      <c r="A4" s="6" t="inlineStr">
        <is>
          <t>Setting</t>
        </is>
      </c>
      <c r="B4" s="6" t="inlineStr">
        <is>
          <t>Value</t>
        </is>
      </c>
      <c r="C4" s="6" t="inlineStr">
        <is>
          <t>What it means</t>
        </is>
      </c>
      <c r="D4" s="6" t="inlineStr">
        <is>
          <t>Allowed</t>
        </is>
      </c>
    </row>
    <row r="5" ht="30" customHeight="1">
      <c r="A5" s="7" t="inlineStr">
        <is>
          <t>Additional request label</t>
        </is>
      </c>
      <c r="B5" s="8" t="inlineStr"/>
      <c r="C5" s="9" t="inlineStr">
        <is>
          <t>Client wording for approved added work in notes, for example Additional Request. Internal types and PMS identifiers do not change.</t>
        </is>
      </c>
      <c r="D5" s="10" t="inlineStr"/>
      <c r="I5" s="11" t="inlineStr">
        <is>
          <t>additional_request_label</t>
        </is>
      </c>
    </row>
    <row r="6">
      <c r="A6" s="15" t="inlineStr">
        <is>
          <t>Grouping</t>
        </is>
      </c>
      <c r="C6" s="12" t="inlineStr">
        <is>
          <t>Count member tickets of approved source groups individually while retaining the group's estimate once.</t>
        </is>
      </c>
    </row>
    <row r="7" ht="30" customHeight="1">
      <c r="A7" s="7" t="inlineStr">
        <is>
          <t xml:space="preserve">    split source children</t>
        </is>
      </c>
      <c r="B7" s="8" t="inlineStr">
        <is>
          <t>No</t>
        </is>
      </c>
      <c r="C7" s="9" t="inlineStr"/>
      <c r="D7" s="10" t="inlineStr">
        <is>
          <t>Yes | No</t>
        </is>
      </c>
      <c r="I7" s="11" t="inlineStr">
        <is>
          <t>grouping.split_source_children</t>
        </is>
      </c>
    </row>
    <row r="8" ht="30" customHeight="1">
      <c r="A8" s="7" t="inlineStr">
        <is>
          <t xml:space="preserve">    inherit parent delivery</t>
        </is>
      </c>
      <c r="B8" s="8" t="inlineStr">
        <is>
          <t>No</t>
        </is>
      </c>
      <c r="C8" s="9" t="inlineStr"/>
      <c r="D8" s="10" t="inlineStr">
        <is>
          <t>Yes | No</t>
        </is>
      </c>
      <c r="I8" s="11" t="inlineStr">
        <is>
          <t>grouping.inherit_parent_delivery</t>
        </is>
      </c>
    </row>
    <row r="9" ht="30" customHeight="1">
      <c r="A9" s="7" t="inlineStr">
        <is>
          <t xml:space="preserve">    exclude member patterns</t>
        </is>
      </c>
      <c r="B9" s="8" t="inlineStr"/>
      <c r="C9" s="9" t="inlineStr"/>
      <c r="D9" s="10" t="inlineStr"/>
      <c r="I9" s="11" t="inlineStr">
        <is>
          <t>grouping.exclude_member_patterns</t>
        </is>
      </c>
    </row>
    <row r="10" ht="30" customHeight="1">
      <c r="A10" s="7" t="inlineStr">
        <is>
          <t xml:space="preserve">    linked members</t>
        </is>
      </c>
      <c r="B10" s="8" t="inlineStr"/>
      <c r="C10" s="9" t="inlineStr"/>
      <c r="D10" s="10" t="inlineStr"/>
      <c r="I10" s="11" t="inlineStr">
        <is>
          <t>grouping.linked_members</t>
        </is>
      </c>
    </row>
    <row r="11" ht="30" customHeight="1">
      <c r="A11" s="7" t="inlineStr">
        <is>
          <t>Ticket key looks like</t>
        </is>
      </c>
      <c r="B11" s="8" t="inlineStr">
        <is>
          <t>[A-Z]+-\d+</t>
        </is>
      </c>
      <c r="C11" s="9" t="inlineStr">
        <is>
          <t>Regex, e.g. TKT-\d+ or [A-Z]+-\d+. Blank = use the tracker id.</t>
        </is>
      </c>
      <c r="D11" s="10" t="inlineStr"/>
      <c r="I11" s="11" t="inlineStr">
        <is>
          <t>key_pattern</t>
        </is>
      </c>
    </row>
    <row r="12" ht="30" customHeight="1">
      <c r="A12" s="7" t="inlineStr">
        <is>
          <t>A defect is recognised by</t>
        </is>
      </c>
      <c r="B12" s="8" t="inlineStr"/>
      <c r="C12" s="9" t="inlineStr">
        <is>
          <t>Regex on the title, e.g. ^(Bug|Observation|Improvement) ?\d+ - or leave blank and use defect_by below.</t>
        </is>
      </c>
      <c r="D12" s="10" t="inlineStr"/>
      <c r="I12" s="11" t="inlineStr">
        <is>
          <t>defect_pattern</t>
        </is>
      </c>
    </row>
    <row r="13" ht="30" customHeight="1">
      <c r="A13" s="7" t="inlineStr">
        <is>
          <t>How defects are marked</t>
        </is>
      </c>
      <c r="B13" s="8" t="inlineStr">
        <is>
          <t>issue-type</t>
        </is>
      </c>
      <c r="C13" s="9" t="inlineStr">
        <is>
          <t>title-pattern | issue-type | label | separate-board | field</t>
        </is>
      </c>
      <c r="D13" s="10" t="inlineStr">
        <is>
          <t>title-pattern | issue-type | label | separate-board | field</t>
        </is>
      </c>
      <c r="I13" s="11" t="inlineStr">
        <is>
          <t>defect_by</t>
        </is>
      </c>
    </row>
    <row r="14" ht="30" customHeight="1">
      <c r="A14" s="7" t="inlineStr">
        <is>
          <t>Values that mean 'defect'</t>
        </is>
      </c>
      <c r="B14" s="8" t="inlineStr">
        <is>
          <t>Bug</t>
        </is>
      </c>
      <c r="C14" s="9" t="inlineStr">
        <is>
          <t>e.g. Bug, Defect - used when marked by issue type, label or field.</t>
        </is>
      </c>
      <c r="D14" s="10" t="inlineStr"/>
      <c r="I14" s="11" t="inlineStr">
        <is>
          <t>defect_values</t>
        </is>
      </c>
    </row>
    <row r="15" ht="30" customHeight="1">
      <c r="A15" s="7" t="inlineStr">
        <is>
          <t>Values that mean 'observation / improvement'</t>
        </is>
      </c>
      <c r="B15" s="8" t="inlineStr">
        <is>
          <t>Improvement
Observation</t>
        </is>
      </c>
      <c r="C15" s="9" t="inlineStr">
        <is>
          <t>Reported, but not counted as defects by default.</t>
        </is>
      </c>
      <c r="D15" s="10" t="inlineStr"/>
      <c r="I15" s="11" t="inlineStr">
        <is>
          <t>observation_values</t>
        </is>
      </c>
    </row>
    <row r="16" ht="30" customHeight="1">
      <c r="A16" s="7" t="inlineStr">
        <is>
          <t>Not a deliverable when the title matches</t>
        </is>
      </c>
      <c r="B16" s="8" t="inlineStr">
        <is>
          <t>^Sprint Goal
^QA Checklist</t>
        </is>
      </c>
      <c r="C16" s="9" t="inlineStr">
        <is>
          <t>One regex per line.</t>
        </is>
      </c>
      <c r="D16" s="10" t="inlineStr"/>
      <c r="I16" s="11" t="inlineStr">
        <is>
          <t>exclude_patterns</t>
        </is>
      </c>
    </row>
    <row r="17" ht="30" customHeight="1">
      <c r="A17" s="7" t="inlineStr">
        <is>
          <t>A change request is recognised by</t>
        </is>
      </c>
      <c r="B17" s="8" t="inlineStr">
        <is>
          <t>change-request</t>
        </is>
      </c>
      <c r="C17" s="9" t="inlineStr">
        <is>
          <t>Regex, label or field value. Blank = CRs come from the estimates source instead.</t>
        </is>
      </c>
      <c r="D17" s="10" t="inlineStr"/>
      <c r="I17" s="11" t="inlineStr">
        <is>
          <t>cr_marker</t>
        </is>
      </c>
    </row>
    <row r="18" ht="30" customHeight="1">
      <c r="A18" s="7" t="inlineStr">
        <is>
          <t>People on the client side</t>
        </is>
      </c>
      <c r="B18" s="8" t="inlineStr">
        <is>
          <t>Client PM</t>
        </is>
      </c>
      <c r="C18" s="9" t="inlineStr">
        <is>
          <t>Exact names as they appear in the tracker. Used to tell a client-found defect from a QA-found one.</t>
        </is>
      </c>
      <c r="D18" s="10" t="inlineStr"/>
      <c r="I18" s="11" t="inlineStr">
        <is>
          <t>client_names</t>
        </is>
      </c>
    </row>
    <row r="19">
      <c r="A19" s="15" t="inlineStr">
        <is>
          <t>Title tags</t>
        </is>
      </c>
      <c r="C19" s="12" t="inlineStr">
        <is>
          <t>The words your team tags titles with, in square or round brackets. Matching is tolerant: a tag one or two letters off a word here ('[Exisiting]') is read as that word, and the row says so in its Check column so a person can disagree. Defaults cover the usual English words; list your own if they differ.</t>
        </is>
      </c>
    </row>
    <row r="20" ht="30" customHeight="1">
      <c r="A20" s="7" t="inlineStr">
        <is>
          <t xml:space="preserve">    pre existing</t>
        </is>
      </c>
      <c r="B20" s="8" t="inlineStr"/>
      <c r="C20" s="9" t="inlineStr">
        <is>
          <t>Tags that mean a defect was already in the product before this work, e.g. Existing, Pre-existing, Legacy.</t>
        </is>
      </c>
      <c r="D20" s="10" t="inlineStr"/>
      <c r="I20" s="11" t="inlineStr">
        <is>
          <t>tags.pre_existing</t>
        </is>
      </c>
    </row>
    <row r="21" ht="30" customHeight="1">
      <c r="A21" s="7" t="inlineStr">
        <is>
          <t xml:space="preserve">    cr</t>
        </is>
      </c>
      <c r="B21" s="8" t="inlineStr"/>
      <c r="C21" s="9" t="inlineStr">
        <is>
          <t>Tags that mean an approved addition, e.g. CR, Change Request.</t>
        </is>
      </c>
      <c r="D21" s="10" t="inlineStr"/>
      <c r="I21" s="11" t="inlineStr">
        <is>
          <t>tags.cr</t>
        </is>
      </c>
    </row>
    <row r="22" ht="30" customHeight="1">
      <c r="A22" s="7" t="inlineStr">
        <is>
          <t xml:space="preserve">    rejected</t>
        </is>
      </c>
      <c r="B22" s="8" t="inlineStr"/>
      <c r="C22" s="9" t="inlineStr">
        <is>
          <t>Tags or column names that mean a report was rejected, e.g. Invalid, By Design, Duplicate.</t>
        </is>
      </c>
      <c r="D22" s="10" t="inlineStr"/>
      <c r="I22" s="11" t="inlineStr">
        <is>
          <t>tags.rejected</t>
        </is>
      </c>
    </row>
    <row r="23" ht="30" customHeight="1">
      <c r="A23" s="7" t="inlineStr">
        <is>
          <t xml:space="preserve">    deferred</t>
        </is>
      </c>
      <c r="B23" s="8" t="inlineStr"/>
      <c r="C23" s="9" t="inlineStr">
        <is>
          <t>Column names that mean a report was moved out of scope, e.g. Deferred, Out of Scope.</t>
        </is>
      </c>
      <c r="D23" s="10" t="inlineStr"/>
      <c r="I23" s="11" t="inlineStr">
        <is>
          <t>tags.deferred</t>
        </is>
      </c>
    </row>
  </sheetData>
  <dataValidations count="3">
    <dataValidation sqref="B7" showDropDown="0" showInputMessage="0" showErrorMessage="0" allowBlank="1" type="list">
      <formula1>"Yes,No"</formula1>
    </dataValidation>
    <dataValidation sqref="B8" showDropDown="0" showInputMessage="0" showErrorMessage="0" allowBlank="1" type="list">
      <formula1>"Yes,No"</formula1>
    </dataValidation>
    <dataValidation sqref="B13" showDropDown="0" showInputMessage="0" showErrorMessage="0" allowBlank="1" type="list">
      <formula1>"title-pattern,issue-type,label,separate-board,field"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2"/>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What your states mean</t>
        </is>
      </c>
    </row>
    <row r="4">
      <c r="A4" s="6" t="inlineStr">
        <is>
          <t>Setting</t>
        </is>
      </c>
      <c r="B4" s="6" t="inlineStr">
        <is>
          <t>Value</t>
        </is>
      </c>
      <c r="C4" s="6" t="inlineStr">
        <is>
          <t>What it means</t>
        </is>
      </c>
      <c r="D4" s="6" t="inlineStr">
        <is>
          <t>Allowed</t>
        </is>
      </c>
    </row>
    <row r="5">
      <c r="A5" s="15" t="inlineStr">
        <is>
          <t>Delivered when the item reaches</t>
        </is>
      </c>
      <c r="C5" s="12" t="inlineStr">
        <is>
          <t>List your column or status names. This is your delivery event, whatever it is.</t>
        </is>
      </c>
    </row>
    <row r="6" ht="30" customHeight="1">
      <c r="A6" s="7" t="inlineStr">
        <is>
          <t xml:space="preserve">    signal</t>
        </is>
      </c>
      <c r="B6" s="8" t="inlineStr">
        <is>
          <t>status-entered</t>
        </is>
      </c>
      <c r="C6" s="9" t="inlineStr"/>
      <c r="D6" s="10" t="inlineStr">
        <is>
          <t>status-entered | label-added | field-set | closed | manual</t>
        </is>
      </c>
      <c r="I6" s="11" t="inlineStr">
        <is>
          <t>delivered_when.signal</t>
        </is>
      </c>
    </row>
    <row r="7" ht="30" customHeight="1">
      <c r="A7" s="7" t="inlineStr">
        <is>
          <t xml:space="preserve">    values</t>
        </is>
      </c>
      <c r="B7" s="8" t="inlineStr">
        <is>
          <t>In Review
Done</t>
        </is>
      </c>
      <c r="C7" s="9" t="inlineStr">
        <is>
          <t>e.g. ['Ready for QA', 'In Test', 'Dev Complete']. First entry into any of these.</t>
        </is>
      </c>
      <c r="D7" s="10" t="inlineStr"/>
      <c r="I7" s="11" t="inlineStr">
        <is>
          <t>delivered_when.values</t>
        </is>
      </c>
    </row>
    <row r="8" ht="30" customHeight="1">
      <c r="A8" s="7" t="inlineStr">
        <is>
          <t xml:space="preserve">    from date</t>
        </is>
      </c>
      <c r="B8" s="8" t="inlineStr"/>
      <c r="C8" s="9" t="inlineStr">
        <is>
          <t>Apply this rule only from a date onward, when the team changed its process mid-project. Before it, the fallback below applies.</t>
        </is>
      </c>
      <c r="D8" s="10" t="inlineStr"/>
      <c r="I8" s="11" t="inlineStr">
        <is>
          <t>delivered_when.from_date</t>
        </is>
      </c>
    </row>
    <row r="9" ht="30" customHeight="1">
      <c r="A9" s="7" t="inlineStr">
        <is>
          <t xml:space="preserve">    fallback values</t>
        </is>
      </c>
      <c r="B9" s="8" t="inlineStr"/>
      <c r="C9" s="9" t="inlineStr"/>
      <c r="D9" s="10" t="inlineStr"/>
      <c r="I9" s="11" t="inlineStr">
        <is>
          <t>delivered_when.fallback_values</t>
        </is>
      </c>
    </row>
    <row r="10">
      <c r="A10" s="15" t="inlineStr">
        <is>
          <t>Closed when the item reaches</t>
        </is>
      </c>
      <c r="C10" s="12" t="inlineStr"/>
    </row>
    <row r="11" ht="30" customHeight="1">
      <c r="A11" s="7" t="inlineStr">
        <is>
          <t xml:space="preserve">    values</t>
        </is>
      </c>
      <c r="B11" s="8" t="inlineStr">
        <is>
          <t>Done
Closed</t>
        </is>
      </c>
      <c r="C11" s="9" t="inlineStr">
        <is>
          <t>e.g. ['Closed', 'Done'].</t>
        </is>
      </c>
      <c r="D11" s="10" t="inlineStr"/>
      <c r="I11" s="11" t="inlineStr">
        <is>
          <t>closed_when.values</t>
        </is>
      </c>
    </row>
    <row r="12" ht="30" customHeight="1">
      <c r="A12" s="7" t="inlineStr">
        <is>
          <t xml:space="preserve">    completed flag means</t>
        </is>
      </c>
      <c r="B12" s="8" t="inlineStr"/>
      <c r="C12" s="9" t="inlineStr">
        <is>
          <t>What the tracker's own 'complete' flag means on your board - on some boards it means merged, not accepted.</t>
        </is>
      </c>
      <c r="D12" s="10" t="inlineStr"/>
      <c r="I12" s="11" t="inlineStr">
        <is>
          <t>closed_when.completed_flag_means</t>
        </is>
      </c>
    </row>
    <row r="13">
      <c r="A13" s="15" t="inlineStr">
        <is>
          <t>Reopened when the item moves out of closed into</t>
        </is>
      </c>
      <c r="C13" s="12" t="inlineStr">
        <is>
          <t>Rework Rate compares reopening events after the agreed closure boundary with completed tasks whose outcome is known. Repeated reopening uses reopen_count where available; an explicit Yes without a count contributes one. First-round QA failure before closure is not rework.</t>
        </is>
      </c>
    </row>
    <row r="14" ht="30" customHeight="1">
      <c r="A14" s="7" t="inlineStr">
        <is>
          <t xml:space="preserve">    values</t>
        </is>
      </c>
      <c r="B14" s="8" t="inlineStr">
        <is>
          <t>In Progress
Reopened</t>
        </is>
      </c>
      <c r="C14" s="9" t="inlineStr">
        <is>
          <t>States that mean 'back in play after being closed'.</t>
        </is>
      </c>
      <c r="D14" s="10" t="inlineStr"/>
      <c r="I14" s="11" t="inlineStr">
        <is>
          <t>reopened_when.values</t>
        </is>
      </c>
    </row>
    <row r="15" ht="30" customHeight="1">
      <c r="A15" s="7" t="inlineStr">
        <is>
          <t xml:space="preserve">    ignore first qa fail</t>
        </is>
      </c>
      <c r="B15" s="8" t="inlineStr">
        <is>
          <t>Yes</t>
        </is>
      </c>
      <c r="C15" s="9" t="inlineStr"/>
      <c r="D15" s="10" t="inlineStr">
        <is>
          <t>Yes | No</t>
        </is>
      </c>
      <c r="I15" s="11" t="inlineStr">
        <is>
          <t>reopened_when.ignore_first_qa_fail</t>
        </is>
      </c>
    </row>
    <row r="16">
      <c r="A16" s="15" t="inlineStr">
        <is>
          <t>Had to ask the client when the item reaches</t>
        </is>
      </c>
      <c r="C16" s="12" t="inlineStr">
        <is>
          <t>Task Comprehension = the requirement was understood without going back to the client. This is how we detect 'we had to ask'.</t>
        </is>
      </c>
    </row>
    <row r="17" ht="30" customHeight="1">
      <c r="A17" s="7" t="inlineStr">
        <is>
          <t xml:space="preserve">    values</t>
        </is>
      </c>
      <c r="B17" s="8" t="inlineStr">
        <is>
          <t>Blocked - Client</t>
        </is>
      </c>
      <c r="C17" s="9" t="inlineStr">
        <is>
          <t>e.g. ['Awaiting Feedback', 'Blocked - Client'].</t>
        </is>
      </c>
      <c r="D17" s="10" t="inlineStr"/>
      <c r="I17" s="11" t="inlineStr">
        <is>
          <t>clarification_when.values</t>
        </is>
      </c>
    </row>
    <row r="18" ht="30" customHeight="1">
      <c r="A18" s="7" t="inlineStr">
        <is>
          <t xml:space="preserve">    also comments</t>
        </is>
      </c>
      <c r="B18" s="8" t="inlineStr">
        <is>
          <t>Yes</t>
        </is>
      </c>
      <c r="C18" s="9" t="inlineStr">
        <is>
          <t>Also treat a comment asking the client to clarify expected behaviour as 'had to ask'.</t>
        </is>
      </c>
      <c r="D18" s="10" t="inlineStr">
        <is>
          <t>Yes | No</t>
        </is>
      </c>
      <c r="I18" s="11" t="inlineStr">
        <is>
          <t>clarification_when.also_comments</t>
        </is>
      </c>
    </row>
    <row r="19" ht="30" customHeight="1">
      <c r="A19" s="7" t="inlineStr">
        <is>
          <t xml:space="preserve">    exclude reasons</t>
        </is>
      </c>
      <c r="B19" s="8" t="inlineStr">
        <is>
          <t>build
environment
access</t>
        </is>
      </c>
      <c r="C19" s="9" t="inlineStr">
        <is>
          <t>Going to Awaiting Feedback for a build or environment dependency is not a comprehension problem.</t>
        </is>
      </c>
      <c r="D19" s="10" t="inlineStr"/>
      <c r="I19" s="11" t="inlineStr">
        <is>
          <t>clarification_when.exclude_reasons</t>
        </is>
      </c>
    </row>
    <row r="20">
      <c r="A20" s="15" t="inlineStr">
        <is>
          <t>Team commitments</t>
        </is>
      </c>
      <c r="C20" s="12" t="inlineStr">
        <is>
          <t>What the team promises, and what counts as keeping the promise.</t>
        </is>
      </c>
    </row>
    <row r="21" ht="30" customHeight="1">
      <c r="A21" s="7" t="inlineStr">
        <is>
          <t xml:space="preserve">    scope</t>
        </is>
      </c>
      <c r="B21" s="8" t="inlineStr">
        <is>
          <t>committed-only</t>
        </is>
      </c>
      <c r="C21" s="9" t="inlineStr">
        <is>
          <t>committed-only = count just the items the team negotiated a date for, which is what PMS asks for. all-deliverables = treat every item as committed, for a team that commits to the whole scope as one. Items left out are named in the note either way.</t>
        </is>
      </c>
      <c r="D21" s="10" t="inlineStr">
        <is>
          <t>committed-only | all-deliverables</t>
        </is>
      </c>
      <c r="I21" s="11" t="inlineStr">
        <is>
          <t>commitment.scope</t>
        </is>
      </c>
    </row>
    <row r="22" ht="30" customHeight="1">
      <c r="A22" s="7" t="inlineStr">
        <is>
          <t xml:space="preserve">    met when</t>
        </is>
      </c>
      <c r="B22" s="8" t="inlineStr">
        <is>
          <t>delivery</t>
        </is>
      </c>
      <c r="C22" s="9" t="inlineStr">
        <is>
          <t>What delivering a commitment means for this team, written as a short phrase that goes into the note. 'delivery' uses your delivery event above; 'handover' means the period's build reached the client; 'completion' means the item was closed. Anything else is used as written, so 'the demo environment was updated' is fine if that is what was promised.</t>
        </is>
      </c>
      <c r="D22" s="10" t="inlineStr"/>
      <c r="I22" s="11" t="inlineStr">
        <is>
          <t>commitment.met_when</t>
        </is>
      </c>
    </row>
  </sheetData>
  <dataValidations count="4">
    <dataValidation sqref="B6" showDropDown="0" showInputMessage="0" showErrorMessage="0" allowBlank="1" type="list">
      <formula1>"status-entered,label-added,field-set,closed,manual"</formula1>
    </dataValidation>
    <dataValidation sqref="B15" showDropDown="0" showInputMessage="0" showErrorMessage="0" allowBlank="1" type="list">
      <formula1>"Yes,No"</formula1>
    </dataValidation>
    <dataValidation sqref="B18" showDropDown="0" showInputMessage="0" showErrorMessage="0" allowBlank="1" type="list">
      <formula1>"Yes,No"</formula1>
    </dataValidation>
    <dataValidation sqref="B21" showDropDown="0" showInputMessage="0" showErrorMessage="0" allowBlank="1" type="list">
      <formula1>"committed-only,all-deliverables"</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Where the plan and the numbers come from</t>
        </is>
      </c>
    </row>
    <row r="4">
      <c r="A4" s="6" t="inlineStr">
        <is>
          <t>Setting</t>
        </is>
      </c>
      <c r="B4" s="6" t="inlineStr">
        <is>
          <t>Value</t>
        </is>
      </c>
      <c r="C4" s="6" t="inlineStr">
        <is>
          <t>What it means</t>
        </is>
      </c>
      <c r="D4" s="6" t="inlineStr">
        <is>
          <t>Allowed</t>
        </is>
      </c>
    </row>
    <row r="5" ht="30" customHeight="1">
      <c r="A5" s="7" t="inlineStr">
        <is>
          <t>Source of truth</t>
        </is>
      </c>
      <c r="B5" s="8" t="inlineStr">
        <is>
          <t>tracker-only</t>
        </is>
      </c>
      <c r="C5" s="9" t="inlineStr">
        <is>
          <t>tracker-only | tracker-first | multi-source. tracker-only never opens chat, mail or documents.</t>
        </is>
      </c>
      <c r="D5" s="10" t="inlineStr">
        <is>
          <t>tracker-only | tracker-first | multi-source</t>
        </is>
      </c>
      <c r="I5" s="11" t="inlineStr">
        <is>
          <t>mode</t>
        </is>
      </c>
    </row>
    <row r="6">
      <c r="A6" s="15" t="inlineStr">
        <is>
          <t>Agreed scope / project plan</t>
        </is>
      </c>
      <c r="C6" s="12" t="inlineStr"/>
    </row>
    <row r="7" ht="30" customHeight="1">
      <c r="A7" s="7" t="inlineStr">
        <is>
          <t xml:space="preserve">    tool id</t>
        </is>
      </c>
      <c r="B7" s="8" t="inlineStr"/>
      <c r="C7" s="9" t="inlineStr"/>
      <c r="D7" s="10" t="inlineStr"/>
      <c r="I7" s="11" t="inlineStr">
        <is>
          <t>plan.tool_id</t>
        </is>
      </c>
    </row>
    <row r="8" ht="30" customHeight="1">
      <c r="A8" s="7" t="inlineStr">
        <is>
          <t xml:space="preserve">    kind</t>
        </is>
      </c>
      <c r="B8" s="8" t="inlineStr">
        <is>
          <t>none</t>
        </is>
      </c>
      <c r="C8" s="9" t="inlineStr"/>
      <c r="D8" s="10" t="inlineStr">
        <is>
          <t>pdf | sheet | wiki | tracker | none</t>
        </is>
      </c>
      <c r="I8" s="11" t="inlineStr">
        <is>
          <t>plan.kind</t>
        </is>
      </c>
    </row>
    <row r="9" ht="30" customHeight="1">
      <c r="A9" s="7" t="inlineStr">
        <is>
          <t xml:space="preserve">    ref</t>
        </is>
      </c>
      <c r="B9" s="8" t="inlineStr"/>
      <c r="C9" s="9" t="inlineStr">
        <is>
          <t>A Drive link or id, a web link, or a path relative to the profile. Fetched straight to disk, and only when it has changed since the copy already there.</t>
        </is>
      </c>
      <c r="D9" s="10" t="inlineStr"/>
      <c r="I9" s="11" t="inlineStr">
        <is>
          <t>plan.ref</t>
        </is>
      </c>
    </row>
    <row r="10" ht="30" customHeight="1">
      <c r="A10" s="7" t="inlineStr">
        <is>
          <t xml:space="preserve">    note</t>
        </is>
      </c>
      <c r="B10" s="8" t="inlineStr"/>
      <c r="C10" s="9" t="inlineStr"/>
      <c r="D10" s="10" t="inlineStr"/>
      <c r="I10" s="11" t="inlineStr">
        <is>
          <t>plan.note</t>
        </is>
      </c>
    </row>
    <row r="11" ht="30" customHeight="1">
      <c r="A11" s="7" t="inlineStr">
        <is>
          <t xml:space="preserve">    map</t>
        </is>
      </c>
      <c r="B11" s="8" t="inlineStr"/>
      <c r="C11" s="9" t="inlineStr">
        <is>
          <t>How to read the plan when it is a table, written once at setup so nobody re-reads the document on every run. For plan and estimates: {tab, columns: {title, board_key, dev_hours, qa_hours, period, approved_on, milestone}} where each value is the column's header text in the sheet. A source with no mapping (a PDF) is digested once by the assistant into facts/*.yaml instead.</t>
        </is>
      </c>
      <c r="D11" s="10" t="inlineStr"/>
      <c r="I11" s="11" t="inlineStr">
        <is>
          <t>plan.map</t>
        </is>
      </c>
    </row>
    <row r="12">
      <c r="A12" s="15" t="inlineStr">
        <is>
          <t>Additional effort estimates (change requests)</t>
        </is>
      </c>
      <c r="C12" s="12" t="inlineStr"/>
    </row>
    <row r="13" ht="30" customHeight="1">
      <c r="A13" s="7" t="inlineStr">
        <is>
          <t xml:space="preserve">    tool id</t>
        </is>
      </c>
      <c r="B13" s="8" t="inlineStr"/>
      <c r="C13" s="9" t="inlineStr"/>
      <c r="D13" s="10" t="inlineStr"/>
      <c r="I13" s="11" t="inlineStr">
        <is>
          <t>estimates.tool_id</t>
        </is>
      </c>
    </row>
    <row r="14" ht="30" customHeight="1">
      <c r="A14" s="7" t="inlineStr">
        <is>
          <t xml:space="preserve">    kind</t>
        </is>
      </c>
      <c r="B14" s="8" t="inlineStr">
        <is>
          <t>none</t>
        </is>
      </c>
      <c r="C14" s="9" t="inlineStr"/>
      <c r="D14" s="10" t="inlineStr">
        <is>
          <t>sheet | tracker | none</t>
        </is>
      </c>
      <c r="I14" s="11" t="inlineStr">
        <is>
          <t>estimates.kind</t>
        </is>
      </c>
    </row>
    <row r="15" ht="30" customHeight="1">
      <c r="A15" s="7" t="inlineStr">
        <is>
          <t xml:space="preserve">    ref</t>
        </is>
      </c>
      <c r="B15" s="8" t="inlineStr"/>
      <c r="C15" s="9" t="inlineStr">
        <is>
          <t>A Drive link or id, a web link, or a path relative to the profile. Fetched straight to disk, and only when it has changed since the copy already there.</t>
        </is>
      </c>
      <c r="D15" s="10" t="inlineStr"/>
      <c r="I15" s="11" t="inlineStr">
        <is>
          <t>estimates.ref</t>
        </is>
      </c>
    </row>
    <row r="16" ht="30" customHeight="1">
      <c r="A16" s="7" t="inlineStr">
        <is>
          <t xml:space="preserve">    note</t>
        </is>
      </c>
      <c r="B16" s="8" t="inlineStr"/>
      <c r="C16" s="9" t="inlineStr"/>
      <c r="D16" s="10" t="inlineStr"/>
      <c r="I16" s="11" t="inlineStr">
        <is>
          <t>estimates.note</t>
        </is>
      </c>
    </row>
    <row r="17" ht="30" customHeight="1">
      <c r="A17" s="7" t="inlineStr">
        <is>
          <t xml:space="preserve">    map</t>
        </is>
      </c>
      <c r="B17" s="8" t="inlineStr"/>
      <c r="C17" s="9" t="inlineStr">
        <is>
          <t>How to read the estimates sheet when it is a table, written once at setup so nobody re-reads the document on every run. For plan and estimates: {tab, columns: {title, board_key, dev_hours, qa_hours, period, approved_on, milestone}} where each value is the column's header text in the sheet. A source with no mapping (a PDF) is digested once by the assistant into facts/*.yaml instead.</t>
        </is>
      </c>
      <c r="D17" s="10" t="inlineStr"/>
      <c r="I17" s="11" t="inlineStr">
        <is>
          <t>estimates.map</t>
        </is>
      </c>
    </row>
    <row r="18">
      <c r="A18" s="15" t="inlineStr">
        <is>
          <t>Timeline / date change log</t>
        </is>
      </c>
      <c r="C18" s="12" t="inlineStr"/>
    </row>
    <row r="19" ht="30" customHeight="1">
      <c r="A19" s="7" t="inlineStr">
        <is>
          <t xml:space="preserve">    tool id</t>
        </is>
      </c>
      <c r="B19" s="8" t="inlineStr"/>
      <c r="C19" s="9" t="inlineStr"/>
      <c r="D19" s="10" t="inlineStr"/>
      <c r="I19" s="11" t="inlineStr">
        <is>
          <t>timeline.tool_id</t>
        </is>
      </c>
    </row>
    <row r="20" ht="30" customHeight="1">
      <c r="A20" s="7" t="inlineStr">
        <is>
          <t xml:space="preserve">    kind</t>
        </is>
      </c>
      <c r="B20" s="8" t="inlineStr">
        <is>
          <t>none</t>
        </is>
      </c>
      <c r="C20" s="9" t="inlineStr"/>
      <c r="D20" s="10" t="inlineStr">
        <is>
          <t>sheet | wiki | tracker | none</t>
        </is>
      </c>
      <c r="I20" s="11" t="inlineStr">
        <is>
          <t>timeline.kind</t>
        </is>
      </c>
    </row>
    <row r="21" ht="30" customHeight="1">
      <c r="A21" s="7" t="inlineStr">
        <is>
          <t xml:space="preserve">    ref</t>
        </is>
      </c>
      <c r="B21" s="8" t="inlineStr"/>
      <c r="C21" s="9" t="inlineStr">
        <is>
          <t>A Drive link or id, a web link, or a path relative to the profile. Fetched straight to disk, and only when it has changed since the copy already there.</t>
        </is>
      </c>
      <c r="D21" s="10" t="inlineStr"/>
      <c r="I21" s="11" t="inlineStr">
        <is>
          <t>timeline.ref</t>
        </is>
      </c>
    </row>
    <row r="22" ht="30" customHeight="1">
      <c r="A22" s="7" t="inlineStr">
        <is>
          <t xml:space="preserve">    note</t>
        </is>
      </c>
      <c r="B22" s="8" t="inlineStr"/>
      <c r="C22" s="9" t="inlineStr"/>
      <c r="D22" s="10" t="inlineStr"/>
      <c r="I22" s="11" t="inlineStr">
        <is>
          <t>timeline.note</t>
        </is>
      </c>
    </row>
    <row r="23" ht="30" customHeight="1">
      <c r="A23" s="7" t="inlineStr">
        <is>
          <t xml:space="preserve">    map</t>
        </is>
      </c>
      <c r="B23" s="8" t="inlineStr"/>
      <c r="C23" s="9" t="inlineStr">
        <is>
          <t>How to read the timeline or project tracker when it is a table, written once at setup so nobody re-reads the document on every run. For a timeline: {events: {tab, columns: {event, period, type, baseline, actual, state}, handover_types: [...]}, log: {tab, columns: {date, type, period, what, why, kpi}}}. The latest done handover event of a period becomes its handover date; log rows ticked for KPI become context for the notes. A source with no mapping (a PDF) is digested once by the assistant into facts/*.yaml instead.</t>
        </is>
      </c>
      <c r="D23" s="10" t="inlineStr"/>
      <c r="I23" s="11" t="inlineStr">
        <is>
          <t>timeline.map</t>
        </is>
      </c>
    </row>
    <row r="24" ht="30" customHeight="1">
      <c r="A24" s="7" t="inlineStr">
        <is>
          <t>Where to look for evidence</t>
        </is>
      </c>
      <c r="B24" s="8" t="inlineStr"/>
      <c r="C24" s="9" t="inlineStr">
        <is>
          <t>Tool ids from the Tools tab, one per line.</t>
        </is>
      </c>
      <c r="D24" s="10" t="inlineStr"/>
      <c r="I24" s="11" t="inlineStr">
        <is>
          <t>evidence_channels</t>
        </is>
      </c>
    </row>
    <row r="25" ht="30" customHeight="1">
      <c r="A25" s="7" t="inlineStr">
        <is>
          <t>When the plan and the tracker disagree on hours, trust</t>
        </is>
      </c>
      <c r="B25" s="8" t="inlineStr">
        <is>
          <t>tracker</t>
        </is>
      </c>
      <c r="C25" s="9" t="inlineStr">
        <is>
          <t>plan | tracker</t>
        </is>
      </c>
      <c r="D25" s="10" t="inlineStr">
        <is>
          <t>plan | tracker</t>
        </is>
      </c>
      <c r="I25" s="11" t="inlineStr">
        <is>
          <t>hours_first</t>
        </is>
      </c>
    </row>
    <row r="26" ht="30" customHeight="1">
      <c r="A26" s="7" t="inlineStr">
        <is>
          <t>Velocity counts</t>
        </is>
      </c>
      <c r="B26" s="8" t="inlineStr">
        <is>
          <t>dev</t>
        </is>
      </c>
      <c r="C26" s="9" t="inlineStr">
        <is>
          <t>dev = development hours only. dev+qa = adds each item's QA hours once its QA is done.</t>
        </is>
      </c>
      <c r="D26" s="10" t="inlineStr">
        <is>
          <t>dev | dev+qa</t>
        </is>
      </c>
      <c r="I26" s="11" t="inlineStr">
        <is>
          <t>hours_basis</t>
        </is>
      </c>
    </row>
  </sheetData>
  <dataValidations count="6">
    <dataValidation sqref="B5" showDropDown="0" showInputMessage="0" showErrorMessage="0" allowBlank="1" type="list">
      <formula1>"tracker-only,tracker-first,multi-source"</formula1>
    </dataValidation>
    <dataValidation sqref="B8" showDropDown="0" showInputMessage="0" showErrorMessage="0" allowBlank="1" type="list">
      <formula1>"pdf,sheet,wiki,tracker,none"</formula1>
    </dataValidation>
    <dataValidation sqref="B14" showDropDown="0" showInputMessage="0" showErrorMessage="0" allowBlank="1" type="list">
      <formula1>"sheet,tracker,none"</formula1>
    </dataValidation>
    <dataValidation sqref="B20" showDropDown="0" showInputMessage="0" showErrorMessage="0" allowBlank="1" type="list">
      <formula1>"sheet,wiki,tracker,none"</formula1>
    </dataValidation>
    <dataValidation sqref="B25" showDropDown="0" showInputMessage="0" showErrorMessage="0" allowBlank="1" type="list">
      <formula1>"plan,tracker"</formula1>
    </dataValidation>
    <dataValidation sqref="B26" showDropDown="0" showInputMessage="0" showErrorMessage="0" allowBlank="1" type="list">
      <formula1>"dev,dev+qa"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How far a run looks</t>
        </is>
      </c>
    </row>
    <row r="4">
      <c r="A4" s="6" t="inlineStr">
        <is>
          <t>Setting</t>
        </is>
      </c>
      <c r="B4" s="6" t="inlineStr">
        <is>
          <t>Value</t>
        </is>
      </c>
      <c r="C4" s="6" t="inlineStr">
        <is>
          <t>What it means</t>
        </is>
      </c>
      <c r="D4" s="6" t="inlineStr">
        <is>
          <t>Allowed</t>
        </is>
      </c>
    </row>
    <row r="5" ht="30" customHeight="1">
      <c r="A5" s="7" t="inlineStr">
        <is>
          <t>Time range to read</t>
        </is>
      </c>
      <c r="B5" s="8" t="inlineStr">
        <is>
          <t>period+grace</t>
        </is>
      </c>
      <c r="C5" s="9" t="inlineStr">
        <is>
          <t>period | period+grace | days | all</t>
        </is>
      </c>
      <c r="D5" s="10" t="inlineStr">
        <is>
          <t>period | period+grace | days | all</t>
        </is>
      </c>
      <c r="I5" s="11" t="inlineStr">
        <is>
          <t>window</t>
        </is>
      </c>
    </row>
    <row r="6" ht="30" customHeight="1">
      <c r="A6" s="7" t="inlineStr">
        <is>
          <t>Days either side of the period</t>
        </is>
      </c>
      <c r="B6" s="8" t="inlineStr">
        <is>
          <t>14</t>
        </is>
      </c>
      <c r="C6" s="9" t="inlineStr">
        <is>
          <t>Used when the range is period+grace.</t>
        </is>
      </c>
      <c r="D6" s="10" t="inlineStr"/>
      <c r="I6" s="11" t="inlineStr">
        <is>
          <t>grace_days</t>
        </is>
      </c>
    </row>
    <row r="7" ht="30" customHeight="1">
      <c r="A7" s="7" t="inlineStr">
        <is>
          <t>Days back</t>
        </is>
      </c>
      <c r="B7" s="8" t="inlineStr">
        <is>
          <t>90</t>
        </is>
      </c>
      <c r="C7" s="9" t="inlineStr">
        <is>
          <t>Used when the range is 'days'.</t>
        </is>
      </c>
      <c r="D7" s="10" t="inlineStr"/>
      <c r="I7" s="11" t="inlineStr">
        <is>
          <t>days</t>
        </is>
      </c>
    </row>
    <row r="8" ht="30" customHeight="1">
      <c r="A8" s="7" t="inlineStr">
        <is>
          <t>How much of the board to read</t>
        </is>
      </c>
      <c r="B8" s="8" t="inlineStr">
        <is>
          <t>all</t>
        </is>
      </c>
      <c r="C8" s="9" t="inlineStr">
        <is>
          <t>all | touched-since | period</t>
        </is>
      </c>
      <c r="D8" s="10" t="inlineStr">
        <is>
          <t>period | touched-since | all</t>
        </is>
      </c>
      <c r="I8" s="11" t="inlineStr">
        <is>
          <t>tracker_scope</t>
        </is>
      </c>
    </row>
    <row r="9" ht="30" customHeight="1">
      <c r="A9" s="7" t="inlineStr">
        <is>
          <t>Read ticket comments</t>
        </is>
      </c>
      <c r="B9" s="8" t="inlineStr">
        <is>
          <t>on-demand</t>
        </is>
      </c>
      <c r="C9" s="9" t="inlineStr">
        <is>
          <t>always | on-demand | never</t>
        </is>
      </c>
      <c r="D9" s="10" t="inlineStr">
        <is>
          <t>always | on-demand | never</t>
        </is>
      </c>
      <c r="I9" s="11" t="inlineStr">
        <is>
          <t>comments</t>
        </is>
      </c>
    </row>
    <row r="10">
      <c r="A10" s="15" t="inlineStr">
        <is>
          <t>Chat limits</t>
        </is>
      </c>
      <c r="C10" s="12" t="inlineStr">
        <is>
          <t>Limits on chat spaces. Ignored entirely when the source of truth is tracker-only.</t>
        </is>
      </c>
    </row>
    <row r="11" ht="30" customHeight="1">
      <c r="A11" s="7" t="inlineStr">
        <is>
          <t xml:space="preserve">    lookback days</t>
        </is>
      </c>
      <c r="B11" s="8" t="inlineStr">
        <is>
          <t>45</t>
        </is>
      </c>
      <c r="C11" s="9" t="inlineStr"/>
      <c r="D11" s="10" t="inlineStr"/>
      <c r="I11" s="11" t="inlineStr">
        <is>
          <t>chat.lookback_days</t>
        </is>
      </c>
    </row>
    <row r="12" ht="30" customHeight="1">
      <c r="A12" s="7" t="inlineStr">
        <is>
          <t xml:space="preserve">    max messages per channel</t>
        </is>
      </c>
      <c r="B12" s="8" t="inlineStr">
        <is>
          <t>300</t>
        </is>
      </c>
      <c r="C12" s="9" t="inlineStr"/>
      <c r="D12" s="10" t="inlineStr"/>
      <c r="I12" s="11" t="inlineStr">
        <is>
          <t>chat.max_messages_per_channel</t>
        </is>
      </c>
    </row>
    <row r="13" ht="30" customHeight="1">
      <c r="A13" s="7" t="inlineStr">
        <is>
          <t xml:space="preserve">    only when missing</t>
        </is>
      </c>
      <c r="B13" s="8" t="inlineStr">
        <is>
          <t>Yes</t>
        </is>
      </c>
      <c r="C13" s="9" t="inlineStr">
        <is>
          <t>Search a chat space only for a fact no other source could answer.</t>
        </is>
      </c>
      <c r="D13" s="10" t="inlineStr">
        <is>
          <t>Yes | No</t>
        </is>
      </c>
      <c r="I13" s="11" t="inlineStr">
        <is>
          <t>chat.only_when_missing</t>
        </is>
      </c>
    </row>
    <row r="14">
      <c r="A14" s="15" t="inlineStr">
        <is>
          <t>Mail limits</t>
        </is>
      </c>
      <c r="C14" s="12" t="inlineStr">
        <is>
          <t>Limits on mailboxes and threads. Ignored when the source of truth is tracker-only.</t>
        </is>
      </c>
    </row>
    <row r="15" ht="30" customHeight="1">
      <c r="A15" s="7" t="inlineStr">
        <is>
          <t xml:space="preserve">    lookback days</t>
        </is>
      </c>
      <c r="B15" s="8" t="inlineStr">
        <is>
          <t>45</t>
        </is>
      </c>
      <c r="C15" s="9" t="inlineStr"/>
      <c r="D15" s="10" t="inlineStr"/>
      <c r="I15" s="11" t="inlineStr">
        <is>
          <t>mail.lookback_days</t>
        </is>
      </c>
    </row>
    <row r="16" ht="30" customHeight="1">
      <c r="A16" s="7" t="inlineStr">
        <is>
          <t xml:space="preserve">    max threads</t>
        </is>
      </c>
      <c r="B16" s="8" t="inlineStr">
        <is>
          <t>50</t>
        </is>
      </c>
      <c r="C16" s="9" t="inlineStr"/>
      <c r="D16" s="10" t="inlineStr"/>
      <c r="I16" s="11" t="inlineStr">
        <is>
          <t>mail.max_threads</t>
        </is>
      </c>
    </row>
    <row r="17" ht="30" customHeight="1">
      <c r="A17" s="7" t="inlineStr">
        <is>
          <t>Stop at the first answer</t>
        </is>
      </c>
      <c r="B17" s="8" t="inlineStr">
        <is>
          <t>Yes</t>
        </is>
      </c>
      <c r="C17" s="9" t="inlineStr">
        <is>
          <t>Stop looking for a fact once a source has answered it, instead of collecting every mention.</t>
        </is>
      </c>
      <c r="D17" s="10" t="inlineStr">
        <is>
          <t>Yes | No</t>
        </is>
      </c>
      <c r="I17" s="11" t="inlineStr">
        <is>
          <t>stop_when_found</t>
        </is>
      </c>
    </row>
    <row r="18" ht="30" customHeight="1">
      <c r="A18" s="7" t="inlineStr">
        <is>
          <t>Most sources to consult for one fact</t>
        </is>
      </c>
      <c r="B18" s="8" t="inlineStr">
        <is>
          <t>2</t>
        </is>
      </c>
      <c r="C18" s="9" t="inlineStr">
        <is>
          <t>Raise it only where two sources routinely disagree and you want both quoted.</t>
        </is>
      </c>
      <c r="D18" s="10" t="inlineStr"/>
      <c r="I18" s="11" t="inlineStr">
        <is>
          <t>max_sources_per_fact</t>
        </is>
      </c>
    </row>
  </sheetData>
  <dataValidations count="5">
    <dataValidation sqref="B5" showDropDown="0" showInputMessage="0" showErrorMessage="0" allowBlank="1" type="list">
      <formula1>"period,period+grace,days,all"</formula1>
    </dataValidation>
    <dataValidation sqref="B8" showDropDown="0" showInputMessage="0" showErrorMessage="0" allowBlank="1" type="list">
      <formula1>"period,touched-since,all"</formula1>
    </dataValidation>
    <dataValidation sqref="B9" showDropDown="0" showInputMessage="0" showErrorMessage="0" allowBlank="1" type="list">
      <formula1>"always,on-demand,never"</formula1>
    </dataValidation>
    <dataValidation sqref="B13" showDropDown="0" showInputMessage="0" showErrorMessage="0" allowBlank="1" type="list">
      <formula1>"Yes,No"</formula1>
    </dataValidation>
    <dataValidation sqref="B17" showDropDown="0" showInputMessage="0" showErrorMessage="0" allowBlank="1"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0"/>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How you slice a project</t>
        </is>
      </c>
    </row>
    <row r="4">
      <c r="A4" s="6" t="inlineStr">
        <is>
          <t>Setting</t>
        </is>
      </c>
      <c r="B4" s="6" t="inlineStr">
        <is>
          <t>Value</t>
        </is>
      </c>
      <c r="C4" s="6" t="inlineStr">
        <is>
          <t>What it means</t>
        </is>
      </c>
      <c r="D4" s="6" t="inlineStr">
        <is>
          <t>Allowed</t>
        </is>
      </c>
    </row>
    <row r="5" ht="30" customHeight="1">
      <c r="A5" s="7" t="inlineStr">
        <is>
          <t>Period model</t>
        </is>
      </c>
      <c r="B5" s="8" t="inlineStr">
        <is>
          <t>Sprint</t>
        </is>
      </c>
      <c r="C5" s="9" t="inlineStr"/>
      <c r="D5" s="10" t="inlineStr">
        <is>
          <t>Milestone | Delivery cycle | Sprint | Month | Quarter | Full project</t>
        </is>
      </c>
      <c r="I5" s="11" t="inlineStr">
        <is>
          <t>model</t>
        </is>
      </c>
    </row>
    <row r="6" ht="30" customHeight="1">
      <c r="A6" s="7" t="inlineStr">
        <is>
          <t>Period naming</t>
        </is>
      </c>
      <c r="B6" s="8" t="inlineStr">
        <is>
          <t>Sprint N</t>
        </is>
      </c>
      <c r="C6" s="9" t="inlineStr">
        <is>
          <t>PMS allows 25 characters.</t>
        </is>
      </c>
      <c r="D6" s="10" t="inlineStr"/>
      <c r="I6" s="11" t="inlineStr">
        <is>
          <t>naming</t>
        </is>
      </c>
    </row>
    <row r="7" ht="30" customHeight="1">
      <c r="A7" s="7" t="inlineStr">
        <is>
          <t>Client date is met on</t>
        </is>
      </c>
      <c r="B7" s="8" t="inlineStr">
        <is>
          <t>Handover</t>
        </is>
      </c>
      <c r="C7" s="9" t="inlineStr">
        <is>
          <t>Handover = when the build reached the client. Delivery = when the item itself was delivered.</t>
        </is>
      </c>
      <c r="D7" s="10" t="inlineStr">
        <is>
          <t>Handover | Delivery</t>
        </is>
      </c>
      <c r="I7" s="11" t="inlineStr">
        <is>
          <t>client_check_default</t>
        </is>
      </c>
    </row>
    <row r="8" ht="30" customHeight="1">
      <c r="A8" s="7" t="inlineStr">
        <is>
          <t>Velocity unit</t>
        </is>
      </c>
      <c r="B8" s="8" t="inlineStr"/>
      <c r="C8" s="9" t="inlineStr">
        <is>
          <t>Default estimation unit; a project can override it.</t>
        </is>
      </c>
      <c r="D8" s="10" t="inlineStr">
        <is>
          <t>Estimated Hours | Story Points</t>
        </is>
      </c>
      <c r="I8" s="11" t="inlineStr">
        <is>
          <t>velocity_unit</t>
        </is>
      </c>
    </row>
    <row r="11">
      <c r="A11" s="16" t="inlineStr">
        <is>
          <t>By Section</t>
        </is>
      </c>
    </row>
    <row r="12" ht="46" customHeight="1">
      <c r="A12" s="12" t="inlineStr">
        <is>
          <t>Optional. Board columns that decide the period on their own: [{section: '^Sprint 14', period: 'Sprint 14'}]. 'section' is a regular expression on the column name.</t>
        </is>
      </c>
    </row>
    <row r="13">
      <c r="A13" s="6" t="inlineStr">
        <is>
          <t>Section</t>
        </is>
      </c>
      <c r="B13" s="6" t="inlineStr">
        <is>
          <t>Period</t>
        </is>
      </c>
      <c r="I13" s="11" t="inlineStr">
        <is>
          <t>_subtable:by_section:section,period</t>
        </is>
      </c>
    </row>
    <row r="14" ht="40" customHeight="1">
      <c r="A14" s="10" t="inlineStr"/>
      <c r="B14" s="10" t="inlineStr"/>
    </row>
    <row r="15" ht="28" customHeight="1">
      <c r="A15" s="8" t="inlineStr"/>
      <c r="B15" s="8" t="inlineStr"/>
    </row>
    <row r="16" ht="28" customHeight="1">
      <c r="A16" s="8" t="inlineStr"/>
      <c r="B16" s="8" t="inlineStr"/>
    </row>
    <row r="17" ht="28" customHeight="1">
      <c r="A17" s="8" t="inlineStr"/>
      <c r="B17" s="8" t="inlineStr"/>
    </row>
    <row r="18" ht="28" customHeight="1">
      <c r="A18" s="8" t="inlineStr"/>
      <c r="B18" s="8" t="inlineStr"/>
    </row>
    <row r="19" ht="28" customHeight="1">
      <c r="A19" s="8" t="inlineStr"/>
      <c r="B19" s="8" t="inlineStr"/>
    </row>
    <row r="20" ht="28" customHeight="1">
      <c r="A20" s="8" t="inlineStr"/>
      <c r="B20" s="8" t="inlineStr"/>
    </row>
  </sheetData>
  <dataValidations count="3">
    <dataValidation sqref="B5" showDropDown="0" showInputMessage="0" showErrorMessage="0" allowBlank="1" type="list">
      <formula1>"Milestone,Delivery cycle,Sprint,Month,Quarter,Full project"</formula1>
    </dataValidation>
    <dataValidation sqref="B7" showDropDown="0" showInputMessage="0" showErrorMessage="0" allowBlank="1" type="list">
      <formula1>"Handover,Delivery"</formula1>
    </dataValidation>
    <dataValidation sqref="B8" showDropDown="0" showInputMessage="0" showErrorMessage="0" allowBlank="1" type="list">
      <formula1>"Estimated Hours,Story Points"</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Counting choices</t>
        </is>
      </c>
    </row>
    <row r="4">
      <c r="A4" s="6" t="inlineStr">
        <is>
          <t>Setting</t>
        </is>
      </c>
      <c r="B4" s="6" t="inlineStr">
        <is>
          <t>Value</t>
        </is>
      </c>
      <c r="C4" s="6" t="inlineStr">
        <is>
          <t>What it means</t>
        </is>
      </c>
      <c r="D4" s="6" t="inlineStr">
        <is>
          <t>Allowed</t>
        </is>
      </c>
    </row>
    <row r="5" ht="30" customHeight="1">
      <c r="A5" s="7" t="inlineStr">
        <is>
          <t>Count observations as defects</t>
        </is>
      </c>
      <c r="B5" s="8" t="inlineStr">
        <is>
          <t>No</t>
        </is>
      </c>
      <c r="C5" s="9" t="inlineStr"/>
      <c r="D5" s="10" t="inlineStr">
        <is>
          <t>Yes | No</t>
        </is>
      </c>
      <c r="I5" s="11" t="inlineStr">
        <is>
          <t>count_observations</t>
        </is>
      </c>
    </row>
    <row r="6" ht="30" customHeight="1">
      <c r="A6" s="7" t="inlineStr">
        <is>
          <t>Count improvements as defects</t>
        </is>
      </c>
      <c r="B6" s="8" t="inlineStr">
        <is>
          <t>No</t>
        </is>
      </c>
      <c r="C6" s="9" t="inlineStr"/>
      <c r="D6" s="10" t="inlineStr">
        <is>
          <t>Yes | No</t>
        </is>
      </c>
      <c r="I6" s="11" t="inlineStr">
        <is>
          <t>count_improvements</t>
        </is>
      </c>
    </row>
    <row r="7" ht="30" customHeight="1">
      <c r="A7" s="7" t="inlineStr">
        <is>
          <t>Count defects that already existed in the product</t>
        </is>
      </c>
      <c r="B7" s="8" t="inlineStr">
        <is>
          <t>No</t>
        </is>
      </c>
      <c r="C7" s="9" t="inlineStr"/>
      <c r="D7" s="10" t="inlineStr">
        <is>
          <t>Yes | No</t>
        </is>
      </c>
      <c r="I7" s="11" t="inlineStr">
        <is>
          <t>count_pre_existing</t>
        </is>
      </c>
    </row>
    <row r="8" ht="30" customHeight="1">
      <c r="A8" s="7" t="inlineStr">
        <is>
          <t>Count defects found after handover in Defect Rate</t>
        </is>
      </c>
      <c r="B8" s="8" t="inlineStr">
        <is>
          <t>Yes</t>
        </is>
      </c>
      <c r="C8" s="9" t="inlineStr"/>
      <c r="D8" s="10" t="inlineStr">
        <is>
          <t>Yes | No</t>
        </is>
      </c>
      <c r="I8" s="11" t="inlineStr">
        <is>
          <t>count_post_release</t>
        </is>
      </c>
    </row>
    <row r="9" ht="30" customHeight="1">
      <c r="A9" s="7" t="inlineStr">
        <is>
          <t>Count rejected reports</t>
        </is>
      </c>
      <c r="B9" s="8" t="inlineStr">
        <is>
          <t>No</t>
        </is>
      </c>
      <c r="C9" s="9" t="inlineStr">
        <is>
          <t>Fixed at No. Rejected reports are not defects.</t>
        </is>
      </c>
      <c r="D9" s="10" t="inlineStr">
        <is>
          <t>Yes | No</t>
        </is>
      </c>
      <c r="I9" s="11" t="inlineStr">
        <is>
          <t>count_rejected</t>
        </is>
      </c>
    </row>
  </sheetData>
  <dataValidations count="5">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8" showDropDown="0" showInputMessage="0" showErrorMessage="0" allowBlank="1" type="list">
      <formula1>"Yes,No"</formula1>
    </dataValidation>
    <dataValidation sqref="B9" showDropDown="0" showInputMessage="0" showErrorMessage="0" allowBlank="1"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3"/>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What happens with the results</t>
        </is>
      </c>
    </row>
    <row r="4">
      <c r="A4" s="6" t="inlineStr">
        <is>
          <t>Setting</t>
        </is>
      </c>
      <c r="B4" s="6" t="inlineStr">
        <is>
          <t>Value</t>
        </is>
      </c>
      <c r="C4" s="6" t="inlineStr">
        <is>
          <t>What it means</t>
        </is>
      </c>
      <c r="D4" s="6" t="inlineStr">
        <is>
          <t>Allowed</t>
        </is>
      </c>
    </row>
    <row r="5" ht="30" customHeight="1">
      <c r="A5" s="7" t="inlineStr">
        <is>
          <t>How results reach PMS</t>
        </is>
      </c>
      <c r="B5" s="8" t="inlineStr">
        <is>
          <t>review-only</t>
        </is>
      </c>
      <c r="C5" s="9" t="inlineStr">
        <is>
          <t>review-only | dry-run | assisted-push | auto-push</t>
        </is>
      </c>
      <c r="D5" s="10" t="inlineStr">
        <is>
          <t>review-only | dry-run | assisted-push | auto-push</t>
        </is>
      </c>
      <c r="I5" s="11" t="inlineStr">
        <is>
          <t>mode</t>
        </is>
      </c>
    </row>
    <row r="6" ht="30" customHeight="1">
      <c r="A6" s="7" t="inlineStr">
        <is>
          <t>Legacy scheduling flag</t>
        </is>
      </c>
      <c r="B6" s="8" t="inlineStr">
        <is>
          <t>No</t>
        </is>
      </c>
      <c r="C6" s="9" t="inlineStr">
        <is>
          <t>Does not authorize PMS writes. Schedules prepare drafts only.</t>
        </is>
      </c>
      <c r="D6" s="10" t="inlineStr">
        <is>
          <t>Yes | No</t>
        </is>
      </c>
      <c r="I6" s="11" t="inlineStr">
        <is>
          <t>unattended</t>
        </is>
      </c>
    </row>
    <row r="7" ht="30" customHeight="1">
      <c r="A7" s="7" t="inlineStr">
        <is>
          <t>Working file format</t>
        </is>
      </c>
      <c r="B7" s="8" t="inlineStr">
        <is>
          <t>xlsx</t>
        </is>
      </c>
      <c r="C7" s="9" t="inlineStr">
        <is>
          <t>Where the KPI tracker lives. xlsx (the default) writes it locally, in the project's folder. google-sheets also keeps one live Google Sheet that every run updates in place - same link every time. The local copy is always written, whichever is chosen.</t>
        </is>
      </c>
      <c r="D7" s="10" t="inlineStr">
        <is>
          <t>google-sheets | xlsx | none</t>
        </is>
      </c>
      <c r="I7" s="11" t="inlineStr">
        <is>
          <t>workbook</t>
        </is>
      </c>
    </row>
    <row r="8" ht="30" customHeight="1">
      <c r="A8" s="7" t="inlineStr">
        <is>
          <t>Where the working file goes</t>
        </is>
      </c>
      <c r="B8" s="8" t="inlineStr"/>
      <c r="C8" s="9" t="inlineStr">
        <is>
          <t>Google Drive folder link or ID. Local output follows the private profile/project folder.</t>
        </is>
      </c>
      <c r="D8" s="10" t="inlineStr"/>
      <c r="I8" s="11" t="inlineStr">
        <is>
          <t>workbook_location</t>
        </is>
      </c>
    </row>
    <row r="9" ht="30" customHeight="1">
      <c r="A9" s="7" t="inlineStr">
        <is>
          <t>Tracker template to copy</t>
        </is>
      </c>
      <c r="B9" s="8" t="inlineStr"/>
      <c r="C9" s="9" t="inlineStr">
        <is>
          <t>Not applied by the current kpi.py workbook writer.</t>
        </is>
      </c>
      <c r="D9" s="10" t="inlineStr"/>
      <c r="I9" s="11" t="inlineStr">
        <is>
          <t>workbook_template</t>
        </is>
      </c>
    </row>
    <row r="10" ht="30" customHeight="1">
      <c r="A10" s="7" t="inlineStr">
        <is>
          <t>Where run output is kept</t>
        </is>
      </c>
      <c r="B10" s="8" t="inlineStr">
        <is>
          <t>runs</t>
        </is>
      </c>
      <c r="C10" s="9" t="inlineStr">
        <is>
          <t>Legacy runner setting. The current kpi.py writes under &lt;profile folder&gt;/&lt;project id&gt;/runs/&lt;date&gt;.</t>
        </is>
      </c>
      <c r="D10" s="10" t="inlineStr"/>
      <c r="I10" s="11" t="inlineStr">
        <is>
          <t>run_folder</t>
        </is>
      </c>
    </row>
    <row r="11" ht="30" customHeight="1">
      <c r="A11" s="7" t="inlineStr">
        <is>
          <t>Post a summary to</t>
        </is>
      </c>
      <c r="B11" s="8" t="inlineStr"/>
      <c r="C11" s="9" t="inlineStr">
        <is>
          <t>A tool id from the Tools tab, or blank for none.</t>
        </is>
      </c>
      <c r="D11" s="10" t="inlineStr"/>
      <c r="I11" s="11" t="inlineStr">
        <is>
          <t>notify</t>
        </is>
      </c>
    </row>
    <row r="12" ht="30" customHeight="1">
      <c r="A12" s="7" t="inlineStr">
        <is>
          <t>Google Sheet to update</t>
        </is>
      </c>
      <c r="B12" s="8" t="inlineStr"/>
      <c r="C12" s="9" t="inlineStr">
        <is>
          <t>A specific Google Sheet (link or id) to update in place, instead of creating one in workbook_location. Tabs the tool owns are rebuilt; tabs a person added are left alone.</t>
        </is>
      </c>
      <c r="D12" s="10" t="inlineStr"/>
      <c r="I12" s="11" t="inlineStr">
        <is>
          <t>workbook_file</t>
        </is>
      </c>
    </row>
    <row r="13" ht="30" customHeight="1">
      <c r="A13" s="7" t="inlineStr">
        <is>
          <t>Sheet name</t>
        </is>
      </c>
      <c r="B13" s="8" t="inlineStr"/>
      <c r="C13" s="9" t="inlineStr">
        <is>
          <t>Name for a Google Sheet the tool creates. {project} is replaced. Default: '[KPI Tracker] {project}'.</t>
        </is>
      </c>
      <c r="D13" s="10" t="inlineStr"/>
      <c r="I13" s="11" t="inlineStr">
        <is>
          <t>workbook_name</t>
        </is>
      </c>
    </row>
  </sheetData>
  <dataValidations count="3">
    <dataValidation sqref="B5" showDropDown="0" showInputMessage="0" showErrorMessage="0" allowBlank="1" type="list">
      <formula1>"review-only,dry-run,assisted-push,auto-push"</formula1>
    </dataValidation>
    <dataValidation sqref="B6" showDropDown="0" showInputMessage="0" showErrorMessage="0" allowBlank="1" type="list">
      <formula1>"Yes,No"</formula1>
    </dataValidation>
    <dataValidation sqref="B7" showDropDown="0" showInputMessage="0" showErrorMessage="0" allowBlank="1" type="list">
      <formula1>"google-sheets,xlsx,none"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Your own instructions</t>
        </is>
      </c>
    </row>
    <row r="4">
      <c r="A4" s="6" t="inlineStr">
        <is>
          <t>Setting</t>
        </is>
      </c>
      <c r="B4" s="6" t="inlineStr">
        <is>
          <t>Value</t>
        </is>
      </c>
      <c r="C4" s="6" t="inlineStr">
        <is>
          <t>What it means</t>
        </is>
      </c>
      <c r="D4" s="6" t="inlineStr">
        <is>
          <t>Allowed</t>
        </is>
      </c>
    </row>
    <row r="5" ht="30" customHeight="1">
      <c r="A5" s="7" t="inlineStr">
        <is>
          <t>House style for notes</t>
        </is>
      </c>
      <c r="B5" s="8" t="inlineStr">
        <is>
          <t>Plain and short. This team's management reads on a phone.</t>
        </is>
      </c>
      <c r="C5" s="9" t="inlineStr">
        <is>
          <t>Free text. Applied when notes are written or rewritten.</t>
        </is>
      </c>
      <c r="D5" s="10" t="inlineStr"/>
      <c r="I5" s="11" t="inlineStr">
        <is>
          <t>notes_style</t>
        </is>
      </c>
    </row>
    <row r="6" ht="30" customHeight="1">
      <c r="A6" s="7" t="inlineStr">
        <is>
          <t>Always do this</t>
        </is>
      </c>
      <c r="B6" s="8" t="inlineStr"/>
      <c r="C6" s="9" t="inlineStr">
        <is>
          <t>One instruction per line.</t>
        </is>
      </c>
      <c r="D6" s="10" t="inlineStr"/>
      <c r="I6" s="11" t="inlineStr">
        <is>
          <t>always</t>
        </is>
      </c>
    </row>
    <row r="7" ht="30" customHeight="1">
      <c r="A7" s="7" t="inlineStr">
        <is>
          <t>Never do this</t>
        </is>
      </c>
      <c r="B7" s="8" t="inlineStr">
        <is>
          <t>Never write to PMS. This team enters KPIs by hand after review.</t>
        </is>
      </c>
      <c r="C7" s="9" t="inlineStr">
        <is>
          <t>One instruction per line.</t>
        </is>
      </c>
      <c r="D7" s="10" t="inlineStr"/>
      <c r="I7" s="11" t="inlineStr">
        <is>
          <t>never</t>
        </is>
      </c>
    </row>
    <row r="8" ht="30" customHeight="1">
      <c r="A8" s="7" t="inlineStr">
        <is>
          <t>What our words mean</t>
        </is>
      </c>
      <c r="B8" s="8" t="inlineStr">
        <is>
          <t>A sprint here is two weeks, Monday to Friday.</t>
        </is>
      </c>
      <c r="C8" s="9" t="inlineStr">
        <is>
          <t>One per line. Stops a note being technically right and still misleading.</t>
        </is>
      </c>
      <c r="D8" s="10" t="inlineStr"/>
      <c r="I8" s="11" t="inlineStr">
        <is>
          <t>glossary</t>
        </is>
      </c>
    </row>
    <row r="9" ht="30" customHeight="1">
      <c r="A9" s="7" t="inlineStr">
        <is>
          <t>When a decision is needed</t>
        </is>
      </c>
      <c r="B9" s="8" t="inlineStr"/>
      <c r="C9" s="9" t="inlineStr">
        <is>
          <t>Free text.</t>
        </is>
      </c>
      <c r="D9" s="10" t="inlineStr"/>
      <c r="I9" s="11" t="inlineStr">
        <is>
          <t>escalation</t>
        </is>
      </c>
    </row>
    <row r="12">
      <c r="A12" s="16" t="inlineStr">
        <is>
          <t>Rule Overrides</t>
        </is>
      </c>
    </row>
    <row r="13" ht="46" customHeight="1">
      <c r="A13" s="12" t="inlineStr">
        <is>
          <t>Project facts the defaults get wrong. Each is applied and then printed in the run summary, so nobody has to guess why a number differs from the standard reading.</t>
        </is>
      </c>
    </row>
    <row r="14">
      <c r="A14" s="6" t="inlineStr">
        <is>
          <t>Rule</t>
        </is>
      </c>
      <c r="B14" s="6" t="inlineStr">
        <is>
          <t>Value</t>
        </is>
      </c>
      <c r="C14" s="6" t="inlineStr">
        <is>
          <t>Why</t>
        </is>
      </c>
      <c r="D14" s="6" t="inlineStr">
        <is>
          <t>Approved By</t>
        </is>
      </c>
      <c r="E14" s="6" t="inlineStr">
        <is>
          <t>Expires</t>
        </is>
      </c>
      <c r="I14" s="11" t="inlineStr">
        <is>
          <t>_subtable:rule_overrides:rule,value,why,approved_by,expires</t>
        </is>
      </c>
    </row>
    <row r="15" ht="40" customHeight="1">
      <c r="A15" s="10" t="inlineStr">
        <is>
          <t>Which behaviour to change. Supported: delivered_signal, client_date_source, commit_date_source, cr_denominator, exclude_key, include_key, defect_phase, hours_source, period_of_key, velocity_team_hours.</t>
        </is>
      </c>
      <c r="B15" s="10" t="inlineStr">
        <is>
          <t>The new value, or 'KEY = value' when the rule is about one ticket.</t>
        </is>
      </c>
      <c r="C15" s="10" t="inlineStr">
        <is>
          <t>Required. It appears in the run summary, so write it for somebody who was not in the room.</t>
        </is>
      </c>
      <c r="D15" s="10" t="inlineStr">
        <is>
          <t>Who agreed to it. Leave blank for a decision that is yours alone to make.</t>
        </is>
      </c>
      <c r="E15" s="10" t="inlineStr">
        <is>
          <t>Optional date after which the run warns that this override may be stale.</t>
        </is>
      </c>
    </row>
    <row r="16" ht="28" customHeight="1">
      <c r="A16" s="8" t="inlineStr"/>
      <c r="B16" s="8" t="inlineStr"/>
      <c r="C16" s="8" t="inlineStr"/>
      <c r="D16" s="8" t="inlineStr"/>
      <c r="E16" s="8" t="inlineStr"/>
    </row>
    <row r="17" ht="28" customHeight="1">
      <c r="A17" s="8" t="inlineStr"/>
      <c r="B17" s="8" t="inlineStr"/>
      <c r="C17" s="8" t="inlineStr"/>
      <c r="D17" s="8" t="inlineStr"/>
      <c r="E17" s="8" t="inlineStr"/>
    </row>
    <row r="18" ht="28" customHeight="1">
      <c r="A18" s="8" t="inlineStr"/>
      <c r="B18" s="8" t="inlineStr"/>
      <c r="C18" s="8" t="inlineStr"/>
      <c r="D18" s="8" t="inlineStr"/>
      <c r="E18" s="8" t="inlineStr"/>
    </row>
    <row r="19" ht="28" customHeight="1">
      <c r="A19" s="8" t="inlineStr"/>
      <c r="B19" s="8" t="inlineStr"/>
      <c r="C19" s="8" t="inlineStr"/>
      <c r="D19" s="8" t="inlineStr"/>
      <c r="E19" s="8" t="inlineStr"/>
    </row>
    <row r="20" ht="28" customHeight="1">
      <c r="A20" s="8" t="inlineStr"/>
      <c r="B20" s="8" t="inlineStr"/>
      <c r="C20" s="8" t="inlineStr"/>
      <c r="D20" s="8" t="inlineStr"/>
      <c r="E20" s="8" t="inlineStr"/>
    </row>
    <row r="21" ht="28" customHeight="1">
      <c r="A21" s="8" t="inlineStr"/>
      <c r="B21" s="8" t="inlineStr"/>
      <c r="C21" s="8" t="inlineStr"/>
      <c r="D21" s="8" t="inlineStr"/>
      <c r="E21" s="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2"/>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4" customWidth="1" min="3" max="3"/>
  </cols>
  <sheetData>
    <row r="1">
      <c r="A1" s="5" t="inlineStr">
        <is>
          <t>Your client accounts</t>
        </is>
      </c>
    </row>
    <row r="2">
      <c r="A2" s="13" t="inlineStr">
        <is>
          <t>_table:accounts</t>
        </is>
      </c>
    </row>
    <row r="3" ht="42" customHeight="1">
      <c r="A3" s="12" t="inlineStr">
        <is>
          <t>Short handle, e.g. 'northwind'. Projects point at it.</t>
        </is>
      </c>
      <c r="B3" s="12" t="inlineStr">
        <is>
          <t>What people call the client.</t>
        </is>
      </c>
      <c r="C3" s="12" t="inlineStr">
        <is>
          <t>Anything a newcomer to this account should know.</t>
        </is>
      </c>
    </row>
    <row r="4">
      <c r="A4" s="6" t="inlineStr">
        <is>
          <t>Id</t>
        </is>
      </c>
      <c r="B4" s="6" t="inlineStr">
        <is>
          <t>Name</t>
        </is>
      </c>
      <c r="C4" s="6" t="inlineStr">
        <is>
          <t>Notes</t>
        </is>
      </c>
    </row>
    <row r="5">
      <c r="A5" s="14" t="n"/>
      <c r="B5" s="14" t="n"/>
      <c r="C5" s="14" t="n"/>
    </row>
    <row r="6">
      <c r="A6" s="14" t="n"/>
      <c r="B6" s="14" t="n"/>
      <c r="C6" s="14" t="n"/>
    </row>
    <row r="7">
      <c r="A7" s="14" t="n"/>
      <c r="B7" s="14" t="n"/>
      <c r="C7" s="14" t="n"/>
    </row>
    <row r="8">
      <c r="A8" s="14" t="n"/>
      <c r="B8" s="14" t="n"/>
      <c r="C8" s="14" t="n"/>
    </row>
    <row r="9">
      <c r="A9" s="14" t="n"/>
      <c r="B9" s="14" t="n"/>
      <c r="C9" s="14" t="n"/>
    </row>
    <row r="10">
      <c r="A10" s="14" t="n"/>
      <c r="B10" s="14" t="n"/>
      <c r="C10" s="14" t="n"/>
    </row>
    <row r="11">
      <c r="A11" s="14" t="n"/>
      <c r="B11" s="14" t="n"/>
      <c r="C11" s="14" t="n"/>
    </row>
    <row r="12">
      <c r="A12" s="14" t="n"/>
      <c r="B12" s="14" t="n"/>
      <c r="C12" s="1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4" customWidth="1" min="3" max="3"/>
    <col width="34" customWidth="1" min="4" max="4"/>
    <col width="54" customWidth="1" min="5" max="5"/>
    <col width="26" customWidth="1" min="6" max="6"/>
    <col width="18" customWidth="1" min="7" max="7"/>
    <col width="18" customWidth="1" min="8" max="8"/>
    <col width="18" customWidth="1" min="9" max="9"/>
    <col width="30" customWidth="1" min="10" max="10"/>
  </cols>
  <sheetData>
    <row r="1">
      <c r="A1" s="5" t="inlineStr">
        <is>
          <t>Your projects</t>
        </is>
      </c>
    </row>
    <row r="2">
      <c r="A2" s="13" t="inlineStr">
        <is>
          <t>_table:projects</t>
        </is>
      </c>
    </row>
    <row r="3" ht="42" customHeight="1">
      <c r="A3" s="12" t="inlineStr">
        <is>
          <t>Short handle, e.g. 'q3-release'. Names the config and run files.</t>
        </is>
      </c>
      <c r="B3" s="12" t="inlineStr"/>
      <c r="C3" s="12" t="inlineStr">
        <is>
          <t>The account this project belongs to, by id. It inherits that account's overrides.</t>
        </is>
      </c>
      <c r="D3" s="12" t="inlineStr"/>
      <c r="E3" s="12" t="inlineStr">
        <is>
          <t>The board this project lives on: the long number in an Asana board's URL, a Jira project key, or owner/repository on GitHub (several, comma-separated, are fine).</t>
        </is>
      </c>
      <c r="F3" s="12" t="inlineStr">
        <is>
          <t>Sheet id or file path of this project's tracker workbook.</t>
        </is>
      </c>
      <c r="G3" s="12" t="inlineStr"/>
      <c r="H3" s="12" t="inlineStr"/>
      <c r="I3" s="12" t="inlineStr"/>
      <c r="J3" s="12" t="inlineStr"/>
      <c r="K3" s="12" t="inlineStr"/>
    </row>
    <row r="4">
      <c r="A4" s="6" t="inlineStr">
        <is>
          <t>Id</t>
        </is>
      </c>
      <c r="B4" s="6" t="inlineStr">
        <is>
          <t>Name</t>
        </is>
      </c>
      <c r="C4" s="6" t="inlineStr">
        <is>
          <t>Account</t>
        </is>
      </c>
      <c r="D4" s="6" t="inlineStr">
        <is>
          <t>Pms Project Id</t>
        </is>
      </c>
      <c r="E4" s="6" t="inlineStr">
        <is>
          <t>Tracker Ref</t>
        </is>
      </c>
      <c r="F4" s="6" t="inlineStr">
        <is>
          <t>Workbook Ref</t>
        </is>
      </c>
      <c r="G4" s="6" t="inlineStr">
        <is>
          <t>Plan Ref</t>
        </is>
      </c>
      <c r="H4" s="6" t="inlineStr">
        <is>
          <t>Estimates Ref</t>
        </is>
      </c>
      <c r="I4" s="6" t="inlineStr">
        <is>
          <t>Period Model</t>
        </is>
      </c>
      <c r="J4" s="6" t="inlineStr">
        <is>
          <t>Velocity Unit</t>
        </is>
      </c>
    </row>
    <row r="5" ht="30" customHeight="1">
      <c r="A5" s="8" t="inlineStr">
        <is>
          <t>acme-identity</t>
        </is>
      </c>
      <c r="B5" s="8" t="inlineStr">
        <is>
          <t>Acme Demo Identity</t>
        </is>
      </c>
      <c r="C5" s="8" t="inlineStr"/>
      <c r="D5" s="8" t="inlineStr">
        <is>
          <t>201</t>
        </is>
      </c>
      <c r="E5" s="8" t="inlineStr">
        <is>
          <t>ACME</t>
        </is>
      </c>
      <c r="F5" s="8" t="inlineStr"/>
      <c r="G5" s="8" t="inlineStr"/>
      <c r="H5" s="8" t="inlineStr"/>
      <c r="I5" s="8" t="inlineStr">
        <is>
          <t>Sprint</t>
        </is>
      </c>
      <c r="J5" s="8" t="inlineStr">
        <is>
          <t>Story Points</t>
        </is>
      </c>
      <c r="K5" s="8" t="inlineStr"/>
    </row>
    <row r="6">
      <c r="A6" s="14" t="n"/>
      <c r="B6" s="14" t="n"/>
      <c r="C6" s="14" t="n"/>
      <c r="D6" s="14" t="n"/>
      <c r="E6" s="14" t="n"/>
      <c r="F6" s="14" t="n"/>
      <c r="G6" s="14" t="n"/>
      <c r="H6" s="14" t="n"/>
      <c r="I6" s="14" t="n"/>
      <c r="J6" s="14" t="n"/>
      <c r="K6" s="14" t="n"/>
    </row>
    <row r="7">
      <c r="A7" s="14" t="n"/>
      <c r="B7" s="14" t="n"/>
      <c r="C7" s="14" t="n"/>
      <c r="D7" s="14" t="n"/>
      <c r="E7" s="14" t="n"/>
      <c r="F7" s="14" t="n"/>
      <c r="G7" s="14" t="n"/>
      <c r="H7" s="14" t="n"/>
      <c r="I7" s="14" t="n"/>
      <c r="J7" s="14" t="n"/>
      <c r="K7" s="14" t="n"/>
    </row>
    <row r="8">
      <c r="A8" s="14" t="n"/>
      <c r="B8" s="14" t="n"/>
      <c r="C8" s="14" t="n"/>
      <c r="D8" s="14" t="n"/>
      <c r="E8" s="14" t="n"/>
      <c r="F8" s="14" t="n"/>
      <c r="G8" s="14" t="n"/>
      <c r="H8" s="14" t="n"/>
      <c r="I8" s="14" t="n"/>
      <c r="J8" s="14" t="n"/>
      <c r="K8" s="14" t="n"/>
    </row>
    <row r="9">
      <c r="A9" s="14" t="n"/>
      <c r="B9" s="14" t="n"/>
      <c r="C9" s="14" t="n"/>
      <c r="D9" s="14" t="n"/>
      <c r="E9" s="14" t="n"/>
      <c r="F9" s="14" t="n"/>
      <c r="G9" s="14" t="n"/>
      <c r="H9" s="14" t="n"/>
      <c r="I9" s="14" t="n"/>
      <c r="J9" s="14" t="n"/>
      <c r="K9" s="14" t="n"/>
    </row>
    <row r="10">
      <c r="A10" s="14" t="n"/>
      <c r="B10" s="14" t="n"/>
      <c r="C10" s="14" t="n"/>
      <c r="D10" s="14" t="n"/>
      <c r="E10" s="14" t="n"/>
      <c r="F10" s="14" t="n"/>
      <c r="G10" s="14" t="n"/>
      <c r="H10" s="14" t="n"/>
      <c r="I10" s="14" t="n"/>
      <c r="J10" s="14" t="n"/>
      <c r="K10" s="14" t="n"/>
    </row>
    <row r="11">
      <c r="A11" s="14" t="n"/>
      <c r="B11" s="14" t="n"/>
      <c r="C11" s="14" t="n"/>
      <c r="D11" s="14" t="n"/>
      <c r="E11" s="14" t="n"/>
      <c r="F11" s="14" t="n"/>
      <c r="G11" s="14" t="n"/>
      <c r="H11" s="14" t="n"/>
      <c r="I11" s="14" t="n"/>
      <c r="J11" s="14" t="n"/>
      <c r="K11" s="14" t="n"/>
    </row>
    <row r="12">
      <c r="A12" s="14" t="n"/>
      <c r="B12" s="14" t="n"/>
      <c r="C12" s="14" t="n"/>
      <c r="D12" s="14" t="n"/>
      <c r="E12" s="14" t="n"/>
      <c r="F12" s="14" t="n"/>
      <c r="G12" s="14" t="n"/>
      <c r="H12" s="14" t="n"/>
      <c r="I12" s="14" t="n"/>
      <c r="J12" s="14" t="n"/>
      <c r="K12" s="14" t="n"/>
    </row>
    <row r="13">
      <c r="A13" s="14" t="n"/>
      <c r="B13" s="14" t="n"/>
      <c r="C13" s="14" t="n"/>
      <c r="D13" s="14" t="n"/>
      <c r="E13" s="14" t="n"/>
      <c r="F13" s="14" t="n"/>
      <c r="G13" s="14" t="n"/>
      <c r="H13" s="14" t="n"/>
      <c r="I13" s="14" t="n"/>
      <c r="J13" s="14" t="n"/>
      <c r="K13" s="1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4" customWidth="1" min="3" max="3"/>
    <col width="34" customWidth="1" min="4" max="4"/>
    <col width="54" customWidth="1" min="5" max="5"/>
    <col width="26" customWidth="1" min="6" max="6"/>
    <col width="18" customWidth="1" min="7" max="7"/>
  </cols>
  <sheetData>
    <row r="1">
      <c r="A1" s="5" t="inlineStr">
        <is>
          <t>Settings captured from conversation</t>
        </is>
      </c>
    </row>
    <row r="2">
      <c r="A2" s="13" t="inlineStr">
        <is>
          <t>_table:learned</t>
        </is>
      </c>
    </row>
    <row r="3" ht="42" customHeight="1">
      <c r="A3" s="12" t="inlineStr">
        <is>
          <t>When it was captured.</t>
        </is>
      </c>
      <c r="B3" s="12" t="inlineStr">
        <is>
          <t>The dotted path, or tools[&lt;id&gt;].</t>
        </is>
      </c>
      <c r="C3" s="12" t="inlineStr">
        <is>
          <t>profile defaults, or the account or project it applies to.</t>
        </is>
      </c>
      <c r="D3" s="12" t="inlineStr">
        <is>
          <t>What it was.</t>
        </is>
      </c>
      <c r="E3" s="12" t="inlineStr">
        <is>
          <t>What it became.</t>
        </is>
      </c>
      <c r="F3" s="12" t="inlineStr">
        <is>
          <t>The sentence it came from.</t>
        </is>
      </c>
      <c r="G3" s="12" t="inlineStr">
        <is>
          <t>Who asked.</t>
        </is>
      </c>
    </row>
    <row r="4">
      <c r="A4" s="6" t="inlineStr">
        <is>
          <t>At</t>
        </is>
      </c>
      <c r="B4" s="6" t="inlineStr">
        <is>
          <t>Setting</t>
        </is>
      </c>
      <c r="C4" s="6" t="inlineStr">
        <is>
          <t>Scope</t>
        </is>
      </c>
      <c r="D4" s="6" t="inlineStr">
        <is>
          <t>Before</t>
        </is>
      </c>
      <c r="E4" s="6" t="inlineStr">
        <is>
          <t>After</t>
        </is>
      </c>
      <c r="F4" s="6" t="inlineStr">
        <is>
          <t>Why</t>
        </is>
      </c>
      <c r="G4" s="6" t="inlineStr">
        <is>
          <t>By</t>
        </is>
      </c>
    </row>
    <row r="5">
      <c r="A5" s="14" t="n"/>
      <c r="B5" s="14" t="n"/>
      <c r="C5" s="14" t="n"/>
      <c r="D5" s="14" t="n"/>
      <c r="E5" s="14" t="n"/>
      <c r="F5" s="14" t="n"/>
      <c r="G5" s="14" t="n"/>
    </row>
    <row r="6">
      <c r="A6" s="14" t="n"/>
      <c r="B6" s="14" t="n"/>
      <c r="C6" s="14" t="n"/>
      <c r="D6" s="14" t="n"/>
      <c r="E6" s="14" t="n"/>
      <c r="F6" s="14" t="n"/>
      <c r="G6" s="14" t="n"/>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5"/>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24" customWidth="1" min="3" max="3"/>
    <col width="40" customWidth="1" min="4" max="4"/>
    <col width="70" customWidth="1" min="5" max="5"/>
  </cols>
  <sheetData>
    <row r="1">
      <c r="A1" s="5" t="inlineStr">
        <is>
          <t>What each account and project changes</t>
        </is>
      </c>
    </row>
    <row r="2" ht="42" customHeight="1">
      <c r="A2" s="12" t="inlineStr">
        <is>
          <t>The top level of this workbook is your default way of working. An account says what is true for every project on that client; a project says what is true for just itself. Most rows here belong on an account - if the same override appears on several projects, move it up.</t>
        </is>
      </c>
    </row>
    <row r="3">
      <c r="I3" s="13" t="inlineStr">
        <is>
          <t>_overrides</t>
        </is>
      </c>
    </row>
    <row r="4">
      <c r="A4" s="6" t="inlineStr">
        <is>
          <t>#</t>
        </is>
      </c>
      <c r="B4" s="6" t="inlineStr">
        <is>
          <t>Scope</t>
        </is>
      </c>
      <c r="C4" s="6" t="inlineStr">
        <is>
          <t>Account / project</t>
        </is>
      </c>
      <c r="D4" s="6" t="inlineStr">
        <is>
          <t>Setting</t>
        </is>
      </c>
      <c r="E4" s="6" t="inlineStr">
        <is>
          <t>Value</t>
        </is>
      </c>
    </row>
    <row r="5">
      <c r="B5" s="17" t="inlineStr">
        <is>
          <t>None. Every project uses the defaults above.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5" customWidth="1" min="1" max="1"/>
    <col width="16" customWidth="1" min="2" max="2"/>
    <col width="42" customWidth="1" min="3" max="3"/>
    <col width="14" customWidth="1" min="4" max="4"/>
    <col width="50" customWidth="1" min="5" max="5"/>
    <col width="50" customWidth="1" min="6" max="6"/>
    <col width="14" customWidth="1" min="7" max="7"/>
    <col width="20" customWidth="1" min="8" max="8"/>
  </cols>
  <sheetData>
    <row r="1">
      <c r="A1" s="5" t="inlineStr">
        <is>
          <t>Readiness checklist</t>
        </is>
      </c>
    </row>
    <row r="2" ht="30" customHeight="1">
      <c r="A2" s="12" t="inlineStr">
        <is>
          <t>Ask the assistant to run the readiness check and rebuild this workbook. Record confirmations through the tool so each has a date; do not edit this checklist by hand.</t>
        </is>
      </c>
    </row>
    <row r="4">
      <c r="A4" s="6" t="inlineStr">
        <is>
          <t>#</t>
        </is>
      </c>
      <c r="B4" s="6" t="inlineStr">
        <is>
          <t>Group</t>
        </is>
      </c>
      <c r="C4" s="6" t="inlineStr">
        <is>
          <t>Check</t>
        </is>
      </c>
      <c r="D4" s="6" t="inlineStr">
        <is>
          <t>State</t>
        </is>
      </c>
      <c r="E4" s="6" t="inlineStr">
        <is>
          <t>Why it matters</t>
        </is>
      </c>
      <c r="F4" s="6" t="inlineStr">
        <is>
          <t>How to fix</t>
        </is>
      </c>
      <c r="G4" s="6" t="inlineStr">
        <is>
          <t>Who owns it</t>
        </is>
      </c>
      <c r="H4" s="6" t="inlineStr">
        <is>
          <t>Checked</t>
        </is>
      </c>
    </row>
    <row r="5">
      <c r="C5" s="17" t="inlineStr">
        <is>
          <t>Not run yet. Run preflight.py and rebuild this workbook.</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2026-09-21T12:00:34Z</dcterms:created>
  <dcterms:modified xsi:type="dcterms:W3CDTF">2026-09-21T12:00:34Z</dcterms:modified>
</cp:coreProperties>
</file>