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Project\fo_go\MMO-server\config\excel\"/>
    </mc:Choice>
  </mc:AlternateContent>
  <xr:revisionPtr revIDLastSave="0" documentId="13_ncr:1_{FC6EC31C-7BC6-405F-8C0D-A01982617467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<sst xmlns="http://schemas.openxmlformats.org/spreadsheetml/2006/main" count="114" uniqueCount="83">
  <si>
    <t>ID</t>
  </si>
  <si>
    <t>Name</t>
  </si>
  <si>
    <t>ItemType</t>
  </si>
  <si>
    <t>Quality</t>
  </si>
  <si>
    <t>Description</t>
  </si>
  <si>
    <t>BuyPrice</t>
  </si>
  <si>
    <t>SellPrice</t>
  </si>
  <si>
    <t>Icon</t>
  </si>
  <si>
    <t>Model</t>
  </si>
  <si>
    <t>Speed</t>
  </si>
  <si>
    <t>HPMax</t>
  </si>
  <si>
    <t>MPMax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</si>
  <si>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</si>
  <si>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</si>
  <si>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</si>
  <si>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</si>
  <si>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</si>
  <si>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</si>
  <si>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</si>
  <si>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</si>
  <si>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</si>
  <si>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</si>
  <si>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</si>
  <si>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</si>
  <si>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</si>
  <si>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</si>
  <si>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</si>
  <si>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</si>
  <si>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</si>
  <si>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</si>
  <si>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</si>
  <si>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</si>
  <si>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</si>
  <si>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</si>
  <si>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</si>
  <si>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</si>
  <si>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</si>
  <si>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</si>
  <si>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</t>
  </si>
  <si>
    <t>生命上限</t>
  </si>
  <si>
    <t>法力上限</t>
  </si>
  <si>
    <t>物攻</t>
  </si>
  <si>
    <t>魔攻</t>
  </si>
  <si>
    <t>物防</t>
  </si>
  <si>
    <t>魔防</t>
  </si>
  <si>
    <t>暴击率%</t>
  </si>
  <si>
    <t>暴击伤害%</t>
  </si>
  <si>
    <t>命中率%</t>
  </si>
  <si>
    <t>闪避率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</si>
  <si>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</si>
  <si>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</si>
  <si>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</si>
  <si>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</si>
  <si>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</si>
  <si>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</si>
  <si>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</si>
  <si>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</si>
  <si>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使用可以恢复少量生命值</t>
  </si>
  <si>
    <t>Sprites/Items/hp</t>
  </si>
  <si>
    <t>Items/Bottle_Health</t>
  </si>
  <si>
    <t>魔法药剂</t>
  </si>
  <si>
    <t>使用可以恢复少量法力值</t>
  </si>
  <si>
    <t>Sprites/Items/mp</t>
  </si>
  <si>
    <t>Items/Bottle_Mana</t>
  </si>
  <si>
    <t>内测徽章</t>
  </si>
  <si>
    <t>道具</t>
  </si>
  <si>
    <t>史诗</t>
  </si>
  <si>
    <t>属于内测勇士的专属徽章</t>
  </si>
  <si>
    <t>Icons/stoune_icon</t>
  </si>
  <si>
    <t>Items/Box</t>
  </si>
  <si>
    <t>升级卷轴</t>
  </si>
  <si>
    <t>传说</t>
  </si>
  <si>
    <t>使用可以让等级+1</t>
  </si>
  <si>
    <t>Sprites/Items/scroll</t>
  </si>
  <si>
    <t>龙鸣战靴</t>
  </si>
  <si>
    <t>装备</t>
  </si>
  <si>
    <t>稀有</t>
  </si>
  <si>
    <t>朝辞白帝彩云间,千里江陵一日还</t>
  </si>
  <si>
    <t>Sprites/Items/boots</t>
  </si>
  <si>
    <t>龙鸣战甲</t>
  </si>
  <si>
    <t>黄沙百战穿金甲,不破楼兰终不还</t>
  </si>
  <si>
    <t>Sprites/Items/armor</t>
  </si>
  <si>
    <t>Capacity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</si>
</sst>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colors>
    <mruColors>
      <color rgb="FFC80404"/>
      <color rgb="FFFF0000"/>
      <color rgb="FFFF7C80"/>
      <color rgb="FFFF6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zoomScale="145" zoomScaleNormal="145" workbookViewId="0">
      <selection activeCell="F7" sqref="F7"/>
    </sheetView>
  </sheetViews>
  <sheetFormatPr defaultColWidth="9" defaultRowHeight="16.5" customHeight="1" x14ac:dyDescent="0.2"/>
  <cols>
    <col min="1" max="1" width="15.375" style="3" customWidth="1"/>
    <col min="2" max="4" width="12.125" style="3" customWidth="1"/>
    <col min="5" max="5" width="49.5" style="3" customWidth="1"/>
    <col min="6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pans="1:26" s="1" customFormat="1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s="1" customFormat="1" ht="16.5" customHeight="1" x14ac:dyDescent="0.2">
      <c r="A2" s="1" t="s">
        <v>25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</row>
    <row r="3" spans="1:26" s="2" customFormat="1" ht="16.5" customHeight="1" x14ac:dyDescent="0.2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</row>
    <row r="4" spans="1:26" ht="16.5" customHeight="1" x14ac:dyDescent="0.2">
      <c r="A4" s="3">
        <v>1001</v>
      </c>
      <c r="B4" s="3" t="s">
        <v>54</v>
      </c>
      <c r="C4" s="3" t="s">
        <v>55</v>
      </c>
      <c r="D4" s="3" t="s">
        <v>56</v>
      </c>
      <c r="E4" s="3" t="s">
        <v>57</v>
      </c>
      <c r="F4" s="3">
        <v>999</v>
      </c>
      <c r="G4" s="3">
        <v>100</v>
      </c>
      <c r="H4" s="3">
        <v>50</v>
      </c>
      <c r="I4" s="4" t="s">
        <v>58</v>
      </c>
      <c r="J4" s="4" t="s">
        <v>59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ht="16.5" customHeight="1" x14ac:dyDescent="0.2">
      <c r="A5" s="3">
        <v>1002</v>
      </c>
      <c r="B5" s="3" t="s">
        <v>60</v>
      </c>
      <c r="C5" s="3" t="s">
        <v>55</v>
      </c>
      <c r="D5" s="3" t="s">
        <v>56</v>
      </c>
      <c r="E5" s="3" t="s">
        <v>61</v>
      </c>
      <c r="F5" s="3">
        <v>999</v>
      </c>
      <c r="G5" s="3">
        <v>100</v>
      </c>
      <c r="H5" s="3">
        <v>50</v>
      </c>
      <c r="I5" s="4" t="s">
        <v>62</v>
      </c>
      <c r="J5" s="4" t="s">
        <v>63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ht="16.5" customHeight="1" x14ac:dyDescent="0.2">
      <c r="A6" s="3">
        <v>1003</v>
      </c>
      <c r="B6" s="3" t="s">
        <v>64</v>
      </c>
      <c r="C6" s="3" t="s">
        <v>65</v>
      </c>
      <c r="D6" s="3" t="s">
        <v>66</v>
      </c>
      <c r="E6" s="3" t="s">
        <v>67</v>
      </c>
      <c r="F6" s="3">
        <v>1</v>
      </c>
      <c r="G6" s="3">
        <v>100</v>
      </c>
      <c r="H6" s="3">
        <v>50</v>
      </c>
      <c r="I6" s="4" t="s">
        <v>68</v>
      </c>
      <c r="J6" s="4" t="s">
        <v>69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ht="16.5" customHeight="1" x14ac:dyDescent="0.2">
      <c r="A7" s="3">
        <v>1004</v>
      </c>
      <c r="B7" s="3" t="s">
        <v>70</v>
      </c>
      <c r="C7" s="3" t="s">
        <v>55</v>
      </c>
      <c r="D7" s="3" t="s">
        <v>71</v>
      </c>
      <c r="E7" s="3" t="s">
        <v>72</v>
      </c>
      <c r="F7" s="3">
        <v>999</v>
      </c>
      <c r="G7" s="3">
        <v>100</v>
      </c>
      <c r="H7" s="3">
        <v>50</v>
      </c>
      <c r="I7" s="4" t="s">
        <v>73</v>
      </c>
      <c r="J7" s="4" t="s">
        <v>69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ht="16.5" customHeight="1" x14ac:dyDescent="0.2">
      <c r="A8" s="3">
        <v>1005</v>
      </c>
      <c r="B8" s="3" t="s">
        <v>74</v>
      </c>
      <c r="C8" s="3" t="s">
        <v>75</v>
      </c>
      <c r="D8" s="3" t="s">
        <v>76</v>
      </c>
      <c r="E8" s="3" t="s">
        <v>77</v>
      </c>
      <c r="F8" s="3">
        <v>1</v>
      </c>
      <c r="G8" s="3">
        <v>100</v>
      </c>
      <c r="H8" s="3">
        <v>50</v>
      </c>
      <c r="I8" s="4" t="s">
        <v>78</v>
      </c>
      <c r="J8" s="4" t="s">
        <v>69</v>
      </c>
      <c r="K8" s="3">
        <v>4000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ht="16.5" customHeight="1" x14ac:dyDescent="0.2">
      <c r="A9" s="3">
        <v>1006</v>
      </c>
      <c r="B9" s="3" t="s">
        <v>79</v>
      </c>
      <c r="C9" s="3" t="s">
        <v>75</v>
      </c>
      <c r="D9" s="3" t="s">
        <v>76</v>
      </c>
      <c r="E9" s="3" t="s">
        <v>80</v>
      </c>
      <c r="F9" s="3">
        <v>1</v>
      </c>
      <c r="G9" s="3">
        <v>100</v>
      </c>
      <c r="H9" s="3">
        <v>50</v>
      </c>
      <c r="I9" s="4" t="s">
        <v>81</v>
      </c>
      <c r="J9" s="4" t="s">
        <v>69</v>
      </c>
      <c r="K9" s="3">
        <v>0</v>
      </c>
      <c r="L9" s="3">
        <v>600</v>
      </c>
      <c r="M9" s="3">
        <v>0</v>
      </c>
      <c r="N9" s="3">
        <v>0</v>
      </c>
      <c r="O9" s="3">
        <v>0</v>
      </c>
      <c r="P9" s="3">
        <v>150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</sheetData>
  <phoneticPr fontId="2" type="noConversion"/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 xr:uid="{00000000-0002-0000-0000-000000000000}">
      <formula1>"消耗品,道具,装备"</formula1>
    </dataValidation>
    <dataValidation type="list" allowBlank="1" showInputMessage="1" showErrorMessage="1" sqref="D4:D1048576" xr:uid="{00000000-0002-0000-0000-000001000000}">
      <formula1>"普通,非凡,稀有,史诗,传说,神器"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锦少 陈</cp:lastModifiedBy>
  <cp:lastPrinted>2023-12-25T14:48:00Z</cp:lastPrinted>
  <dcterms:created xsi:type="dcterms:W3CDTF">2015-06-05T18:19:00Z</dcterms:created>
  <dcterms:modified xsi:type="dcterms:W3CDTF">2024-02-29T09:34:11Z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2052-11.8.2.12085</vt:lpwstr>
  </property>
</Properties>
</file>