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shida/"/>
    </mc:Choice>
  </mc:AlternateContent>
  <xr:revisionPtr revIDLastSave="0" documentId="13_ncr:1_{C2D6F8D8-D96D-B043-8A0F-2BA7A0F80F4F}" xr6:coauthVersionLast="47" xr6:coauthVersionMax="47" xr10:uidLastSave="{00000000-0000-0000-0000-000000000000}"/>
  <bookViews>
    <workbookView xWindow="4680" yWindow="500" windowWidth="33720" windowHeight="21100" xr2:uid="{2396125C-E029-4252-A77E-07A1B7344D81}"/>
  </bookViews>
  <sheets>
    <sheet name="RandomMelodyGenerator" sheetId="1" r:id="rId1"/>
    <sheet name="InvisibleLog" sheetId="2" r:id="rId2"/>
    <sheet name="LongLists" sheetId="3" r:id="rId3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山崎 承太郎</author>
  </authors>
  <commentList>
    <comment ref="B31" authorId="0" shapeId="0" xr:uid="{D61386B0-F432-4639-81FE-BD59FB1274A8}">
      <text>
        <r>
          <rPr>
            <sz val="9"/>
            <color indexed="81"/>
            <rFont val="MS P ゴシック"/>
            <family val="3"/>
            <charset val="128"/>
          </rPr>
          <t>10チャンネル以外ではあまり違いはありませんが、
10(Percussion)チャンネルを選択すると、選択しているプログラム(音色)に関わらず、
強制的に音色がパーカッションに変更されます。
音階と、対応する音色は以下の通りです：
A5 Open Triangle
G#5 Mute Triangle
G5 Open Cuica
F#5 Mute Cuica
F5 Low Wood Block
E5 High Wood Block
Eb5 Claves
D5 Long Guiro
Db5 Short Guiro
C5 Long Whistle
B4 Short Whistle
Bb4 Maracas
A4 Cabasa
G#4 Low Agogo
G4 High Agogo
F#4 Low Timbale
F4 High Timbale
E4 Low Conga
Eb4 Open High Conga
D4 Mute High Conga
Db4 Low Bongo
C4 High Bongo
B3 Ride Cymbal 2
Bb3 Vibra-slap
A3 Crash Cymbal 2
G#3 Cowbell
G3 Splash Cymbal
F#3 Tambourine
F3 Ride Bell
E3 Chinese Cymbal
Eb3 Ride Cymbal 1
D3 High Tom
Db3 Crash Cymbal 1
C3 High Mid Tom
B2 Low-Mid Tom
Bb2 Open Hi-hat
A2 Low Tom
G#2 Pedal Hi-hat
G2 High Floor Tom
F#2 Closed Hi-hat
F2 Low Floor Tom
E2 Electric Snare
Eb2 Hand Clap
D2 Acoustic Snare
Db2 Side Stick
C2 Bass Drum 1
B1 Acoustic Bass Drum</t>
        </r>
      </text>
    </comment>
    <comment ref="B57" authorId="0" shapeId="0" xr:uid="{1DD68E8E-352E-419C-BAC6-C02652AFAED8}">
      <text>
        <r>
          <rPr>
            <sz val="9"/>
            <color rgb="FF000000"/>
            <rFont val="MS P ゴシック"/>
          </rPr>
          <t>10</t>
        </r>
        <r>
          <rPr>
            <sz val="9"/>
            <color rgb="FF000000"/>
            <rFont val="游ゴシック"/>
            <family val="3"/>
            <charset val="128"/>
            <scheme val="minor"/>
          </rPr>
          <t>チャンネル以外ではあまり違いはありませんが、</t>
        </r>
        <r>
          <rPr>
            <sz val="9"/>
            <color rgb="FF000000"/>
            <rFont val="MS P ゴシック"/>
          </rPr>
          <t xml:space="preserve">
</t>
        </r>
        <r>
          <rPr>
            <sz val="9"/>
            <color rgb="FF000000"/>
            <rFont val="MS P ゴシック"/>
          </rPr>
          <t>10(Percussion)</t>
        </r>
        <r>
          <rPr>
            <sz val="9"/>
            <color rgb="FF000000"/>
            <rFont val="游ゴシック"/>
            <family val="3"/>
            <charset val="128"/>
            <scheme val="minor"/>
          </rPr>
          <t>チャンネルを選択すると、選択しているプログラム</t>
        </r>
        <r>
          <rPr>
            <sz val="9"/>
            <color rgb="FF000000"/>
            <rFont val="MS P ゴシック"/>
          </rPr>
          <t>(</t>
        </r>
        <r>
          <rPr>
            <sz val="9"/>
            <color rgb="FF000000"/>
            <rFont val="游ゴシック"/>
            <family val="3"/>
            <charset val="128"/>
            <scheme val="minor"/>
          </rPr>
          <t>音色</t>
        </r>
        <r>
          <rPr>
            <sz val="9"/>
            <color rgb="FF000000"/>
            <rFont val="MS P ゴシック"/>
          </rPr>
          <t>)</t>
        </r>
        <r>
          <rPr>
            <sz val="9"/>
            <color rgb="FF000000"/>
            <rFont val="游ゴシック"/>
            <family val="3"/>
            <charset val="128"/>
            <scheme val="minor"/>
          </rPr>
          <t>に関わらず、</t>
        </r>
        <r>
          <rPr>
            <sz val="9"/>
            <color rgb="FF000000"/>
            <rFont val="MS P ゴシック"/>
          </rPr>
          <t xml:space="preserve">
</t>
        </r>
        <r>
          <rPr>
            <sz val="9"/>
            <color rgb="FF000000"/>
            <rFont val="游ゴシック"/>
            <family val="3"/>
            <charset val="128"/>
            <scheme val="minor"/>
          </rPr>
          <t>強制的に音色がパーカッションに変更されます。</t>
        </r>
        <r>
          <rPr>
            <sz val="9"/>
            <color rgb="FF000000"/>
            <rFont val="MS P ゴシック"/>
          </rPr>
          <t xml:space="preserve">
</t>
        </r>
        <r>
          <rPr>
            <sz val="9"/>
            <color rgb="FF000000"/>
            <rFont val="游ゴシック"/>
            <family val="3"/>
            <charset val="128"/>
            <scheme val="minor"/>
          </rPr>
          <t>音階と、対応する音色は以下の通りです：</t>
        </r>
        <r>
          <rPr>
            <sz val="9"/>
            <color rgb="FF000000"/>
            <rFont val="MS P ゴシック"/>
          </rPr>
          <t xml:space="preserve">
</t>
        </r>
        <r>
          <rPr>
            <sz val="9"/>
            <color rgb="FF000000"/>
            <rFont val="MS P ゴシック"/>
          </rPr>
          <t xml:space="preserve">A5 Open Triangle
</t>
        </r>
        <r>
          <rPr>
            <sz val="9"/>
            <color rgb="FF000000"/>
            <rFont val="MS P ゴシック"/>
          </rPr>
          <t xml:space="preserve">G#5 Mute Triangle
</t>
        </r>
        <r>
          <rPr>
            <sz val="9"/>
            <color rgb="FF000000"/>
            <rFont val="MS P ゴシック"/>
          </rPr>
          <t xml:space="preserve">G5 Open Cuica
</t>
        </r>
        <r>
          <rPr>
            <sz val="9"/>
            <color rgb="FF000000"/>
            <rFont val="MS P ゴシック"/>
          </rPr>
          <t xml:space="preserve">F#5 Mute Cuica
</t>
        </r>
        <r>
          <rPr>
            <sz val="9"/>
            <color rgb="FF000000"/>
            <rFont val="MS P ゴシック"/>
          </rPr>
          <t xml:space="preserve">F5 Low Wood Block
</t>
        </r>
        <r>
          <rPr>
            <sz val="9"/>
            <color rgb="FF000000"/>
            <rFont val="MS P ゴシック"/>
          </rPr>
          <t xml:space="preserve">E5 High Wood Block
</t>
        </r>
        <r>
          <rPr>
            <sz val="9"/>
            <color rgb="FF000000"/>
            <rFont val="MS P ゴシック"/>
          </rPr>
          <t xml:space="preserve">Eb5 Claves
</t>
        </r>
        <r>
          <rPr>
            <sz val="9"/>
            <color rgb="FF000000"/>
            <rFont val="MS P ゴシック"/>
          </rPr>
          <t xml:space="preserve">D5 Long Guiro
</t>
        </r>
        <r>
          <rPr>
            <sz val="9"/>
            <color rgb="FF000000"/>
            <rFont val="MS P ゴシック"/>
          </rPr>
          <t xml:space="preserve">Db5 Short Guiro
</t>
        </r>
        <r>
          <rPr>
            <sz val="9"/>
            <color rgb="FF000000"/>
            <rFont val="MS P ゴシック"/>
          </rPr>
          <t xml:space="preserve">C5 Long Whistle
</t>
        </r>
        <r>
          <rPr>
            <sz val="9"/>
            <color rgb="FF000000"/>
            <rFont val="MS P ゴシック"/>
          </rPr>
          <t xml:space="preserve">B4 Short Whistle
</t>
        </r>
        <r>
          <rPr>
            <sz val="9"/>
            <color rgb="FF000000"/>
            <rFont val="MS P ゴシック"/>
          </rPr>
          <t xml:space="preserve">Bb4 Maracas
</t>
        </r>
        <r>
          <rPr>
            <sz val="9"/>
            <color rgb="FF000000"/>
            <rFont val="MS P ゴシック"/>
          </rPr>
          <t xml:space="preserve">A4 Cabasa
</t>
        </r>
        <r>
          <rPr>
            <sz val="9"/>
            <color rgb="FF000000"/>
            <rFont val="MS P ゴシック"/>
          </rPr>
          <t xml:space="preserve">G#4 Low Agogo
</t>
        </r>
        <r>
          <rPr>
            <sz val="9"/>
            <color rgb="FF000000"/>
            <rFont val="MS P ゴシック"/>
          </rPr>
          <t xml:space="preserve">G4 High Agogo
</t>
        </r>
        <r>
          <rPr>
            <sz val="9"/>
            <color rgb="FF000000"/>
            <rFont val="MS P ゴシック"/>
          </rPr>
          <t xml:space="preserve">F#4 Low Timbale
</t>
        </r>
        <r>
          <rPr>
            <sz val="9"/>
            <color rgb="FF000000"/>
            <rFont val="MS P ゴシック"/>
          </rPr>
          <t xml:space="preserve">F4 High Timbale
</t>
        </r>
        <r>
          <rPr>
            <sz val="9"/>
            <color rgb="FF000000"/>
            <rFont val="MS P ゴシック"/>
          </rPr>
          <t xml:space="preserve">E4 Low Conga
</t>
        </r>
        <r>
          <rPr>
            <sz val="9"/>
            <color rgb="FF000000"/>
            <rFont val="MS P ゴシック"/>
          </rPr>
          <t xml:space="preserve">Eb4 Open High Conga
</t>
        </r>
        <r>
          <rPr>
            <sz val="9"/>
            <color rgb="FF000000"/>
            <rFont val="MS P ゴシック"/>
          </rPr>
          <t xml:space="preserve">D4 Mute High Conga
</t>
        </r>
        <r>
          <rPr>
            <sz val="9"/>
            <color rgb="FF000000"/>
            <rFont val="MS P ゴシック"/>
          </rPr>
          <t xml:space="preserve">Db4 Low Bongo
</t>
        </r>
        <r>
          <rPr>
            <sz val="9"/>
            <color rgb="FF000000"/>
            <rFont val="MS P ゴシック"/>
          </rPr>
          <t xml:space="preserve">C4 High Bongo
</t>
        </r>
        <r>
          <rPr>
            <sz val="9"/>
            <color rgb="FF000000"/>
            <rFont val="MS P ゴシック"/>
          </rPr>
          <t xml:space="preserve">B3 Ride Cymbal 2
</t>
        </r>
        <r>
          <rPr>
            <sz val="9"/>
            <color rgb="FF000000"/>
            <rFont val="MS P ゴシック"/>
          </rPr>
          <t xml:space="preserve">Bb3 Vibra-slap
</t>
        </r>
        <r>
          <rPr>
            <sz val="9"/>
            <color rgb="FF000000"/>
            <rFont val="MS P ゴシック"/>
          </rPr>
          <t xml:space="preserve">A3 Crash Cymbal 2
</t>
        </r>
        <r>
          <rPr>
            <sz val="9"/>
            <color rgb="FF000000"/>
            <rFont val="MS P ゴシック"/>
          </rPr>
          <t xml:space="preserve">G#3 Cowbell
</t>
        </r>
        <r>
          <rPr>
            <sz val="9"/>
            <color rgb="FF000000"/>
            <rFont val="MS P ゴシック"/>
          </rPr>
          <t xml:space="preserve">G3 Splash Cymbal
</t>
        </r>
        <r>
          <rPr>
            <sz val="9"/>
            <color rgb="FF000000"/>
            <rFont val="MS P ゴシック"/>
          </rPr>
          <t xml:space="preserve">F#3 Tambourine
</t>
        </r>
        <r>
          <rPr>
            <sz val="9"/>
            <color rgb="FF000000"/>
            <rFont val="MS P ゴシック"/>
          </rPr>
          <t xml:space="preserve">F3 Ride Bell
</t>
        </r>
        <r>
          <rPr>
            <sz val="9"/>
            <color rgb="FF000000"/>
            <rFont val="MS P ゴシック"/>
          </rPr>
          <t xml:space="preserve">E3 Chinese Cymbal
</t>
        </r>
        <r>
          <rPr>
            <sz val="9"/>
            <color rgb="FF000000"/>
            <rFont val="MS P ゴシック"/>
          </rPr>
          <t xml:space="preserve">Eb3 Ride Cymbal 1
</t>
        </r>
        <r>
          <rPr>
            <sz val="9"/>
            <color rgb="FF000000"/>
            <rFont val="MS P ゴシック"/>
          </rPr>
          <t xml:space="preserve">D3 High Tom
</t>
        </r>
        <r>
          <rPr>
            <sz val="9"/>
            <color rgb="FF000000"/>
            <rFont val="MS P ゴシック"/>
          </rPr>
          <t xml:space="preserve">Db3 Crash Cymbal 1
</t>
        </r>
        <r>
          <rPr>
            <sz val="9"/>
            <color rgb="FF000000"/>
            <rFont val="MS P ゴシック"/>
          </rPr>
          <t xml:space="preserve">C3 High Mid Tom
</t>
        </r>
        <r>
          <rPr>
            <sz val="9"/>
            <color rgb="FF000000"/>
            <rFont val="MS P ゴシック"/>
          </rPr>
          <t xml:space="preserve">B2 Low-Mid Tom
</t>
        </r>
        <r>
          <rPr>
            <sz val="9"/>
            <color rgb="FF000000"/>
            <rFont val="MS P ゴシック"/>
          </rPr>
          <t xml:space="preserve">Bb2 Open Hi-hat
</t>
        </r>
        <r>
          <rPr>
            <sz val="9"/>
            <color rgb="FF000000"/>
            <rFont val="MS P ゴシック"/>
          </rPr>
          <t xml:space="preserve">A2 Low Tom
</t>
        </r>
        <r>
          <rPr>
            <sz val="9"/>
            <color rgb="FF000000"/>
            <rFont val="MS P ゴシック"/>
          </rPr>
          <t xml:space="preserve">G#2 Pedal Hi-hat
</t>
        </r>
        <r>
          <rPr>
            <sz val="9"/>
            <color rgb="FF000000"/>
            <rFont val="MS P ゴシック"/>
          </rPr>
          <t xml:space="preserve">G2 High Floor Tom
</t>
        </r>
        <r>
          <rPr>
            <sz val="9"/>
            <color rgb="FF000000"/>
            <rFont val="MS P ゴシック"/>
          </rPr>
          <t xml:space="preserve">F#2 Closed Hi-hat
</t>
        </r>
        <r>
          <rPr>
            <sz val="9"/>
            <color rgb="FF000000"/>
            <rFont val="MS P ゴシック"/>
          </rPr>
          <t xml:space="preserve">F2 Low Floor Tom
</t>
        </r>
        <r>
          <rPr>
            <sz val="9"/>
            <color rgb="FF000000"/>
            <rFont val="MS P ゴシック"/>
          </rPr>
          <t xml:space="preserve">E2 Electric Snare
</t>
        </r>
        <r>
          <rPr>
            <sz val="9"/>
            <color rgb="FF000000"/>
            <rFont val="MS P ゴシック"/>
          </rPr>
          <t xml:space="preserve">Eb2 Hand Clap
</t>
        </r>
        <r>
          <rPr>
            <sz val="9"/>
            <color rgb="FF000000"/>
            <rFont val="MS P ゴシック"/>
          </rPr>
          <t xml:space="preserve">D2 Acoustic Snare
</t>
        </r>
        <r>
          <rPr>
            <sz val="9"/>
            <color rgb="FF000000"/>
            <rFont val="MS P ゴシック"/>
          </rPr>
          <t xml:space="preserve">Db2 Side Stick
</t>
        </r>
        <r>
          <rPr>
            <sz val="9"/>
            <color rgb="FF000000"/>
            <rFont val="MS P ゴシック"/>
          </rPr>
          <t xml:space="preserve">C2 Bass Drum 1
</t>
        </r>
        <r>
          <rPr>
            <sz val="9"/>
            <color rgb="FF000000"/>
            <rFont val="MS P ゴシック"/>
          </rPr>
          <t>B1 Acoustic Bass Drum</t>
        </r>
      </text>
    </comment>
  </commentList>
</comments>
</file>

<file path=xl/sharedStrings.xml><?xml version="1.0" encoding="utf-8"?>
<sst xmlns="http://schemas.openxmlformats.org/spreadsheetml/2006/main" count="561" uniqueCount="502">
  <si>
    <t>C5</t>
    <phoneticPr fontId="1"/>
  </si>
  <si>
    <t>B4</t>
    <phoneticPr fontId="1"/>
  </si>
  <si>
    <t>Bb4</t>
    <phoneticPr fontId="1"/>
  </si>
  <si>
    <t>A4</t>
    <phoneticPr fontId="1"/>
  </si>
  <si>
    <t>G#4</t>
    <phoneticPr fontId="1"/>
  </si>
  <si>
    <t>G4</t>
    <phoneticPr fontId="1"/>
  </si>
  <si>
    <t>F#4</t>
    <phoneticPr fontId="1"/>
  </si>
  <si>
    <t>テンポ(BPM)=</t>
    <phoneticPr fontId="1"/>
  </si>
  <si>
    <t>MusicHash_Generate</t>
  </si>
  <si>
    <t>Beats_Per_Measure_Molecule</t>
  </si>
  <si>
    <t>Beats_Per_Measure_Denominator</t>
  </si>
  <si>
    <t>Beats_Per_Minute</t>
  </si>
  <si>
    <t>Columns_Per_Measure</t>
  </si>
  <si>
    <t>TickInOneColumn</t>
  </si>
  <si>
    <t>拍(分母)(1,2,4,8,16,32)=</t>
    <rPh sb="2" eb="4">
      <t>ブンボ</t>
    </rPh>
    <phoneticPr fontId="1"/>
  </si>
  <si>
    <t>TrackNumber</t>
  </si>
  <si>
    <t>トラック数=</t>
    <rPh sb="4" eb="5">
      <t>カズ</t>
    </rPh>
    <phoneticPr fontId="1"/>
  </si>
  <si>
    <t>Number_Of_Tracks</t>
  </si>
  <si>
    <t>TrueLastRow</t>
  </si>
  <si>
    <t>TrueLastCol</t>
  </si>
  <si>
    <t>最長音価(TPQN：960)=</t>
  </si>
  <si>
    <t>最大同時間上開始可能音数=</t>
  </si>
  <si>
    <t>トラック名=</t>
  </si>
  <si>
    <t>小節数=</t>
  </si>
  <si>
    <t>最短音価(TPQN：960)=</t>
  </si>
  <si>
    <t>C5</t>
  </si>
  <si>
    <t>1/4(960)</t>
  </si>
  <si>
    <t>トラック1</t>
  </si>
  <si>
    <t>C4</t>
  </si>
  <si>
    <t>C4</t>
    <phoneticPr fontId="1"/>
  </si>
  <si>
    <t>F4</t>
    <phoneticPr fontId="1"/>
  </si>
  <si>
    <t>E4</t>
    <phoneticPr fontId="1"/>
  </si>
  <si>
    <t>Eb4</t>
    <phoneticPr fontId="1"/>
  </si>
  <si>
    <t>D4</t>
    <phoneticPr fontId="1"/>
  </si>
  <si>
    <t>Db4</t>
    <phoneticPr fontId="1"/>
  </si>
  <si>
    <t>プログラム(音色)=</t>
  </si>
  <si>
    <t>1 Acoustic Grand Piano アコースティック・グランド・ピアノ</t>
  </si>
  <si>
    <t>2 Bright Acoustic Piano ブライト・アコースティック・ピアノ</t>
  </si>
  <si>
    <t>3 Electric Grand Piano エレクトリック・グランド・ピアノ</t>
    <phoneticPr fontId="1"/>
  </si>
  <si>
    <t>4 Honky-tonk Piano ホンキー・トンク・ピアノ</t>
  </si>
  <si>
    <t>5 Electric Piano 1 エレクトリック・ピアノ1</t>
  </si>
  <si>
    <t>6 Electric Piano 2 エレクトリック・ピアノ2</t>
  </si>
  <si>
    <t>7 Harpsichord ハープシコード</t>
  </si>
  <si>
    <t>8 Clavi クラビ</t>
  </si>
  <si>
    <t>9 Celesta チェレスタ</t>
  </si>
  <si>
    <t>10 Glockenspiel グロッケン</t>
  </si>
  <si>
    <t>11 Music box ミュージック・ボックス(オルゴール)</t>
  </si>
  <si>
    <t>12 Vibraphone ビブラフォン</t>
  </si>
  <si>
    <t>13 Marimba マリンバ</t>
  </si>
  <si>
    <t>14 Xylophone シロフォン</t>
  </si>
  <si>
    <t>15 Tubular Bells チューブラ・ベル</t>
  </si>
  <si>
    <t>16 Dulcimer ダルシマー</t>
  </si>
  <si>
    <t>17 Drawbar Organ ドローバー・オルガン</t>
  </si>
  <si>
    <t>18 Percussive Organ パーカッシブ・オルガン</t>
  </si>
  <si>
    <t>19 Rock Organ ロック・オルガン</t>
  </si>
  <si>
    <t>20 Church organ チャーチ・オルガン</t>
  </si>
  <si>
    <t>21 Reed organ リード・オルガン</t>
  </si>
  <si>
    <t>22 Accordion アコーディオン</t>
  </si>
  <si>
    <t>23 Harmonica ハーモニカ</t>
  </si>
  <si>
    <t>24 Tango Accordion タンゴ・アコーディオン</t>
  </si>
  <si>
    <t>25 Acoustic Guitar (nylon) アコースティック・ギター(ナイロン)</t>
  </si>
  <si>
    <t>26 Acoustic Guitar (steel) アコースティック・ギター(スティール)</t>
  </si>
  <si>
    <t>27 Electric Guitar (jazz) エレクトリック・ギター(ジャズ)</t>
  </si>
  <si>
    <t>28 Electric Guitar (clean) エレクトリック・ギター(クリーン)</t>
  </si>
  <si>
    <t>29 Electric Guitar (muted) エレクトリック・ギター(ミュート)</t>
  </si>
  <si>
    <t>30 Overdriven Guitar オーバードライブ・ギター</t>
  </si>
  <si>
    <t>31 Distortion Guitar ディストーション・ギター</t>
  </si>
  <si>
    <t>32 Guitar harmonics ギター・ハーモニクス</t>
  </si>
  <si>
    <t>33 Acoustic Bass アコースティック・ベース</t>
  </si>
  <si>
    <t>34 Electric Bass (finger) エレクトリック・ベース(フィンガー)</t>
  </si>
  <si>
    <t>35 Electric Bass (pick) エレクトリック・ベース(ピック)</t>
  </si>
  <si>
    <t>36 Fretless Bass フレットレス・ベース</t>
  </si>
  <si>
    <t>37 Slap Bass 1 スラップ・ベース1</t>
  </si>
  <si>
    <t>38 Slap Bass 2 スラップ・ベース2</t>
  </si>
  <si>
    <t>39 Synth Bass 1 シンセ・ベース1</t>
  </si>
  <si>
    <t>40 Synth Bass 2 シンセ・ベース2</t>
  </si>
  <si>
    <t>41 Violin バイオリン</t>
  </si>
  <si>
    <t>42 Viola ビオラ</t>
  </si>
  <si>
    <t>43 Cello チェロ</t>
  </si>
  <si>
    <t>44 Contrabass コントラバス</t>
  </si>
  <si>
    <t>45 Tremolo Strings トレモロ・ストリングス</t>
  </si>
  <si>
    <t>46 Pizzicato Strings ピチカート・ストリングス</t>
  </si>
  <si>
    <t>47 Orchestral Harp オーケストラ・ハープ</t>
  </si>
  <si>
    <t>48 Timpani ティンパニー</t>
  </si>
  <si>
    <t>49 String Ensembles 1 ストリング・アンサンブル1</t>
  </si>
  <si>
    <t>50 String Ensembles 2 ストリング・アンサンブル2</t>
  </si>
  <si>
    <t>51 SynthStrings 1 シンセ・ストリングス1</t>
  </si>
  <si>
    <t>52 SynthStrings 2 シンセ・ストリングス2</t>
  </si>
  <si>
    <t>53 Choir Aahs ボイス(アー)</t>
  </si>
  <si>
    <t>54 Voice Oohs ボイス(ウー)</t>
  </si>
  <si>
    <t>55 Synth Voice シンセ・ボイス</t>
  </si>
  <si>
    <t>56 Orchestra Hit オーケストラ・ヒット</t>
  </si>
  <si>
    <t>57 Trumpet トランペット</t>
  </si>
  <si>
    <t>58 Trombone トロンボーン</t>
  </si>
  <si>
    <t>59 Tuba チューバ</t>
  </si>
  <si>
    <t>60 Muted Trumpet ミュート・トランペット</t>
  </si>
  <si>
    <t>61 French Horn フレンチ・ホルン</t>
  </si>
  <si>
    <t>62 Brass Section ブラス・セクション</t>
  </si>
  <si>
    <t>63 Synth Brass 1 シンセ・ブラス1</t>
  </si>
  <si>
    <t>64 Synth Brass 2 シンセ・ブラス2</t>
  </si>
  <si>
    <t>65 Soprano Sax ソプラノ・サックス</t>
  </si>
  <si>
    <t>66 Alto Sax アルト・サックス</t>
  </si>
  <si>
    <t>67 Tenor Sax テナー・サックス</t>
  </si>
  <si>
    <t>68 Baritone Sax バリトン・サックス</t>
  </si>
  <si>
    <t>69 Oboe オーボエ</t>
  </si>
  <si>
    <t>70 English Horn イングリッシュ・ホルン</t>
  </si>
  <si>
    <t>71 Bassoon バスーン</t>
  </si>
  <si>
    <t>72 Clarinet クラリネット</t>
  </si>
  <si>
    <t>73 Piccolo ピッコロ</t>
  </si>
  <si>
    <t>74 Flute フルート</t>
  </si>
  <si>
    <t>75 Recorder リコーダー</t>
  </si>
  <si>
    <t>76 Pan Flute パン・フルート</t>
  </si>
  <si>
    <t>77 Blown Bottle ボトル・ブロウ</t>
  </si>
  <si>
    <t>78 Shakuhachi 尺八</t>
  </si>
  <si>
    <t>79 Whistle ホイッスル(口笛)</t>
  </si>
  <si>
    <t>80 Ocarina オカリナ</t>
  </si>
  <si>
    <t>81 Lead 1 (square) リード1(矩形波)</t>
  </si>
  <si>
    <t>82 Lead 2 (sawtooth) リード2(鋸歯状波)</t>
  </si>
  <si>
    <t>83 Lead 3 (calliope) リード3(calliope 蒸気オルガン)</t>
  </si>
  <si>
    <t>84 Lead 4 (chiff) リード4(chiff)</t>
  </si>
  <si>
    <t>85 Lead 5 (charang) リード5(charang)</t>
  </si>
  <si>
    <t>86 Lead 6 (voice) リード6(ボイス)</t>
  </si>
  <si>
    <t>87 Lead 7 (fifths) リード7(5度)</t>
  </si>
  <si>
    <t>88 Lead 8 (bass + lead) リード8(ベース＋リード)</t>
  </si>
  <si>
    <t>89 Pad 1 ((new age) パッド1(ニュー・エイジ)</t>
  </si>
  <si>
    <t>90 Pad 2 (warm) パッド2(ウォーム)</t>
  </si>
  <si>
    <t>91 Pad 3 (polysynth) パッド3(ポリシンセ)</t>
  </si>
  <si>
    <t>92 Pad 4 (choir) パッド4(クワイア)</t>
  </si>
  <si>
    <t>93 Pad 5 (bowed) パッド5(bowed)</t>
  </si>
  <si>
    <t>94 Pad 6 (metallic) パッド6(メタリック)</t>
  </si>
  <si>
    <t>95 Pad 7 (halo) パッド7(halo)</t>
  </si>
  <si>
    <t>96 Pad 8 (sweep) パッド8(スウィープ)</t>
  </si>
  <si>
    <t>97 FX 1 (rain) FX1(雨)</t>
  </si>
  <si>
    <t>98 FX 2 (soundtrack) FX2(サウンドトラック)</t>
  </si>
  <si>
    <t>99 FX 3 (crystal) FX3(クリスタル)</t>
  </si>
  <si>
    <t>100 FX 4 (atmosphere) FX4(アトモスフィア)</t>
  </si>
  <si>
    <t>101 FX 5 (brightness) FX5(ブライトネス)</t>
  </si>
  <si>
    <t>102 FX 6 (goblins) FX6(ゴブリン)</t>
  </si>
  <si>
    <t>103 FX 7 (echoes) FX7(エコー)</t>
  </si>
  <si>
    <t>104 FX 8 (sci-fi) FX8(SF)</t>
  </si>
  <si>
    <t>105 Sitar シタール</t>
  </si>
  <si>
    <t>106 Banjo バンジョー</t>
  </si>
  <si>
    <t>107 Shamisen 三味線</t>
  </si>
  <si>
    <t>108 Koto 琴</t>
  </si>
  <si>
    <t>109 Kalimba カリンバ</t>
  </si>
  <si>
    <t>110 Bag pipe バグ・パイプ</t>
  </si>
  <si>
    <t>111 Fiddle フィドル</t>
  </si>
  <si>
    <t>112 Shanai シャナイ</t>
  </si>
  <si>
    <t>113 Tinkle Bell ティンカ・ベル</t>
  </si>
  <si>
    <t>114 Agogo アゴゴ</t>
  </si>
  <si>
    <t>115 Steel Drums スティール・ドラム</t>
  </si>
  <si>
    <t>116 Woodblock ウッド・ブロック</t>
  </si>
  <si>
    <t>117 Taiko Drum 太鼓</t>
  </si>
  <si>
    <t>118 Melodic Tom メロディック・タム</t>
  </si>
  <si>
    <t>119 Synth Drum シンセ・ドラム</t>
  </si>
  <si>
    <t>120 Reverse Cymbal リバース・シンバル</t>
  </si>
  <si>
    <t>121 Guitar Fret Noise ギター・フレット・ノイズ</t>
  </si>
  <si>
    <t>122 Breath Noise ブレス・ノイズ</t>
  </si>
  <si>
    <t>123 Seashore 海辺</t>
  </si>
  <si>
    <t>124 Bird Tweet 鳥のさえずり</t>
  </si>
  <si>
    <t>125 Telephone Ring 電話のベル</t>
  </si>
  <si>
    <t>126 Helicopter ヘリコプター</t>
  </si>
  <si>
    <t>127 Applause 拍手喝采</t>
  </si>
  <si>
    <t>128 Gunshot ガン・ショット</t>
  </si>
  <si>
    <t>1音ずつランダム変更</t>
    <rPh sb="1" eb="2">
      <t>オト</t>
    </rPh>
    <rPh sb="8" eb="10">
      <t>ヘンコウ</t>
    </rPh>
    <phoneticPr fontId="1"/>
  </si>
  <si>
    <t>ランダム選択</t>
    <rPh sb="4" eb="6">
      <t>センタク</t>
    </rPh>
    <phoneticPr fontId="1"/>
  </si>
  <si>
    <t>1/16(240)</t>
  </si>
  <si>
    <t>B4</t>
  </si>
  <si>
    <t>Bb4</t>
  </si>
  <si>
    <t>A4</t>
  </si>
  <si>
    <t>G#4</t>
  </si>
  <si>
    <t>G4</t>
  </si>
  <si>
    <t>F#4</t>
  </si>
  <si>
    <t>F4</t>
  </si>
  <si>
    <t>E4</t>
  </si>
  <si>
    <t>Eb4</t>
  </si>
  <si>
    <t>D4</t>
  </si>
  <si>
    <t>Db4</t>
  </si>
  <si>
    <t>G9</t>
  </si>
  <si>
    <t>F#9</t>
  </si>
  <si>
    <t>F9</t>
  </si>
  <si>
    <t>E9</t>
  </si>
  <si>
    <t>Eb9</t>
  </si>
  <si>
    <t>D9</t>
  </si>
  <si>
    <t>Db9</t>
  </si>
  <si>
    <t>C9</t>
  </si>
  <si>
    <t>B8</t>
  </si>
  <si>
    <t>Bb8</t>
  </si>
  <si>
    <t>A8</t>
  </si>
  <si>
    <t>G#8</t>
  </si>
  <si>
    <t>G8</t>
  </si>
  <si>
    <t>F#8</t>
  </si>
  <si>
    <t>F8</t>
  </si>
  <si>
    <t>E8</t>
  </si>
  <si>
    <t>Eb8</t>
  </si>
  <si>
    <t>D8</t>
  </si>
  <si>
    <t>Db8</t>
  </si>
  <si>
    <t>C8</t>
  </si>
  <si>
    <t>B7</t>
  </si>
  <si>
    <t>Bb7</t>
  </si>
  <si>
    <t>A7</t>
  </si>
  <si>
    <t>G#7</t>
  </si>
  <si>
    <t>G7</t>
  </si>
  <si>
    <t>F#7</t>
  </si>
  <si>
    <t>F7</t>
  </si>
  <si>
    <t>E7</t>
  </si>
  <si>
    <t>Eb7</t>
  </si>
  <si>
    <t>D7</t>
  </si>
  <si>
    <t>Db7</t>
  </si>
  <si>
    <t>C7</t>
  </si>
  <si>
    <t>B6</t>
  </si>
  <si>
    <t>Bb6</t>
  </si>
  <si>
    <t>A6</t>
  </si>
  <si>
    <t>G#6</t>
  </si>
  <si>
    <t>G6</t>
  </si>
  <si>
    <t>F#6</t>
  </si>
  <si>
    <t>F6</t>
  </si>
  <si>
    <t>E6</t>
  </si>
  <si>
    <t>Eb6</t>
  </si>
  <si>
    <t>D6</t>
  </si>
  <si>
    <t>Db6</t>
  </si>
  <si>
    <t>C6</t>
  </si>
  <si>
    <t>B5</t>
  </si>
  <si>
    <t>Bb5</t>
  </si>
  <si>
    <t>A5</t>
  </si>
  <si>
    <t>G#5</t>
  </si>
  <si>
    <t>G5</t>
  </si>
  <si>
    <t>F#5</t>
  </si>
  <si>
    <t>F5</t>
  </si>
  <si>
    <t>E5</t>
  </si>
  <si>
    <t>Eb5</t>
  </si>
  <si>
    <t>D5</t>
  </si>
  <si>
    <t>Db5</t>
  </si>
  <si>
    <t>B3</t>
  </si>
  <si>
    <t>Bb3</t>
  </si>
  <si>
    <t>A3</t>
  </si>
  <si>
    <t>G#3</t>
  </si>
  <si>
    <t>G3</t>
  </si>
  <si>
    <t>F#3</t>
  </si>
  <si>
    <t>F3</t>
  </si>
  <si>
    <t>E3</t>
  </si>
  <si>
    <t>Eb3</t>
  </si>
  <si>
    <t>D3</t>
  </si>
  <si>
    <t>Db3</t>
  </si>
  <si>
    <t>C3</t>
  </si>
  <si>
    <t>B2</t>
  </si>
  <si>
    <t>Bb2</t>
  </si>
  <si>
    <t>A2</t>
  </si>
  <si>
    <t>G#2</t>
  </si>
  <si>
    <t>G2</t>
  </si>
  <si>
    <t>F#2</t>
  </si>
  <si>
    <t>F2</t>
  </si>
  <si>
    <t>E2</t>
  </si>
  <si>
    <t>Eb2</t>
  </si>
  <si>
    <t>D2</t>
  </si>
  <si>
    <t>Db2</t>
  </si>
  <si>
    <t>C2</t>
  </si>
  <si>
    <t>B1</t>
  </si>
  <si>
    <t>Bb1</t>
  </si>
  <si>
    <t>A1</t>
  </si>
  <si>
    <t>G#1</t>
  </si>
  <si>
    <t>G1</t>
  </si>
  <si>
    <t>F#1</t>
  </si>
  <si>
    <t>F1</t>
  </si>
  <si>
    <t>E1</t>
  </si>
  <si>
    <t>Eb1</t>
  </si>
  <si>
    <t>D1</t>
  </si>
  <si>
    <t>Db1</t>
  </si>
  <si>
    <t>C1</t>
  </si>
  <si>
    <t>B0</t>
  </si>
  <si>
    <t>Bb0</t>
  </si>
  <si>
    <t>A0</t>
  </si>
  <si>
    <t>G#0</t>
  </si>
  <si>
    <t>G0</t>
  </si>
  <si>
    <t>F#0</t>
  </si>
  <si>
    <t>F0</t>
  </si>
  <si>
    <t>E0</t>
  </si>
  <si>
    <t>Eb0</t>
  </si>
  <si>
    <t>D0</t>
  </si>
  <si>
    <t>Db0</t>
  </si>
  <si>
    <t>C0</t>
  </si>
  <si>
    <t>B-1</t>
  </si>
  <si>
    <t>Bb-1</t>
  </si>
  <si>
    <t>A-1</t>
  </si>
  <si>
    <t>G#-1</t>
  </si>
  <si>
    <t>G-1</t>
  </si>
  <si>
    <t>F#-1</t>
  </si>
  <si>
    <t>F-1</t>
  </si>
  <si>
    <t>E-1</t>
  </si>
  <si>
    <t>Eb-1</t>
  </si>
  <si>
    <t>D-1</t>
  </si>
  <si>
    <t>Db-1</t>
  </si>
  <si>
    <t>C-1</t>
  </si>
  <si>
    <t>2/1(7680)</t>
  </si>
  <si>
    <t>付点1/1(5760)</t>
  </si>
  <si>
    <t>3連2/1(5120)</t>
  </si>
  <si>
    <t>1/1(3840)</t>
  </si>
  <si>
    <t>付点1/2(2880)</t>
  </si>
  <si>
    <t>3連1/1(2560)</t>
  </si>
  <si>
    <t>1/2(1920)</t>
  </si>
  <si>
    <t>付点1/4(1440)</t>
  </si>
  <si>
    <t>3連1/2(1280)</t>
  </si>
  <si>
    <t>付点1/8(720)</t>
  </si>
  <si>
    <t>3連1/4(640)</t>
  </si>
  <si>
    <t>1/8(480)</t>
  </si>
  <si>
    <t>付点1/16(360)</t>
  </si>
  <si>
    <t>3連1/8(320)</t>
  </si>
  <si>
    <t>付点1/32(180)</t>
  </si>
  <si>
    <t>3連1/16(160)</t>
  </si>
  <si>
    <t>1/32(120)</t>
  </si>
  <si>
    <t>3連1/32(80)</t>
  </si>
  <si>
    <t>10(Percussion)</t>
  </si>
  <si>
    <t>最長休符(TPQN：960)=</t>
  </si>
  <si>
    <t>最短休符(TPQN：960)=</t>
  </si>
  <si>
    <t>1:1:0</t>
  </si>
  <si>
    <t>1:2:0</t>
  </si>
  <si>
    <t>1:3:0</t>
  </si>
  <si>
    <t>1:4:0</t>
  </si>
  <si>
    <t>2:1:0</t>
  </si>
  <si>
    <t>2:2:0</t>
  </si>
  <si>
    <t>2:3:0</t>
  </si>
  <si>
    <t>2:4:0</t>
  </si>
  <si>
    <t>3:1:0</t>
  </si>
  <si>
    <t>3:2:0</t>
  </si>
  <si>
    <t>3:3:0</t>
  </si>
  <si>
    <t>3:4:0</t>
  </si>
  <si>
    <t>4:1:0</t>
  </si>
  <si>
    <t>4:2:0</t>
  </si>
  <si>
    <t>4:3:0</t>
  </si>
  <si>
    <t>4:4:0</t>
  </si>
  <si>
    <t>TrackName</t>
    <phoneticPr fontId="1"/>
  </si>
  <si>
    <t>Number_Of_Measures</t>
    <phoneticPr fontId="1"/>
  </si>
  <si>
    <t>maxScale</t>
    <phoneticPr fontId="1"/>
  </si>
  <si>
    <t>minScale</t>
    <phoneticPr fontId="1"/>
  </si>
  <si>
    <t>startIndex</t>
    <phoneticPr fontId="1"/>
  </si>
  <si>
    <t>endIndex</t>
    <phoneticPr fontId="1"/>
  </si>
  <si>
    <t>Max_Note_Length_String</t>
    <phoneticPr fontId="1"/>
  </si>
  <si>
    <t>Min_Note_Length_String</t>
    <phoneticPr fontId="1"/>
  </si>
  <si>
    <t>Max_Note_Length</t>
    <phoneticPr fontId="1"/>
  </si>
  <si>
    <t>Min_Note_Length</t>
    <phoneticPr fontId="1"/>
  </si>
  <si>
    <t>Max_Note_Length_Rest_String</t>
    <phoneticPr fontId="1"/>
  </si>
  <si>
    <t>Min_Note_Length_Rest_String</t>
    <phoneticPr fontId="1"/>
  </si>
  <si>
    <t>Max_Note_Length_Rest</t>
    <phoneticPr fontId="1"/>
  </si>
  <si>
    <t>Min_Note_Length_Rest</t>
    <phoneticPr fontId="1"/>
  </si>
  <si>
    <t>Rest_Probability</t>
    <phoneticPr fontId="1"/>
  </si>
  <si>
    <t>Max_Notes_Per_Time</t>
    <phoneticPr fontId="1"/>
  </si>
  <si>
    <t>Probability_Of_Off_Scale_Sounds_Appearing</t>
    <phoneticPr fontId="1"/>
  </si>
  <si>
    <t>MaxVelocity</t>
    <phoneticPr fontId="1"/>
  </si>
  <si>
    <t>MinVelocity</t>
    <phoneticPr fontId="1"/>
  </si>
  <si>
    <t>startrow</t>
    <phoneticPr fontId="1"/>
  </si>
  <si>
    <t>lastrow</t>
    <phoneticPr fontId="1"/>
  </si>
  <si>
    <t>startcol</t>
    <phoneticPr fontId="1"/>
  </si>
  <si>
    <t>lastcol</t>
    <phoneticPr fontId="1"/>
  </si>
  <si>
    <t>TripletNotesFlag</t>
    <phoneticPr fontId="1"/>
  </si>
  <si>
    <t>DottedNotesFlag</t>
    <phoneticPr fontId="1"/>
  </si>
  <si>
    <t>TripletNotesFlag_Rest</t>
    <phoneticPr fontId="1"/>
  </si>
  <si>
    <t>DottedNotesFlag_Rest</t>
    <phoneticPr fontId="1"/>
  </si>
  <si>
    <t>NoteStartMeasure</t>
    <phoneticPr fontId="1"/>
  </si>
  <si>
    <t>全トラック名=</t>
    <rPh sb="0" eb="1">
      <t>ゼン</t>
    </rPh>
    <phoneticPr fontId="1"/>
  </si>
  <si>
    <t>スケール=</t>
    <phoneticPr fontId="1"/>
  </si>
  <si>
    <t>コード進行=</t>
    <rPh sb="3" eb="5">
      <t>シンコウ</t>
    </rPh>
    <phoneticPr fontId="1"/>
  </si>
  <si>
    <t>1 Acoustic Grand Piano アコースティック・グランド・ピアノ</t>
    <phoneticPr fontId="1"/>
  </si>
  <si>
    <t>カラーテーマ=</t>
    <phoneticPr fontId="1"/>
  </si>
  <si>
    <t>Normal</t>
    <phoneticPr fontId="1"/>
  </si>
  <si>
    <t>コード=</t>
    <phoneticPr fontId="1"/>
  </si>
  <si>
    <t>主音=</t>
    <rPh sb="0" eb="2">
      <t>シュオン</t>
    </rPh>
    <phoneticPr fontId="1"/>
  </si>
  <si>
    <t>C</t>
    <phoneticPr fontId="1"/>
  </si>
  <si>
    <t>メジャー</t>
  </si>
  <si>
    <t>Ⅰ-Ⅳ-Ⅴ</t>
  </si>
  <si>
    <t>Track1</t>
  </si>
  <si>
    <t>B3</t>
    <phoneticPr fontId="1"/>
  </si>
  <si>
    <t>Bb3</t>
    <phoneticPr fontId="1"/>
  </si>
  <si>
    <t>A3</t>
    <phoneticPr fontId="1"/>
  </si>
  <si>
    <t>G#3</t>
    <phoneticPr fontId="1"/>
  </si>
  <si>
    <t>G3</t>
    <phoneticPr fontId="1"/>
  </si>
  <si>
    <t>F#3</t>
    <phoneticPr fontId="1"/>
  </si>
  <si>
    <t>F3</t>
    <phoneticPr fontId="1"/>
  </si>
  <si>
    <t>E3</t>
    <phoneticPr fontId="1"/>
  </si>
  <si>
    <t>Eb3</t>
    <phoneticPr fontId="1"/>
  </si>
  <si>
    <t>D3</t>
    <phoneticPr fontId="1"/>
  </si>
  <si>
    <t>Db3</t>
    <phoneticPr fontId="1"/>
  </si>
  <si>
    <t>C3</t>
    <phoneticPr fontId="1"/>
  </si>
  <si>
    <t>B</t>
    <phoneticPr fontId="1"/>
  </si>
  <si>
    <t>Bb</t>
    <phoneticPr fontId="1"/>
  </si>
  <si>
    <t>A</t>
    <phoneticPr fontId="1"/>
  </si>
  <si>
    <t>G#</t>
    <phoneticPr fontId="1"/>
  </si>
  <si>
    <t>G</t>
    <phoneticPr fontId="1"/>
  </si>
  <si>
    <t>F#</t>
    <phoneticPr fontId="1"/>
  </si>
  <si>
    <t>F</t>
    <phoneticPr fontId="1"/>
  </si>
  <si>
    <t>E</t>
    <phoneticPr fontId="1"/>
  </si>
  <si>
    <t>Eb</t>
    <phoneticPr fontId="1"/>
  </si>
  <si>
    <t>D</t>
    <phoneticPr fontId="1"/>
  </si>
  <si>
    <t>Db</t>
    <phoneticPr fontId="1"/>
  </si>
  <si>
    <t>徴調式 Ⅰ-Ⅱ-Ⅳ-Ⅴ-Ⅵ</t>
  </si>
  <si>
    <t>呂旋法 Ⅰ-Ⅱ-Ⅲ-Ⅴ-Ⅵ</t>
  </si>
  <si>
    <t>律旋法 Ⅰ-Ⅱ-Ⅳ-Ⅴ-Ⅵ</t>
  </si>
  <si>
    <t>マカーム・ラースト Ⅰ-Ⅱ-Ⅲq-Ⅳ-Ⅴ-Ⅵ-Ⅶ</t>
  </si>
  <si>
    <t>マカーム・ナグリーズ Ⅰ-Ⅱ-Ⅲb-Ⅳ#-Ⅴ-Ⅵ-Ⅶb</t>
  </si>
  <si>
    <t>マールワー・タート Ⅰ-Ⅱb-Ⅲ-Ⅳ#-Ⅴ-Ⅵ-Ⅶ</t>
  </si>
  <si>
    <t>商調式 Ⅰ-Ⅱ-Ⅳ-Ⅴ-Ⅶb</t>
  </si>
  <si>
    <t>羽調式 Ⅰ-Ⅲb-Ⅳ-Ⅴ-Ⅶb</t>
  </si>
  <si>
    <t>民謡音階 Ⅰ-Ⅲb-Ⅳ-Ⅴ-Ⅶb</t>
  </si>
  <si>
    <t>クロマティック（半音階） Ⅰ-Ⅱb-Ⅱ-Ⅲb-Ⅲ-Ⅳ-Ⅳ#-Ⅴ-Ⅴ#-Ⅵ-Ⅶb-Ⅶ</t>
  </si>
  <si>
    <t>アイオニアン（長音階） Ⅰ-Ⅱ-Ⅲ-Ⅳ-Ⅴ-Ⅵ-Ⅶ</t>
  </si>
  <si>
    <t>ドリアン Ⅰ-Ⅱ-Ⅲb-Ⅳ-Ⅴ-Ⅵ-Ⅶb</t>
  </si>
  <si>
    <t>フリジアン Ⅰ-Ⅱb-Ⅲb-Ⅳ-Ⅴ-Ⅴ#-Ⅶb</t>
  </si>
  <si>
    <t>リディアン Ⅰ-Ⅱ-Ⅲ-Ⅳ#-Ⅴ-Ⅵ-Ⅶ</t>
  </si>
  <si>
    <t>ミクソリディアン Ⅰ-Ⅱ-Ⅲ-Ⅳ-Ⅴ-Ⅵ-Ⅶb</t>
  </si>
  <si>
    <t>エオリアン（自然短音階） Ⅰ-Ⅱ-Ⅲb-Ⅳ-Ⅴ-Ⅴ#-Ⅶb</t>
  </si>
  <si>
    <t>ロクリアン Ⅰ-Ⅱb-Ⅲb-Ⅳ-Ⅳ#-Ⅴ#-Ⅶb</t>
  </si>
  <si>
    <t>ネアポリタン・メジャー Ⅰ–Ⅱb–Ⅲ–Ⅳ–Ⅴ–Ⅵ–Ⅶ</t>
  </si>
  <si>
    <t>ネアポリタン・マイナー Ⅰ–Ⅱb–Ⅲb–Ⅳ–Ⅴ–Ⅵ–Ⅶ</t>
  </si>
  <si>
    <t>ハーモニック・マイナー Ⅰ-Ⅱ-Ⅲb-Ⅳ-Ⅴ-Ⅴ#-Ⅶ</t>
  </si>
  <si>
    <t>ロクリアン♮6 Ⅰ-Ⅱb-Ⅲb-Ⅳ-Ⅳ#-Ⅵ-Ⅶb</t>
  </si>
  <si>
    <t>アイオニアン・オーグメンテッド Ⅰ-Ⅱ-Ⅲ-Ⅳ-Ⅴ#-Ⅵ-Ⅶ</t>
  </si>
  <si>
    <t>ドリアン#4 Ⅰ-Ⅱ-Ⅲb-Ⅳ#-Ⅴ-Ⅵ-Ⅶb</t>
  </si>
  <si>
    <t>フリジアン・ドミナント Ⅰ-Ⅱb-Ⅲ-Ⅳ-Ⅴ-Ⅴ#-Ⅶb</t>
  </si>
  <si>
    <t>リディアン#2 Ⅰ-Ⅲb-Ⅲ-Ⅳ#-Ⅴ-Ⅵ-Ⅶ</t>
  </si>
  <si>
    <t>ウルトラ・ロクリアン Ⅰ-Ⅱb-Ⅲb-Ⅲ-Ⅳ#-Ⅴ#-Ⅵ</t>
  </si>
  <si>
    <t>メロディック・マイナー（上行） Ⅰ-Ⅱ-Ⅲb-Ⅳ-Ⅴ-Ⅵ-Ⅶ</t>
  </si>
  <si>
    <t>ドリアンb2 Ⅰ-Ⅱb-Ⅲb-Ⅳ-Ⅴ-Ⅵ-Ⅶb</t>
  </si>
  <si>
    <t>リディアン・オーグメンテッド Ⅰ-Ⅱ-Ⅲ-Ⅳ#-Ⅴ#-Ⅵ-Ⅶ</t>
  </si>
  <si>
    <t>リディアン・ドミナント Ⅰ-Ⅱ-Ⅲ-Ⅳ#-Ⅴ-Ⅵ-Ⅶb</t>
  </si>
  <si>
    <t>ロクリアン♮2 Ⅰ-Ⅱ-Ⅲb-Ⅳ-Ⅳ#-Ⅴ#-Ⅶb</t>
  </si>
  <si>
    <t>メロディック・メジャー Ⅰ-Ⅱ-Ⅲ-Ⅳ-Ⅴ-Ⅴ#-Ⅶb</t>
  </si>
  <si>
    <t>オルタード Ⅰ-Ⅱb-Ⅲb-Ⅲ-Ⅳ#-Ⅴ#-Ⅶb</t>
  </si>
  <si>
    <t>ハーモニック・メジャー Ⅰ-Ⅱ-Ⅲ-Ⅳ-Ⅴ-Ⅴ#-Ⅶ</t>
  </si>
  <si>
    <t>ドリアンb5 Ⅰ-Ⅱ-Ⅲb-Ⅳ-Ⅳ#-Ⅵ-Ⅶb</t>
  </si>
  <si>
    <t>フリジアンb4 Ⅰ-Ⅱb-Ⅲb-Ⅲ-Ⅴ-Ⅴ#-Ⅶb</t>
  </si>
  <si>
    <t>リディアンb3 Ⅰ-Ⅱ-Ⅲb-Ⅳ#-Ⅴ-Ⅵ-Ⅶ</t>
  </si>
  <si>
    <t>ミクソリディアンb2 Ⅰ-Ⅱb-Ⅲ-Ⅳ-Ⅴ-Ⅵ-Ⅶb</t>
  </si>
  <si>
    <t>リディアン#2#5 Ⅰ-Ⅲb-Ⅲ-Ⅳ#-Ⅴ#-Ⅵ-Ⅶ</t>
  </si>
  <si>
    <t>ロクリアンbb7 Ⅰ-Ⅱb-Ⅲb-Ⅳ-Ⅳ#-Ⅴ#-Ⅵ</t>
  </si>
  <si>
    <t>ダブル・ハーモニック Ⅰ-Ⅱb-Ⅲ-Ⅳ-Ⅴ-Ⅴ#-Ⅶ</t>
  </si>
  <si>
    <t>リディアン#2#6 Ⅰ-Ⅲb-Ⅲ-Ⅳ#-Ⅴ-Ⅶb-Ⅶ</t>
  </si>
  <si>
    <t>ウルトラ・フリジアン Ⅰ-Ⅱb-Ⅲb-Ⅲ-Ⅴ-Ⅴ#-Ⅵ</t>
  </si>
  <si>
    <t>ペルシアン・スケール Ⅰ–Ⅱb–Ⅲ–Ⅳ–Ⅳ#–Ⅴ#–Ⅶ</t>
  </si>
  <si>
    <t>ハンガリアン・マイナー Ⅰ-Ⅱ-Ⅲb-Ⅳ#-Ⅴ-Ⅴ#-Ⅶ</t>
  </si>
  <si>
    <t>オリエンタル Ⅰ-Ⅱb-Ⅲ-Ⅳ-Ⅳ#-Ⅵ-Ⅶb</t>
  </si>
  <si>
    <t>アイオニアン#5#2 Ⅰ-Ⅲb-Ⅲ-Ⅳ-Ⅴ#-Ⅵ-Ⅶ</t>
  </si>
  <si>
    <t>ロクリアンbb3bb7 Ⅰ-Ⅱb-Ⅱ-Ⅳ-Ⅳ#-Ⅴ#-Ⅵ</t>
  </si>
  <si>
    <t>メジャー・ペンタトニック Ⅰ-Ⅱ-Ⅲ-Ⅴ-Ⅵ</t>
  </si>
  <si>
    <t>ブルース・マイナー Ⅰ-Ⅲb-Ⅳ-Ⅴ#-Ⅴ-Ⅶb</t>
  </si>
  <si>
    <t>マイナー・ペンタトニック Ⅰ-Ⅲb-Ⅳ-Ⅴ-Ⅶb</t>
  </si>
  <si>
    <t>ラーガ・ヒンドル Ⅰ-Ⅲ-Ⅳ#-Ⅵ-Ⅶ</t>
  </si>
  <si>
    <t>ロクリアン・ペンタトニック Ⅰ-Ⅲb-Ⅳ-Ⅳ#-Ⅶb</t>
  </si>
  <si>
    <t>ドリアン・ペンタトニック Ⅰ-Ⅱ-Ⅲb-Ⅴ-Ⅵ</t>
  </si>
  <si>
    <t>リディアン・ペンタトニック Ⅰ-Ⅲ-Ⅳ#-Ⅴ-Ⅶ</t>
  </si>
  <si>
    <t>エオリアン・ペンタトニック Ⅰ-Ⅱ-Ⅲb-Ⅴ-Ⅴ#</t>
  </si>
  <si>
    <t xml:space="preserve">ラーガ・ベニア・シャジア Ⅰ-Ⅲ-Ⅳ-Ⅵ-Ⅶ </t>
  </si>
  <si>
    <t>フリジアン・ペンタトニック Ⅰ-Ⅱb-Ⅲb-Ⅴ-Ⅴ#</t>
  </si>
  <si>
    <t>ラーガ・ヴァイジャヤンティ Ⅰ-Ⅱ-Ⅳ#-Ⅴ-Ⅶ</t>
  </si>
  <si>
    <t>ラーガ・カマジ・ドゥリガ Ⅰ-Ⅲ-Ⅳ-Ⅵ-Ⅶb</t>
  </si>
  <si>
    <t>エオロリトニック Ⅰ-Ⅱb-Ⅳ-Ⅳ#-Ⅴ#</t>
  </si>
  <si>
    <t>ブルー・ノート Ⅰ-Ⅱ-Ⅲb-Ⅲ-Ⅳ-Ⅳ#-Ⅴ-Ⅵ-Ⅶb-Ⅶ</t>
  </si>
  <si>
    <t>ブルース・メジャー・ペンタトニック Ⅰ-Ⅱ-Ⅲb-Ⅲ-Ⅴ-Ⅵ</t>
  </si>
  <si>
    <t>ブルース・マイナー・ペンタトニック Ⅰ-Ⅲb-Ⅳ-Ⅳ#-Ⅴ-Ⅶb</t>
  </si>
  <si>
    <t>スパニッシュ・フリジアン Ⅰ-Ⅱb-Ⅲb-Ⅲ-Ⅳ-Ⅴ-Ⅴ#-Ⅶb</t>
  </si>
  <si>
    <t>プロメテウス Ⅰ-Ⅱ-Ⅲ-Ⅳ#-Ⅵ-Ⅶb</t>
  </si>
  <si>
    <t>ミクソディアン・ペンタトニック Ⅰ-Ⅲ-Ⅳ-Ⅴ-Ⅶb</t>
  </si>
  <si>
    <t>エニグマティック Ⅰ-Ⅱb-Ⅲ-Ⅳ#-Ⅴ#-Ⅶb-Ⅶ</t>
  </si>
  <si>
    <t>チェレプニン Ⅰ-Ⅱb-Ⅲb-Ⅲ-Ⅳ-Ⅴ-Ⅴ#-Ⅵ-Ⅶ</t>
  </si>
  <si>
    <t>ハーフ・ホール・ディミニッシュト Ⅰ-Ⅱb-Ⅲb-Ⅲ-Ⅳ#-Ⅴ-Ⅵ-Ⅶb</t>
  </si>
  <si>
    <t>ホール・ハーフ・ディミニッシュト Ⅰ-Ⅱ-Ⅲb-Ⅳ-Ⅳ#-Ⅴ#-Ⅵ-Ⅶ</t>
  </si>
  <si>
    <t>オーグメンテッド Ⅰ-Ⅲb-Ⅲ-Ⅴ-Ⅴ#-Ⅶ</t>
  </si>
  <si>
    <t>ホールトーン（全音音階） Ⅰ-Ⅱ-Ⅲ-Ⅳ#-Ⅴ#-Ⅶb</t>
  </si>
  <si>
    <t>角調式 Ⅰ-Ⅲb-Ⅳ-Ⅴ#-Ⅶb</t>
  </si>
  <si>
    <t>陽音階 Ⅰ-Ⅱ-Ⅳ-Ⅴ-Ⅶb</t>
  </si>
  <si>
    <t>陰音階-上行形 Ⅰ-Ⅱb-Ⅳ-Ⅴ-Ⅶb</t>
  </si>
  <si>
    <t>陰音階-下行形 Ⅰ-Ⅱb-Ⅳ-Ⅴ-Ⅴ#</t>
  </si>
  <si>
    <t>中空調子 Ⅰ-Ⅱb-Ⅳ-Ⅳ#-Ⅴ-Ⅶb</t>
  </si>
  <si>
    <t>半中空調子 Ⅰ-Ⅱ-Ⅳ-Ⅴ-Ⅴ#</t>
  </si>
  <si>
    <t>雲井調子 Ⅰ-Ⅱb-Ⅳ-Ⅳ#-Ⅴ-Ⅴ#-Ⅶb</t>
  </si>
  <si>
    <t>本雲井調子 Ⅰ-Ⅱb-Ⅳ-Ⅳ#-Ⅶb</t>
  </si>
  <si>
    <t>沖縄音階 Ⅰ-Ⅲ-Ⅳ-Ⅴ-Ⅶ</t>
  </si>
  <si>
    <t>ヨナ抜き短音階 Ⅰ-Ⅱ-Ⅲb-Ⅴ-Ⅴ#</t>
  </si>
  <si>
    <t>岩戸音階 Ⅰ-Ⅱb-Ⅳ-Ⅳ#-Ⅶb</t>
  </si>
  <si>
    <t>マカーム・ナハーワンド Ⅰ-Ⅱ-Ⅲb-Ⅳ-Ⅴ-Ⅴ#-Ⅶ</t>
  </si>
  <si>
    <t>マカーム・ナワサル Ⅰ-Ⅱ-Ⅲb-Ⅳ#-Ⅴ-Ⅴ#-Ⅶ</t>
  </si>
  <si>
    <t>マカーム・ヒジャーズカル Ⅰ-Ⅱb-Ⅲ-Ⅳ-Ⅴ-Ⅴ#-Ⅶ</t>
  </si>
  <si>
    <t>マカーム・バヤーティー Ⅰ-Ⅱq-Ⅲb-Ⅳ-Ⅴ-Ⅴ#-Ⅶb</t>
  </si>
  <si>
    <t>マカーム・サバー Ⅰ-Ⅱq-Ⅲb-Ⅲ-Ⅴ-Ⅴ#-Ⅶb</t>
  </si>
  <si>
    <t>マカーム・ヒジャーズィー Ⅰ-Ⅱb-Ⅲ-Ⅳ-Ⅴ-Ⅴ#-Ⅶb</t>
  </si>
  <si>
    <t>マカーム・クルディー Ⅰ-Ⅱb-Ⅲb-Ⅳ-Ⅴ-Ⅴ#-Ⅶb</t>
  </si>
  <si>
    <t>プールヴィー・タート Ⅰ-Ⅱb-Ⅲ-Ⅳ#-Ⅴ-Ⅴ#-Ⅶ</t>
  </si>
  <si>
    <t>トーディー・タート Ⅰ-Ⅱb-Ⅲb-Ⅳ#-Ⅴ-Ⅴ#-Ⅶ</t>
  </si>
  <si>
    <t>ペロッグ Ⅰ-Ⅱb-Ⅲb-Ⅴ-Ⅴ#</t>
  </si>
  <si>
    <t>最高音階(C-1--G9)=</t>
  </si>
  <si>
    <t>最高音階(C-1--G9)=</t>
    <phoneticPr fontId="1"/>
  </si>
  <si>
    <t>拍(分子)(0--255)=</t>
    <rPh sb="2" eb="4">
      <t>ブンシ</t>
    </rPh>
    <phoneticPr fontId="1"/>
  </si>
  <si>
    <t>最低音階(C-1--G9)=</t>
  </si>
  <si>
    <t>最大ベロシティ(0--127)=</t>
  </si>
  <si>
    <t>最小ベロシティ(0--127)=</t>
  </si>
  <si>
    <t>ノート開始小節(1--)=</t>
  </si>
  <si>
    <t>使用チャンネル(1--16)=</t>
  </si>
  <si>
    <t>ボリューム(0--127)=</t>
  </si>
  <si>
    <t>パン(L:1--C:64--R:127)=</t>
  </si>
  <si>
    <t>休符登場確率(％)=</t>
  </si>
  <si>
    <t>スケール外音登場確率(％)=</t>
  </si>
  <si>
    <t>filename</t>
    <phoneticPr fontId="1"/>
  </si>
  <si>
    <t>MusicHash_Output</t>
    <phoneticPr fontId="1"/>
  </si>
  <si>
    <t>/Users/hashida/qwer.mid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</si>
</sst>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FFFF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9"/>
      <color indexed="81"/>
      <name val="MS P ゴシック"/>
      <family val="3"/>
      <charset val="128"/>
    </font>
    <font>
      <sz val="11"/>
      <color rgb="FFFADB82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rgb="FF212529"/>
      <name val="Noto Sans JP"/>
      <family val="3"/>
      <charset val="128"/>
    </font>
    <font>
      <sz val="9"/>
      <color rgb="FF000000"/>
      <name val="Meiryo UI"/>
      <family val="2"/>
      <charset val="128"/>
    </font>
    <font>
      <sz val="9"/>
      <color rgb="FF000000"/>
      <name val="MS P ゴシック"/>
    </font>
    <font>
      <sz val="9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ADB82"/>
        <bgColor indexed="64"/>
      </patternFill>
    </fill>
    <fill>
      <patternFill patternType="solid">
        <fgColor rgb="FFB7DEFF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3" fillId="0" borderId="3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3" fillId="0" borderId="0" xfId="0" applyFont="1" applyProtection="1">
      <alignment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6" fillId="0" borderId="3" xfId="0" applyFont="1" applyBorder="1" applyAlignment="1" applyProtection="1">
      <alignment horizontal="left" vertical="center"/>
      <protection locked="0"/>
    </xf>
    <xf numFmtId="0" fontId="6" fillId="0" borderId="3" xfId="0" applyFont="1" applyBorder="1" applyAlignment="1" applyProtection="1">
      <alignment horizontal="right" vertical="center"/>
      <protection locked="0"/>
    </xf>
    <xf numFmtId="49" fontId="3" fillId="0" borderId="0" xfId="0" applyNumberFormat="1" applyFont="1">
      <alignment vertical="center"/>
    </xf>
    <xf numFmtId="0" fontId="0" fillId="0" borderId="3" xfId="0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3" xfId="0" applyBorder="1">
      <alignment vertical="center"/>
    </xf>
    <xf numFmtId="0" fontId="6" fillId="0" borderId="3" xfId="0" applyFont="1" applyBorder="1" applyProtection="1">
      <alignment vertical="center"/>
      <protection locked="0"/>
    </xf>
    <xf numFmtId="0" fontId="0" fillId="0" borderId="3" xfId="0" applyBorder="1" applyAlignment="1">
      <alignment horizontal="left" vertical="center"/>
    </xf>
    <xf numFmtId="0" fontId="10" fillId="0" borderId="3" xfId="1" applyFont="1" applyBorder="1">
      <alignment vertical="center"/>
    </xf>
    <xf numFmtId="0" fontId="12" fillId="0" borderId="3" xfId="0" applyFont="1" applyBorder="1" applyAlignment="1">
      <alignment vertical="center" wrapText="1"/>
    </xf>
    <xf numFmtId="0" fontId="0" fillId="3" borderId="3" xfId="0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4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5" borderId="7" xfId="0" applyNumberFormat="1" applyFill="1" applyBorder="1">
      <alignment vertical="center"/>
    </xf>
    <xf numFmtId="49" fontId="0" fillId="4" borderId="6" xfId="0" applyNumberFormat="1" applyFill="1" applyBorder="1">
      <alignment vertical="center"/>
    </xf>
    <xf numFmtId="49" fontId="0" fillId="4" borderId="7" xfId="0" applyNumberFormat="1" applyFill="1" applyBorder="1">
      <alignment vertical="center"/>
    </xf>
    <xf numFmtId="49" fontId="0" fillId="4" borderId="8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4" xfId="0" applyNumberFormat="1" applyBorder="1">
      <alignment vertical="center"/>
    </xf>
    <xf numFmtId="49" fontId="0" fillId="5" borderId="12" xfId="0" applyNumberFormat="1" applyFill="1" applyBorder="1">
      <alignment vertical="center"/>
    </xf>
    <xf numFmtId="49" fontId="0" fillId="5" borderId="13" xfId="0" applyNumberFormat="1" applyFill="1" applyBorder="1">
      <alignment vertical="center"/>
    </xf>
    <xf numFmtId="49" fontId="0" fillId="4" borderId="10" xfId="0" applyNumberFormat="1" applyFill="1" applyBorder="1">
      <alignment vertical="center"/>
    </xf>
    <xf numFmtId="49" fontId="0" fillId="4" borderId="11" xfId="0" applyNumberFormat="1" applyFill="1" applyBorder="1">
      <alignment vertical="center"/>
    </xf>
    <xf numFmtId="49" fontId="0" fillId="4" borderId="12" xfId="0" applyNumberFormat="1" applyFill="1" applyBorder="1">
      <alignment vertical="center"/>
    </xf>
    <xf numFmtId="49" fontId="0" fillId="4" borderId="13" xfId="0" applyNumberFormat="1" applyFill="1" applyBorder="1">
      <alignment vertical="center"/>
    </xf>
    <xf numFmtId="49" fontId="0" fillId="4" borderId="15" xfId="0" applyNumberFormat="1" applyFill="1" applyBorder="1">
      <alignment vertical="center"/>
    </xf>
    <xf numFmtId="49" fontId="0" fillId="4" borderId="16" xfId="0" applyNumberFormat="1" applyFill="1" applyBorder="1">
      <alignment vertical="center"/>
    </xf>
    <xf numFmtId="49" fontId="9" fillId="2" borderId="3" xfId="0" applyNumberFormat="1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FF"/>
      <color rgb="FFB7DEFF"/>
      <color rgb="FFD9EEFF"/>
      <color rgb="FFB7EBFB"/>
      <color rgb="FFFADB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A$46" lockText="1" noThreeD="1"/>
</file>

<file path=xl/ctrlProps/ctrlProp9.xml><?xml version="1.0" encoding="utf-8"?>
<formControlPr xmlns="http://schemas.microsoft.com/office/spreadsheetml/2009/9/main" objectType="CheckBox" fmlaLink="$A$50" lockText="1" noThreeD="1"/>
</file>

<file path=xl/ctrlProps/ctrlProp10.xml><?xml version="1.0" encoding="utf-8"?>
<formControlPr xmlns="http://schemas.microsoft.com/office/spreadsheetml/2009/9/main" objectType="CheckBox" fmlaLink="$B$46" lockText="1" noThreeD="1"/>
</file>

<file path=xl/ctrlProps/ctrlProp11.xml><?xml version="1.0" encoding="utf-8"?>
<formControlPr xmlns="http://schemas.microsoft.com/office/spreadsheetml/2009/9/main" objectType="CheckBox" fmlaLink="$B$50" lockText="1" noThreeD="1"/>
</file>

<file path=xl/ctrlProps/ctrlProp12.xml><?xml version="1.0" encoding="utf-8"?>
<formControlPr xmlns="http://schemas.microsoft.com/office/spreadsheetml/2009/9/main" objectType="CheckBox" checked="Checked" fmlaLink="$C$41" lockText="1" noThreeD="1"/>
</file>

<file path=xl/ctrlProps/ctrlProp13.xml><?xml version="1.0" encoding="utf-8"?>
<formControlPr xmlns="http://schemas.microsoft.com/office/spreadsheetml/2009/9/main" objectType="CheckBox" fmlaLink="$C$42" lockText="1" noThreeD="1"/>
</file>

<file path=xl/ctrlProps/ctrlProp14.xml><?xml version="1.0" encoding="utf-8"?>
<formControlPr xmlns="http://schemas.microsoft.com/office/spreadsheetml/2009/9/main" objectType="CheckBox" checked="Checked" fmlaLink="$C$43" lockText="1" noThreeD="1"/>
</file>

<file path=xl/ctrlProps/ctrlProp15.xml><?xml version="1.0" encoding="utf-8"?>
<formControlPr xmlns="http://schemas.microsoft.com/office/spreadsheetml/2009/9/main" objectType="CheckBox" fmlaLink="$C$44" lockText="1" noThreeD="1"/>
</file>

<file path=xl/ctrlProps/ctrlProp16.xml><?xml version="1.0" encoding="utf-8"?>
<formControlPr xmlns="http://schemas.microsoft.com/office/spreadsheetml/2009/9/main" objectType="CheckBox" checked="Checked" fmlaLink="$C$45" lockText="1" noThreeD="1"/>
</file>

<file path=xl/ctrlProps/ctrlProp17.xml><?xml version="1.0" encoding="utf-8"?>
<formControlPr xmlns="http://schemas.microsoft.com/office/spreadsheetml/2009/9/main" objectType="CheckBox" fmlaLink="$C$46" lockText="1" noThreeD="1"/>
</file>

<file path=xl/ctrlProps/ctrlProp18.xml><?xml version="1.0" encoding="utf-8"?>
<formControlPr xmlns="http://schemas.microsoft.com/office/spreadsheetml/2009/9/main" objectType="CheckBox" checked="Checked" fmlaLink="$C$47" lockText="1" noThreeD="1"/>
</file>

<file path=xl/ctrlProps/ctrlProp19.xml><?xml version="1.0" encoding="utf-8"?>
<formControlPr xmlns="http://schemas.microsoft.com/office/spreadsheetml/2009/9/main" objectType="CheckBox" checked="Checked" fmlaLink="$C$48" lockText="1" noThreeD="1"/>
</file>

<file path=xl/ctrlProps/ctrlProp20.xml><?xml version="1.0" encoding="utf-8"?>
<formControlPr xmlns="http://schemas.microsoft.com/office/spreadsheetml/2009/9/main" objectType="CheckBox" fmlaLink="$C$49" lockText="1" noThreeD="1"/>
</file>

<file path=xl/ctrlProps/ctrlProp21.xml><?xml version="1.0" encoding="utf-8"?>
<formControlPr xmlns="http://schemas.microsoft.com/office/spreadsheetml/2009/9/main" objectType="CheckBox" checked="Checked" fmlaLink="$C$50" lockText="1" noThreeD="1"/>
</file>

<file path=xl/ctrlProps/ctrlProp22.xml><?xml version="1.0" encoding="utf-8"?>
<formControlPr xmlns="http://schemas.microsoft.com/office/spreadsheetml/2009/9/main" objectType="CheckBox" checked="Checked" fmlaLink="$C$51" lockText="1" noThreeD="1"/>
</file>

<file path=xl/ctrlProps/ctrlProp23.xml><?xml version="1.0" encoding="utf-8"?>
<formControlPr xmlns="http://schemas.microsoft.com/office/spreadsheetml/2009/9/main" objectType="CheckBox" checked="Checked" fmlaLink="$C$52" lockText="1" noThreeD="1"/>
</file>

<file path=xl/ctrlProps/ctrlProp24.xml><?xml version="1.0" encoding="utf-8"?>
<formControlPr xmlns="http://schemas.microsoft.com/office/spreadsheetml/2009/9/main" objectType="CheckBox" fmlaLink="$A$46" lockText="1" noThreeD="1"/>
</file>

<file path=xl/ctrlProps/ctrlProp25.xml><?xml version="1.0" encoding="utf-8"?>
<formControlPr xmlns="http://schemas.microsoft.com/office/spreadsheetml/2009/9/main" objectType="CheckBox" fmlaLink="$A$50" lockText="1" noThreeD="1"/>
</file>

<file path=xl/ctrlProps/ctrlProp26.xml><?xml version="1.0" encoding="utf-8"?>
<formControlPr xmlns="http://schemas.microsoft.com/office/spreadsheetml/2009/9/main" objectType="CheckBox" fmlaLink="$B$46" lockText="1" noThreeD="1"/>
</file>

<file path=xl/ctrlProps/ctrlProp27.xml><?xml version="1.0" encoding="utf-8"?>
<formControlPr xmlns="http://schemas.microsoft.com/office/spreadsheetml/2009/9/main" objectType="CheckBox" fmlaLink="$B$50" lockText="1" noThreeD="1"/>
</file>

<file path=xl/ctrlProps/ctrlProp28.xml><?xml version="1.0" encoding="utf-8"?>
<formControlPr xmlns="http://schemas.microsoft.com/office/spreadsheetml/2009/9/main" objectType="CheckBox" checked="Checked" fmlaLink="$C$41" lockText="1" noThreeD="1"/>
</file>

<file path=xl/ctrlProps/ctrlProp29.xml><?xml version="1.0" encoding="utf-8"?>
<formControlPr xmlns="http://schemas.microsoft.com/office/spreadsheetml/2009/9/main" objectType="CheckBox" fmlaLink="$C$42" lockText="1" noThreeD="1"/>
</file>

<file path=xl/ctrlProps/ctrlProp30.xml><?xml version="1.0" encoding="utf-8"?>
<formControlPr xmlns="http://schemas.microsoft.com/office/spreadsheetml/2009/9/main" objectType="CheckBox" checked="Checked" fmlaLink="$C$43" lockText="1" noThreeD="1"/>
</file>

<file path=xl/ctrlProps/ctrlProp31.xml><?xml version="1.0" encoding="utf-8"?>
<formControlPr xmlns="http://schemas.microsoft.com/office/spreadsheetml/2009/9/main" objectType="CheckBox" fmlaLink="$C$44" lockText="1" noThreeD="1"/>
</file>

<file path=xl/ctrlProps/ctrlProp32.xml><?xml version="1.0" encoding="utf-8"?>
<formControlPr xmlns="http://schemas.microsoft.com/office/spreadsheetml/2009/9/main" objectType="CheckBox" checked="Checked" fmlaLink="$C$45" lockText="1" noThreeD="1"/>
</file>

<file path=xl/ctrlProps/ctrlProp33.xml><?xml version="1.0" encoding="utf-8"?>
<formControlPr xmlns="http://schemas.microsoft.com/office/spreadsheetml/2009/9/main" objectType="CheckBox" fmlaLink="$C$46" lockText="1" noThreeD="1"/>
</file>

<file path=xl/ctrlProps/ctrlProp34.xml><?xml version="1.0" encoding="utf-8"?>
<formControlPr xmlns="http://schemas.microsoft.com/office/spreadsheetml/2009/9/main" objectType="CheckBox" checked="Checked" fmlaLink="$C$47" lockText="1" noThreeD="1"/>
</file>

<file path=xl/ctrlProps/ctrlProp35.xml><?xml version="1.0" encoding="utf-8"?>
<formControlPr xmlns="http://schemas.microsoft.com/office/spreadsheetml/2009/9/main" objectType="CheckBox" checked="Checked" fmlaLink="$C$48" lockText="1" noThreeD="1"/>
</file>

<file path=xl/ctrlProps/ctrlProp36.xml><?xml version="1.0" encoding="utf-8"?>
<formControlPr xmlns="http://schemas.microsoft.com/office/spreadsheetml/2009/9/main" objectType="CheckBox" fmlaLink="$C$49" lockText="1" noThreeD="1"/>
</file>

<file path=xl/ctrlProps/ctrlProp37.xml><?xml version="1.0" encoding="utf-8"?>
<formControlPr xmlns="http://schemas.microsoft.com/office/spreadsheetml/2009/9/main" objectType="CheckBox" checked="Checked" fmlaLink="$C$50" lockText="1" noThreeD="1"/>
</file>

<file path=xl/ctrlProps/ctrlProp38.xml><?xml version="1.0" encoding="utf-8"?>
<formControlPr xmlns="http://schemas.microsoft.com/office/spreadsheetml/2009/9/main" objectType="CheckBox" checked="Checked" fmlaLink="$C$51" lockText="1" noThreeD="1"/>
</file>

<file path=xl/ctrlProps/ctrlProp39.xml><?xml version="1.0" encoding="utf-8"?>
<formControlPr xmlns="http://schemas.microsoft.com/office/spreadsheetml/2009/9/main" objectType="CheckBox" checked="Checked" fmlaLink="$C$52" lockText="1" noThreeD="1"/>
</file>

<file path=xl/ctrlProps/ctrlProp40.xml><?xml version="1.0" encoding="utf-8"?>
<formControlPr xmlns="http://schemas.microsoft.com/office/spreadsheetml/2009/9/main" objectType="CheckBox" fmlaLink="$C$40" lockText="1" noThreeD="1"/>
</file>

<file path=xl/ctrlProps/ctrlProp41.xml><?xml version="1.0" encoding="utf-8"?>
<formControlPr xmlns="http://schemas.microsoft.com/office/spreadsheetml/2009/9/main" objectType="CheckBox" fmlaLink="$C$40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952500</xdr:colOff>
          <xdr:row>2</xdr:row>
          <xdr:rowOff>215900</xdr:rowOff>
        </xdr:to>
        <xdr:sp macro="" textlink="">
          <xdr:nvSpPr>
            <xdr:cNvPr id="1025" name="生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0</xdr:row>
          <xdr:rowOff>0</xdr:rowOff>
        </xdr:from>
        <xdr:to>
          <xdr:col>2</xdr:col>
          <xdr:colOff>76200</xdr:colOff>
          <xdr:row>2</xdr:row>
          <xdr:rowOff>215900</xdr:rowOff>
        </xdr:to>
        <xdr:sp macro="" textlink="">
          <xdr:nvSpPr>
            <xdr:cNvPr id="1039" name="演奏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演奏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977900</xdr:colOff>
          <xdr:row>0</xdr:row>
          <xdr:rowOff>0</xdr:rowOff>
        </xdr:from>
        <xdr:to>
          <xdr:col>1</xdr:col>
          <xdr:colOff>25400</xdr:colOff>
          <xdr:row>2</xdr:row>
          <xdr:rowOff>215900</xdr:rowOff>
        </xdr:to>
        <xdr:sp macro="" textlink="">
          <xdr:nvSpPr>
            <xdr:cNvPr id="1040" name="出力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254000</xdr:rowOff>
        </xdr:from>
        <xdr:to>
          <xdr:col>0</xdr:col>
          <xdr:colOff>330200</xdr:colOff>
          <xdr:row>3</xdr:row>
          <xdr:rowOff>241300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3</xdr:row>
          <xdr:rowOff>0</xdr:rowOff>
        </xdr:from>
        <xdr:to>
          <xdr:col>0</xdr:col>
          <xdr:colOff>1054100</xdr:colOff>
          <xdr:row>3</xdr:row>
          <xdr:rowOff>241300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2</xdr:row>
          <xdr:rowOff>241300</xdr:rowOff>
        </xdr:from>
        <xdr:to>
          <xdr:col>0</xdr:col>
          <xdr:colOff>711200</xdr:colOff>
          <xdr:row>3</xdr:row>
          <xdr:rowOff>241300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複製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0</xdr:rowOff>
        </xdr:from>
        <xdr:to>
          <xdr:col>3</xdr:col>
          <xdr:colOff>533400</xdr:colOff>
          <xdr:row>2</xdr:row>
          <xdr:rowOff>215900</xdr:rowOff>
        </xdr:to>
        <xdr:sp macro="" textlink="">
          <xdr:nvSpPr>
            <xdr:cNvPr id="10612" name="初期化" hidden="1">
              <a:extLst>
                <a:ext uri="{63B3BB69-23CF-44E3-9099-C40C66FF867C}">
                  <a14:compatExt spid="_x0000_s10612"/>
                </a:ext>
                <a:ext uri="{FF2B5EF4-FFF2-40B4-BE49-F238E27FC236}">
                  <a16:creationId xmlns:a16="http://schemas.microsoft.com/office/drawing/2014/main" id="{00000000-0008-0000-0000-00007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7406" name="3連符出現_1" hidden="1">
              <a:extLst>
                <a:ext uri="{63B3BB69-23CF-44E3-9099-C40C66FF867C}">
                  <a14:compatExt spid="_x0000_s17406"/>
                </a:ext>
                <a:ext uri="{FF2B5EF4-FFF2-40B4-BE49-F238E27FC236}">
                  <a16:creationId xmlns:a16="http://schemas.microsoft.com/office/drawing/2014/main" id="{00000000-0008-0000-0000-0000FE4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3連符出現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7407" name="3連休符出現_1" hidden="1">
              <a:extLst>
                <a:ext uri="{63B3BB69-23CF-44E3-9099-C40C66FF867C}">
                  <a14:compatExt spid="_x0000_s17407"/>
                </a:ext>
                <a:ext uri="{FF2B5EF4-FFF2-40B4-BE49-F238E27FC236}">
                  <a16:creationId xmlns:a16="http://schemas.microsoft.com/office/drawing/2014/main" id="{00000000-0008-0000-0000-0000FF4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3連休符出現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9456" name="付点音符出現_1" hidden="1">
              <a:extLst>
                <a:ext uri="{63B3BB69-23CF-44E3-9099-C40C66FF867C}">
                  <a14:compatExt spid="_x0000_s19456"/>
                </a:ext>
                <a:ext uri="{FF2B5EF4-FFF2-40B4-BE49-F238E27FC236}">
                  <a16:creationId xmlns:a16="http://schemas.microsoft.com/office/drawing/2014/main" id="{00000000-0008-0000-0000-00000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付点音符出現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9457" name="付点休符出現_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付点休符出現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9459" name="ALL_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19460" name="B_1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19461" name="Bb_1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Bb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19462" name="A_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19463" name="G#_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G#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0</xdr:colOff>
          <xdr:row>45</xdr:row>
          <xdr:rowOff>0</xdr:rowOff>
        </xdr:to>
        <xdr:sp macro="" textlink="">
          <xdr:nvSpPr>
            <xdr:cNvPr id="19464" name="G_1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19465" name="F#_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0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F#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19466" name="F_1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0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19467" name="E_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0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3</xdr:col>
          <xdr:colOff>0</xdr:colOff>
          <xdr:row>49</xdr:row>
          <xdr:rowOff>0</xdr:rowOff>
        </xdr:to>
        <xdr:sp macro="" textlink="">
          <xdr:nvSpPr>
            <xdr:cNvPr id="19468" name="Eb_1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0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19469" name="D_1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0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0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9470" name="Db_1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0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Db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9471" name="C_1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0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9473" name="3連符出現_1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0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3連符出現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9474" name="3連休符出現_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0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3連休符出現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9475" name="付点音符出現_1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0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付点音符出現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9476" name="付点休符出現_1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0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付点休符出現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9477" name="B_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0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9478" name="Bb_1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0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Bb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9479" name="A_1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0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9480" name="G#_1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0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G#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9481" name="G_1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0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9482" name="F#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0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F#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9483" name="F_1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0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9484" name="E_1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0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19485" name="Eb_1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0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9486" name="D_1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0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9487" name="Db_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0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Db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19488" name="C_1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0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9490" name="ALL_1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0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3300" mc:Ignorable="a14" a14:legacySpreadsheetColorIndex="6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7</xdr:row>
          <xdr:rowOff>254000</xdr:rowOff>
        </xdr:from>
        <xdr:to>
          <xdr:col>0</xdr:col>
          <xdr:colOff>1892300</xdr:colOff>
          <xdr:row>8</xdr:row>
          <xdr:rowOff>241300</xdr:rowOff>
        </xdr:to>
        <xdr:sp macro="" textlink="">
          <xdr:nvSpPr>
            <xdr:cNvPr id="19494" name="Check Box 6182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0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ミュート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7</xdr:row>
          <xdr:rowOff>254000</xdr:rowOff>
        </xdr:from>
        <xdr:to>
          <xdr:col>1</xdr:col>
          <xdr:colOff>952500</xdr:colOff>
          <xdr:row>8</xdr:row>
          <xdr:rowOff>241300</xdr:rowOff>
        </xdr:to>
        <xdr:sp macro="" textlink="">
          <xdr:nvSpPr>
            <xdr:cNvPr id="19495" name="Check Box 6183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0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ソロ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33</xdr:row>
          <xdr:rowOff>215900</xdr:rowOff>
        </xdr:from>
        <xdr:to>
          <xdr:col>0</xdr:col>
          <xdr:colOff>1917700</xdr:colOff>
          <xdr:row>35</xdr:row>
          <xdr:rowOff>0</xdr:rowOff>
        </xdr:to>
        <xdr:sp macro="" textlink="">
          <xdr:nvSpPr>
            <xdr:cNvPr id="19496" name="Check Box 6184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0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ミュート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215900</xdr:rowOff>
        </xdr:from>
        <xdr:to>
          <xdr:col>1</xdr:col>
          <xdr:colOff>965200</xdr:colOff>
          <xdr:row>35</xdr:row>
          <xdr:rowOff>0</xdr:rowOff>
        </xdr:to>
        <xdr:sp macro="" textlink="">
          <xdr:nvSpPr>
            <xdr:cNvPr id="19497" name="Check Box 6185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0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 charset="-128"/>
                  <a:ea typeface="Meiryo UI" charset="-128"/>
                </a:rPr>
                <a:t>ソロ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34</xdr:row>
          <xdr:rowOff>12700</xdr:rowOff>
        </xdr:from>
        <xdr:to>
          <xdr:col>3</xdr:col>
          <xdr:colOff>533400</xdr:colOff>
          <xdr:row>34</xdr:row>
          <xdr:rowOff>215900</xdr:rowOff>
        </xdr:to>
        <xdr:sp macro="" textlink="">
          <xdr:nvSpPr>
            <xdr:cNvPr id="19498" name="トラック削除_1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0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トラック削除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 charset="-128"/>
                <a:ea typeface="游ゴシック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F979-7ED4-4C8E-BE00-9DF15368C69F}">
  <sheetPr codeName="Sheet1"/>
  <dimension ref="A1:U66"/>
  <sheetViews>
    <sheetView tabSelected="1" zoomScale="80" zoomScaleNormal="80" workbookViewId="0">
      <pane xSplit="4" ySplit="8" topLeftCell="E31" activePane="bottomRight" state="frozen"/>
      <selection pane="topRight" activeCell="E1" sqref="E1"/>
      <selection pane="bottomLeft" activeCell="A9" sqref="A9"/>
      <selection pane="bottomRight" activeCell="V37" sqref="V37"/>
    </sheetView>
  </sheetViews>
  <sheetFormatPr baseColWidth="10" defaultColWidth="9" defaultRowHeight="18"/>
  <cols>
    <col min="1" max="1" width="25.6640625" customWidth="1"/>
    <col min="2" max="2" width="13.1640625" customWidth="1"/>
    <col min="3" max="3" width="7.1640625" customWidth="1"/>
    <col min="4" max="4" width="8.5" style="8" bestFit="1" customWidth="1"/>
    <col min="5" max="20" width="4.83203125" style="24" customWidth="1"/>
    <col min="21" max="1540" width="9" style="24" customWidth="1"/>
    <col min="1541" max="16384" width="9" style="24"/>
  </cols>
  <sheetData>
    <row r="1" spans="1:21">
      <c r="A1" s="1"/>
      <c r="B1" s="10"/>
      <c r="C1" s="15"/>
    </row>
    <row r="2" spans="1:21">
      <c r="A2" s="1"/>
      <c r="B2" s="10"/>
      <c r="C2" s="15"/>
    </row>
    <row r="3" spans="1:21" ht="19" thickBot="1">
      <c r="A3" s="1"/>
      <c r="B3" s="10"/>
      <c r="C3" s="15"/>
    </row>
    <row r="4" spans="1:21" ht="20" thickTop="1" thickBot="1">
      <c r="A4" s="7" t="s">
        <v>16</v>
      </c>
      <c r="B4" s="11">
        <v>1</v>
      </c>
      <c r="C4" s="15"/>
    </row>
    <row r="5" spans="1:21" ht="20" thickTop="1" thickBot="1">
      <c r="A5" s="2" t="s">
        <v>489</v>
      </c>
      <c r="B5" s="11">
        <v>4</v>
      </c>
      <c r="C5" s="15"/>
    </row>
    <row r="6" spans="1:21" ht="20" thickTop="1" thickBot="1">
      <c r="A6" s="3" t="s">
        <v>14</v>
      </c>
      <c r="B6" s="11">
        <v>4</v>
      </c>
      <c r="C6" s="15"/>
    </row>
    <row r="7" spans="1:21" ht="20" thickTop="1" thickBot="1">
      <c r="A7" s="2" t="s">
        <v>7</v>
      </c>
      <c r="B7" s="11">
        <v>120</v>
      </c>
      <c r="C7" s="15"/>
    </row>
    <row r="8" spans="1:21" ht="20" thickTop="1" thickBot="1">
      <c r="A8" s="9" t="s">
        <v>362</v>
      </c>
      <c r="B8" s="18" t="s">
        <v>363</v>
      </c>
    </row>
    <row r="9" spans="1:21" ht="20" thickTop="1" thickBot="1"/>
    <row r="10" spans="1:21" ht="20" thickTop="1" thickBot="1">
      <c r="A10" s="9" t="s">
        <v>365</v>
      </c>
      <c r="B10" s="18" t="s">
        <v>366</v>
      </c>
      <c r="D10" s="16" t="s">
        <v>369</v>
      </c>
      <c r="E10" s="31" t="s">
        <v>314</v>
      </c>
      <c r="F10" s="25" t="s">
        <v>315</v>
      </c>
      <c r="G10" s="25" t="s">
        <v>316</v>
      </c>
      <c r="H10" s="25" t="s">
        <v>317</v>
      </c>
      <c r="I10" s="31" t="s">
        <v>318</v>
      </c>
      <c r="J10" s="25" t="s">
        <v>319</v>
      </c>
      <c r="K10" s="25" t="s">
        <v>320</v>
      </c>
      <c r="L10" s="25" t="s">
        <v>321</v>
      </c>
      <c r="M10" s="31" t="s">
        <v>322</v>
      </c>
      <c r="N10" s="25" t="s">
        <v>323</v>
      </c>
      <c r="O10" s="25" t="s">
        <v>324</v>
      </c>
      <c r="P10" s="25" t="s">
        <v>325</v>
      </c>
      <c r="Q10" s="31" t="s">
        <v>326</v>
      </c>
      <c r="R10" s="25" t="s">
        <v>327</v>
      </c>
      <c r="S10" s="25" t="s">
        <v>328</v>
      </c>
      <c r="T10" s="25" t="s">
        <v>329</v>
      </c>
      <c r="U10" s="26"/>
    </row>
    <row r="11" spans="1:21" ht="20" thickTop="1" thickBot="1">
      <c r="A11" s="9" t="s">
        <v>359</v>
      </c>
      <c r="B11" s="21" t="s">
        <v>367</v>
      </c>
    </row>
    <row r="12" spans="1:21" ht="21" thickTop="1" thickBot="1">
      <c r="A12" s="9" t="s">
        <v>360</v>
      </c>
      <c r="B12" s="22" t="s">
        <v>368</v>
      </c>
    </row>
    <row r="13" spans="1:21" ht="20" thickTop="1" thickBot="1">
      <c r="A13" s="9" t="s">
        <v>364</v>
      </c>
      <c r="B13" s="20"/>
    </row>
    <row r="14" spans="1:21" ht="20" thickTop="1" thickBot="1">
      <c r="A14" s="9" t="s">
        <v>358</v>
      </c>
      <c r="B14" s="12"/>
      <c r="C14" s="19" t="b">
        <v>0</v>
      </c>
    </row>
    <row r="15" spans="1:21" ht="20" thickTop="1" thickBot="1">
      <c r="A15" s="9" t="s">
        <v>23</v>
      </c>
      <c r="B15" s="12">
        <v>4</v>
      </c>
      <c r="C15" s="19" t="b">
        <v>0</v>
      </c>
    </row>
    <row r="16" spans="1:21" ht="20" thickTop="1" thickBot="1">
      <c r="A16" s="9" t="s">
        <v>487</v>
      </c>
      <c r="B16" s="12" t="s">
        <v>25</v>
      </c>
      <c r="C16" s="19" t="b">
        <v>0</v>
      </c>
    </row>
    <row r="17" spans="1:3" ht="20" thickTop="1" thickBot="1">
      <c r="A17" s="9" t="s">
        <v>490</v>
      </c>
      <c r="B17" s="12" t="s">
        <v>28</v>
      </c>
      <c r="C17" s="19" t="b">
        <v>0</v>
      </c>
    </row>
    <row r="18" spans="1:3" ht="20" thickTop="1" thickBot="1">
      <c r="A18" s="9" t="s">
        <v>20</v>
      </c>
      <c r="B18" s="12" t="s">
        <v>26</v>
      </c>
      <c r="C18" s="19" t="b">
        <v>0</v>
      </c>
    </row>
    <row r="19" spans="1:3" ht="20" thickTop="1" thickBot="1">
      <c r="A19" s="9" t="s">
        <v>24</v>
      </c>
      <c r="B19" s="12" t="s">
        <v>166</v>
      </c>
      <c r="C19" s="19" t="b">
        <v>0</v>
      </c>
    </row>
    <row r="20" spans="1:3" ht="20" thickTop="1" thickBot="1">
      <c r="A20" s="14" t="b">
        <v>0</v>
      </c>
      <c r="B20" s="13" t="b">
        <v>0</v>
      </c>
      <c r="C20" s="19" t="b">
        <v>0</v>
      </c>
    </row>
    <row r="21" spans="1:3" ht="20" thickTop="1" thickBot="1">
      <c r="A21" s="9" t="s">
        <v>497</v>
      </c>
      <c r="B21" s="12">
        <v>0</v>
      </c>
      <c r="C21" s="19" t="b">
        <v>0</v>
      </c>
    </row>
    <row r="22" spans="1:3" ht="20" thickTop="1" thickBot="1">
      <c r="A22" s="9" t="s">
        <v>312</v>
      </c>
      <c r="B22" s="12" t="s">
        <v>26</v>
      </c>
      <c r="C22" s="19" t="b">
        <v>0</v>
      </c>
    </row>
    <row r="23" spans="1:3" ht="20" thickTop="1" thickBot="1">
      <c r="A23" s="9" t="s">
        <v>313</v>
      </c>
      <c r="B23" s="12" t="s">
        <v>166</v>
      </c>
      <c r="C23" s="19" t="b">
        <v>0</v>
      </c>
    </row>
    <row r="24" spans="1:3" ht="20" thickTop="1" thickBot="1">
      <c r="A24" s="14" t="b">
        <v>0</v>
      </c>
      <c r="B24" s="13" t="b">
        <v>0</v>
      </c>
      <c r="C24" s="19" t="b">
        <v>0</v>
      </c>
    </row>
    <row r="25" spans="1:3" ht="20" thickTop="1" thickBot="1">
      <c r="A25" s="9" t="s">
        <v>21</v>
      </c>
      <c r="B25" s="12">
        <v>1</v>
      </c>
      <c r="C25" s="19" t="b">
        <v>0</v>
      </c>
    </row>
    <row r="26" spans="1:3" ht="20" thickTop="1" thickBot="1">
      <c r="A26" s="9" t="s">
        <v>498</v>
      </c>
      <c r="B26" s="12">
        <v>0</v>
      </c>
      <c r="C26" s="19" t="b">
        <v>0</v>
      </c>
    </row>
    <row r="27" spans="1:3" ht="20" thickTop="1" thickBot="1">
      <c r="A27" s="9" t="s">
        <v>491</v>
      </c>
      <c r="B27" s="12">
        <v>120</v>
      </c>
    </row>
    <row r="28" spans="1:3" ht="20" thickTop="1" thickBot="1">
      <c r="A28" s="9" t="s">
        <v>492</v>
      </c>
      <c r="B28" s="12">
        <v>80</v>
      </c>
    </row>
    <row r="29" spans="1:3" ht="20" thickTop="1" thickBot="1">
      <c r="A29" s="9" t="s">
        <v>493</v>
      </c>
      <c r="B29" s="12">
        <v>1</v>
      </c>
    </row>
    <row r="30" spans="1:3" ht="20" thickTop="1" thickBot="1">
      <c r="A30" s="9" t="s">
        <v>35</v>
      </c>
      <c r="B30" s="12" t="s">
        <v>361</v>
      </c>
    </row>
    <row r="31" spans="1:3" ht="20" thickTop="1" thickBot="1">
      <c r="A31" s="9" t="s">
        <v>494</v>
      </c>
      <c r="B31" s="12">
        <v>1</v>
      </c>
    </row>
    <row r="32" spans="1:3" ht="20" thickTop="1" thickBot="1">
      <c r="A32" s="9" t="s">
        <v>495</v>
      </c>
      <c r="B32" s="12">
        <v>100</v>
      </c>
    </row>
    <row r="33" spans="1:21" ht="20" thickTop="1" thickBot="1">
      <c r="A33" s="9" t="s">
        <v>496</v>
      </c>
      <c r="B33" s="12">
        <v>64</v>
      </c>
    </row>
    <row r="34" spans="1:21" ht="19" thickTop="1"/>
    <row r="35" spans="1:21" ht="19" thickBot="1"/>
    <row r="36" spans="1:21" ht="20" thickTop="1" thickBot="1">
      <c r="A36" s="9" t="s">
        <v>365</v>
      </c>
      <c r="B36" s="18" t="s">
        <v>366</v>
      </c>
    </row>
    <row r="37" spans="1:21" ht="20" thickTop="1" thickBot="1">
      <c r="A37" s="9" t="s">
        <v>359</v>
      </c>
      <c r="B37" s="20"/>
    </row>
    <row r="38" spans="1:21" ht="20" thickTop="1" thickBot="1">
      <c r="A38" s="9" t="s">
        <v>360</v>
      </c>
      <c r="B38" s="20"/>
    </row>
    <row r="39" spans="1:21" ht="20" thickTop="1" thickBot="1">
      <c r="A39" s="9" t="s">
        <v>364</v>
      </c>
      <c r="B39" s="20"/>
    </row>
    <row r="40" spans="1:21" ht="20" thickTop="1" thickBot="1">
      <c r="A40" s="9" t="s">
        <v>22</v>
      </c>
      <c r="B40" s="12" t="s">
        <v>27</v>
      </c>
      <c r="C40" s="19" t="b">
        <v>0</v>
      </c>
      <c r="D40" s="16" t="s">
        <v>369</v>
      </c>
      <c r="E40" s="31" t="s">
        <v>314</v>
      </c>
      <c r="F40" s="25" t="s">
        <v>315</v>
      </c>
      <c r="G40" s="25" t="s">
        <v>316</v>
      </c>
      <c r="H40" s="25" t="s">
        <v>317</v>
      </c>
      <c r="I40" s="31" t="s">
        <v>318</v>
      </c>
      <c r="J40" s="25" t="s">
        <v>319</v>
      </c>
      <c r="K40" s="25" t="s">
        <v>320</v>
      </c>
      <c r="L40" s="25" t="s">
        <v>321</v>
      </c>
      <c r="M40" s="31" t="s">
        <v>322</v>
      </c>
      <c r="N40" s="25" t="s">
        <v>323</v>
      </c>
      <c r="O40" s="25" t="s">
        <v>324</v>
      </c>
      <c r="P40" s="25" t="s">
        <v>325</v>
      </c>
      <c r="Q40" s="31" t="s">
        <v>326</v>
      </c>
      <c r="R40" s="25" t="s">
        <v>327</v>
      </c>
      <c r="S40" s="25" t="s">
        <v>328</v>
      </c>
      <c r="T40" s="32" t="s">
        <v>329</v>
      </c>
      <c r="U40" s="26"/>
    </row>
    <row r="41" spans="1:21" ht="20" thickTop="1" thickBot="1">
      <c r="A41" s="9" t="s">
        <v>23</v>
      </c>
      <c r="B41" s="12">
        <v>4</v>
      </c>
      <c r="C41" s="19" t="b">
        <v>1</v>
      </c>
      <c r="D41" s="23" t="s">
        <v>0</v>
      </c>
      <c r="E41" s="35"/>
      <c r="F41" s="41">
        <v>101</v>
      </c>
      <c r="G41" s="28"/>
      <c r="H41" s="28"/>
      <c r="I41" s="35"/>
      <c r="J41" s="28"/>
      <c r="K41" s="41">
        <v>93</v>
      </c>
      <c r="L41" s="28"/>
      <c r="M41" s="41">
        <v>104</v>
      </c>
      <c r="N41" s="28"/>
      <c r="O41" s="28"/>
      <c r="P41" s="41">
        <v>117</v>
      </c>
      <c r="Q41" s="35"/>
      <c r="R41" s="28"/>
      <c r="S41" s="28"/>
      <c r="T41" s="36"/>
      <c r="U41" s="26"/>
    </row>
    <row r="42" spans="1:21" ht="20" thickTop="1" thickBot="1">
      <c r="A42" s="9" t="s">
        <v>488</v>
      </c>
      <c r="B42" s="12" t="s">
        <v>25</v>
      </c>
      <c r="C42" s="19" t="b">
        <v>0</v>
      </c>
      <c r="D42" s="23" t="s">
        <v>1</v>
      </c>
      <c r="E42" s="41">
        <v>120</v>
      </c>
      <c r="F42" s="29"/>
      <c r="G42" s="29"/>
      <c r="H42" s="29"/>
      <c r="I42" s="41">
        <v>100</v>
      </c>
      <c r="J42" s="29"/>
      <c r="K42" s="29"/>
      <c r="L42" s="29"/>
      <c r="M42" s="37"/>
      <c r="N42" s="29"/>
      <c r="O42" s="29"/>
      <c r="P42" s="29"/>
      <c r="Q42" s="37"/>
      <c r="R42" s="29"/>
      <c r="S42" s="29"/>
      <c r="T42" s="38"/>
      <c r="U42" s="26"/>
    </row>
    <row r="43" spans="1:21" ht="20" thickTop="1" thickBot="1">
      <c r="A43" s="9" t="s">
        <v>490</v>
      </c>
      <c r="B43" s="12" t="s">
        <v>244</v>
      </c>
      <c r="C43" s="19" t="b">
        <v>1</v>
      </c>
      <c r="D43" s="16" t="s">
        <v>2</v>
      </c>
      <c r="E43" s="33"/>
      <c r="F43" s="27"/>
      <c r="G43" s="27"/>
      <c r="H43" s="27"/>
      <c r="I43" s="33"/>
      <c r="J43" s="27"/>
      <c r="K43" s="27"/>
      <c r="L43" s="27"/>
      <c r="M43" s="33"/>
      <c r="N43" s="27"/>
      <c r="O43" s="27"/>
      <c r="P43" s="27"/>
      <c r="Q43" s="33"/>
      <c r="R43" s="27"/>
      <c r="S43" s="27"/>
      <c r="T43" s="34"/>
      <c r="U43" s="26"/>
    </row>
    <row r="44" spans="1:21" ht="20" thickTop="1" thickBot="1">
      <c r="A44" s="9" t="s">
        <v>20</v>
      </c>
      <c r="B44" s="12" t="s">
        <v>26</v>
      </c>
      <c r="C44" s="19" t="b">
        <v>0</v>
      </c>
      <c r="D44" s="23" t="s">
        <v>3</v>
      </c>
      <c r="E44" s="37"/>
      <c r="F44" s="41">
        <v>120</v>
      </c>
      <c r="G44" s="29"/>
      <c r="H44" s="29"/>
      <c r="I44" s="37"/>
      <c r="J44" s="29"/>
      <c r="K44" s="29"/>
      <c r="L44" s="29"/>
      <c r="M44" s="37"/>
      <c r="N44" s="29"/>
      <c r="O44" s="29"/>
      <c r="P44" s="29"/>
      <c r="Q44" s="37"/>
      <c r="R44" s="29"/>
      <c r="S44" s="29"/>
      <c r="T44" s="38"/>
      <c r="U44" s="26"/>
    </row>
    <row r="45" spans="1:21" ht="20" thickTop="1" thickBot="1">
      <c r="A45" s="9" t="s">
        <v>24</v>
      </c>
      <c r="B45" s="12" t="s">
        <v>26</v>
      </c>
      <c r="C45" s="19" t="b">
        <v>1</v>
      </c>
      <c r="D45" s="16" t="s">
        <v>4</v>
      </c>
      <c r="E45" s="33"/>
      <c r="F45" s="27"/>
      <c r="G45" s="27"/>
      <c r="H45" s="27"/>
      <c r="I45" s="33"/>
      <c r="J45" s="27"/>
      <c r="K45" s="27"/>
      <c r="L45" s="27"/>
      <c r="M45" s="33"/>
      <c r="N45" s="27"/>
      <c r="O45" s="27"/>
      <c r="P45" s="27"/>
      <c r="Q45" s="33"/>
      <c r="R45" s="27"/>
      <c r="S45" s="27"/>
      <c r="T45" s="34"/>
      <c r="U45" s="26"/>
    </row>
    <row r="46" spans="1:21" ht="20" thickTop="1" thickBot="1">
      <c r="A46" s="14" t="b">
        <v>0</v>
      </c>
      <c r="B46" s="13" t="b">
        <v>0</v>
      </c>
      <c r="C46" s="19" t="b">
        <v>0</v>
      </c>
      <c r="D46" s="23" t="s">
        <v>5</v>
      </c>
      <c r="E46" s="37"/>
      <c r="F46" s="29"/>
      <c r="G46" s="29"/>
      <c r="H46" s="29"/>
      <c r="I46" s="37"/>
      <c r="J46" s="29"/>
      <c r="K46" s="41">
        <v>104</v>
      </c>
      <c r="L46" s="29"/>
      <c r="M46" s="37"/>
      <c r="N46" s="29"/>
      <c r="O46" s="29"/>
      <c r="P46" s="41">
        <v>102</v>
      </c>
      <c r="Q46" s="37"/>
      <c r="R46" s="29"/>
      <c r="S46" s="29"/>
      <c r="T46" s="38"/>
      <c r="U46" s="26"/>
    </row>
    <row r="47" spans="1:21" ht="20" thickTop="1" thickBot="1">
      <c r="A47" s="9" t="s">
        <v>497</v>
      </c>
      <c r="B47" s="12">
        <v>0</v>
      </c>
      <c r="C47" s="19" t="b">
        <v>1</v>
      </c>
      <c r="D47" s="16" t="s">
        <v>6</v>
      </c>
      <c r="E47" s="33"/>
      <c r="F47" s="27"/>
      <c r="G47" s="27"/>
      <c r="H47" s="27"/>
      <c r="I47" s="33"/>
      <c r="J47" s="27"/>
      <c r="K47" s="27"/>
      <c r="L47" s="27"/>
      <c r="M47" s="33"/>
      <c r="N47" s="27"/>
      <c r="O47" s="27"/>
      <c r="P47" s="27"/>
      <c r="Q47" s="33"/>
      <c r="R47" s="27"/>
      <c r="S47" s="27"/>
      <c r="T47" s="34"/>
      <c r="U47" s="26"/>
    </row>
    <row r="48" spans="1:21" ht="20" thickTop="1" thickBot="1">
      <c r="A48" s="9" t="s">
        <v>312</v>
      </c>
      <c r="B48" s="12" t="s">
        <v>166</v>
      </c>
      <c r="C48" s="19" t="b">
        <v>1</v>
      </c>
      <c r="D48" s="23" t="s">
        <v>30</v>
      </c>
      <c r="E48" s="41">
        <v>96</v>
      </c>
      <c r="F48" s="29"/>
      <c r="G48" s="29"/>
      <c r="H48" s="29"/>
      <c r="I48" s="37"/>
      <c r="J48" s="29"/>
      <c r="K48" s="29"/>
      <c r="L48" s="29"/>
      <c r="M48" s="37"/>
      <c r="N48" s="41">
        <v>91</v>
      </c>
      <c r="O48" s="29"/>
      <c r="P48" s="29"/>
      <c r="Q48" s="37"/>
      <c r="R48" s="41">
        <v>94</v>
      </c>
      <c r="S48" s="29"/>
      <c r="T48" s="38"/>
      <c r="U48" s="26"/>
    </row>
    <row r="49" spans="1:21" ht="20" thickTop="1" thickBot="1">
      <c r="A49" s="9" t="s">
        <v>313</v>
      </c>
      <c r="B49" s="12" t="s">
        <v>310</v>
      </c>
      <c r="C49" s="19" t="b">
        <v>0</v>
      </c>
      <c r="D49" s="23" t="s">
        <v>31</v>
      </c>
      <c r="E49" s="41">
        <v>111</v>
      </c>
      <c r="F49" s="29"/>
      <c r="G49" s="29"/>
      <c r="H49" s="29"/>
      <c r="I49" s="37"/>
      <c r="J49" s="29"/>
      <c r="K49" s="29"/>
      <c r="L49" s="29"/>
      <c r="M49" s="37"/>
      <c r="N49" s="29"/>
      <c r="O49" s="41">
        <v>89</v>
      </c>
      <c r="P49" s="29"/>
      <c r="Q49" s="37"/>
      <c r="R49" s="29"/>
      <c r="S49" s="29"/>
      <c r="T49" s="38"/>
      <c r="U49" s="26"/>
    </row>
    <row r="50" spans="1:21" ht="20" thickTop="1" thickBot="1">
      <c r="A50" s="14" t="b">
        <v>0</v>
      </c>
      <c r="B50" s="13" t="b">
        <v>0</v>
      </c>
      <c r="C50" s="19" t="b">
        <v>1</v>
      </c>
      <c r="D50" s="16" t="s">
        <v>32</v>
      </c>
      <c r="E50" s="33"/>
      <c r="F50" s="27"/>
      <c r="G50" s="27"/>
      <c r="H50" s="27"/>
      <c r="I50" s="33"/>
      <c r="J50" s="27"/>
      <c r="K50" s="27"/>
      <c r="L50" s="27"/>
      <c r="M50" s="33"/>
      <c r="N50" s="27"/>
      <c r="O50" s="27"/>
      <c r="P50" s="27"/>
      <c r="Q50" s="33"/>
      <c r="R50" s="27"/>
      <c r="S50" s="27"/>
      <c r="T50" s="34"/>
      <c r="U50" s="26"/>
    </row>
    <row r="51" spans="1:21" ht="20" thickTop="1" thickBot="1">
      <c r="A51" s="9" t="s">
        <v>21</v>
      </c>
      <c r="B51" s="12">
        <v>3</v>
      </c>
      <c r="C51" s="19" t="b">
        <v>1</v>
      </c>
      <c r="D51" s="23" t="s">
        <v>33</v>
      </c>
      <c r="E51" s="37"/>
      <c r="F51" s="29"/>
      <c r="G51" s="29"/>
      <c r="H51" s="29"/>
      <c r="I51" s="41">
        <v>105</v>
      </c>
      <c r="J51" s="41">
        <v>119</v>
      </c>
      <c r="K51" s="29"/>
      <c r="L51" s="41">
        <v>111</v>
      </c>
      <c r="M51" s="37"/>
      <c r="N51" s="41">
        <v>88</v>
      </c>
      <c r="O51" s="29"/>
      <c r="P51" s="29"/>
      <c r="Q51" s="37"/>
      <c r="R51" s="29"/>
      <c r="S51" s="29"/>
      <c r="T51" s="41">
        <v>102</v>
      </c>
      <c r="U51" s="26"/>
    </row>
    <row r="52" spans="1:21" ht="20" thickTop="1" thickBot="1">
      <c r="A52" s="9" t="s">
        <v>498</v>
      </c>
      <c r="B52" s="12">
        <v>0</v>
      </c>
      <c r="C52" s="19" t="b">
        <v>1</v>
      </c>
      <c r="D52" s="23" t="s">
        <v>34</v>
      </c>
      <c r="E52" s="37"/>
      <c r="F52" s="41">
        <v>84</v>
      </c>
      <c r="G52" s="29"/>
      <c r="H52" s="41">
        <v>106</v>
      </c>
      <c r="I52" s="37"/>
      <c r="J52" s="29"/>
      <c r="K52" s="41">
        <v>108</v>
      </c>
      <c r="L52" s="29"/>
      <c r="M52" s="37"/>
      <c r="N52" s="29"/>
      <c r="O52" s="29"/>
      <c r="P52" s="29"/>
      <c r="Q52" s="37"/>
      <c r="R52" s="29"/>
      <c r="S52" s="29"/>
      <c r="T52" s="41">
        <v>80</v>
      </c>
      <c r="U52" s="26"/>
    </row>
    <row r="53" spans="1:21" ht="20" thickTop="1" thickBot="1">
      <c r="A53" s="9" t="s">
        <v>491</v>
      </c>
      <c r="B53" s="12">
        <v>120</v>
      </c>
      <c r="D53" s="23" t="s">
        <v>29</v>
      </c>
      <c r="E53" s="37"/>
      <c r="F53" s="29"/>
      <c r="G53" s="29"/>
      <c r="H53" s="29"/>
      <c r="I53" s="37"/>
      <c r="J53" s="29"/>
      <c r="K53" s="29"/>
      <c r="L53" s="29"/>
      <c r="M53" s="41">
        <v>94</v>
      </c>
      <c r="N53" s="29"/>
      <c r="O53" s="29"/>
      <c r="P53" s="41">
        <v>115</v>
      </c>
      <c r="Q53" s="37"/>
      <c r="R53" s="29"/>
      <c r="S53" s="29"/>
      <c r="T53" s="38"/>
      <c r="U53" s="26"/>
    </row>
    <row r="54" spans="1:21" ht="20" thickTop="1" thickBot="1">
      <c r="A54" s="9" t="s">
        <v>492</v>
      </c>
      <c r="B54" s="12">
        <v>80</v>
      </c>
      <c r="D54" s="23" t="s">
        <v>370</v>
      </c>
      <c r="E54" s="37"/>
      <c r="F54" s="29"/>
      <c r="G54" s="41">
        <v>104</v>
      </c>
      <c r="H54" s="29"/>
      <c r="I54" s="37"/>
      <c r="J54" s="41">
        <v>114</v>
      </c>
      <c r="K54" s="29"/>
      <c r="L54" s="29"/>
      <c r="M54" s="37"/>
      <c r="N54" s="29"/>
      <c r="O54" s="41">
        <v>100</v>
      </c>
      <c r="P54" s="29"/>
      <c r="Q54" s="37"/>
      <c r="R54" s="29"/>
      <c r="S54" s="29"/>
      <c r="T54" s="38"/>
      <c r="U54" s="26"/>
    </row>
    <row r="55" spans="1:21" ht="20" thickTop="1" thickBot="1">
      <c r="A55" s="9" t="s">
        <v>493</v>
      </c>
      <c r="B55" s="12">
        <v>1</v>
      </c>
      <c r="D55" s="16" t="s">
        <v>371</v>
      </c>
      <c r="E55" s="33"/>
      <c r="F55" s="27"/>
      <c r="G55" s="27"/>
      <c r="H55" s="27"/>
      <c r="I55" s="33"/>
      <c r="J55" s="27"/>
      <c r="K55" s="27"/>
      <c r="L55" s="27"/>
      <c r="M55" s="33"/>
      <c r="N55" s="27"/>
      <c r="O55" s="27"/>
      <c r="P55" s="27"/>
      <c r="Q55" s="33"/>
      <c r="R55" s="27"/>
      <c r="S55" s="27"/>
      <c r="T55" s="34"/>
      <c r="U55" s="26"/>
    </row>
    <row r="56" spans="1:21" ht="20" thickTop="1" thickBot="1">
      <c r="A56" s="9" t="s">
        <v>35</v>
      </c>
      <c r="B56" s="12" t="s">
        <v>36</v>
      </c>
      <c r="D56" s="23" t="s">
        <v>372</v>
      </c>
      <c r="E56" s="37"/>
      <c r="F56" s="29"/>
      <c r="G56" s="29"/>
      <c r="H56" s="29"/>
      <c r="I56" s="37"/>
      <c r="J56" s="29"/>
      <c r="K56" s="29"/>
      <c r="L56" s="29"/>
      <c r="M56" s="37"/>
      <c r="N56" s="29"/>
      <c r="O56" s="29"/>
      <c r="P56" s="29"/>
      <c r="Q56" s="41">
        <v>107</v>
      </c>
      <c r="R56" s="41">
        <v>104</v>
      </c>
      <c r="S56" s="41">
        <v>115</v>
      </c>
      <c r="T56" s="38"/>
      <c r="U56" s="26"/>
    </row>
    <row r="57" spans="1:21" ht="20" thickTop="1" thickBot="1">
      <c r="A57" s="9" t="s">
        <v>494</v>
      </c>
      <c r="B57" s="12">
        <v>1</v>
      </c>
      <c r="D57" s="16" t="s">
        <v>373</v>
      </c>
      <c r="E57" s="33"/>
      <c r="F57" s="27"/>
      <c r="G57" s="27"/>
      <c r="H57" s="27"/>
      <c r="I57" s="33"/>
      <c r="J57" s="27"/>
      <c r="K57" s="27"/>
      <c r="L57" s="27"/>
      <c r="M57" s="33"/>
      <c r="N57" s="27"/>
      <c r="O57" s="27"/>
      <c r="P57" s="27"/>
      <c r="Q57" s="33"/>
      <c r="R57" s="27"/>
      <c r="S57" s="27"/>
      <c r="T57" s="34"/>
      <c r="U57" s="26"/>
    </row>
    <row r="58" spans="1:21" ht="20" thickTop="1" thickBot="1">
      <c r="A58" s="9" t="s">
        <v>495</v>
      </c>
      <c r="B58" s="12">
        <v>100</v>
      </c>
      <c r="D58" s="23" t="s">
        <v>374</v>
      </c>
      <c r="E58" s="37"/>
      <c r="F58" s="29"/>
      <c r="G58" s="41">
        <v>82</v>
      </c>
      <c r="H58" s="29"/>
      <c r="I58" s="41">
        <v>82</v>
      </c>
      <c r="J58" s="41">
        <v>99</v>
      </c>
      <c r="K58" s="29"/>
      <c r="L58" s="29"/>
      <c r="M58" s="37"/>
      <c r="N58" s="41">
        <v>90</v>
      </c>
      <c r="O58" s="29"/>
      <c r="P58" s="29"/>
      <c r="Q58" s="37"/>
      <c r="R58" s="29"/>
      <c r="S58" s="29"/>
      <c r="T58" s="38"/>
      <c r="U58" s="26"/>
    </row>
    <row r="59" spans="1:21" ht="20" thickTop="1" thickBot="1">
      <c r="A59" s="9" t="s">
        <v>496</v>
      </c>
      <c r="B59" s="12">
        <v>64</v>
      </c>
      <c r="D59" s="16" t="s">
        <v>375</v>
      </c>
      <c r="E59" s="33"/>
      <c r="F59" s="27"/>
      <c r="G59" s="27"/>
      <c r="H59" s="27"/>
      <c r="I59" s="33"/>
      <c r="J59" s="27"/>
      <c r="K59" s="27"/>
      <c r="L59" s="27"/>
      <c r="M59" s="33"/>
      <c r="N59" s="27"/>
      <c r="O59" s="27"/>
      <c r="P59" s="27"/>
      <c r="Q59" s="33"/>
      <c r="R59" s="27"/>
      <c r="S59" s="27"/>
      <c r="T59" s="34"/>
      <c r="U59" s="26"/>
    </row>
    <row r="60" spans="1:21" ht="20" thickTop="1" thickBot="1">
      <c r="D60" s="23" t="s">
        <v>376</v>
      </c>
      <c r="E60" s="37"/>
      <c r="F60" s="29"/>
      <c r="G60" s="41">
        <v>107</v>
      </c>
      <c r="H60" s="41">
        <v>114</v>
      </c>
      <c r="I60" s="37"/>
      <c r="J60" s="29"/>
      <c r="K60" s="29"/>
      <c r="L60" s="29"/>
      <c r="M60" s="37"/>
      <c r="N60" s="29"/>
      <c r="O60" s="29"/>
      <c r="P60" s="29"/>
      <c r="Q60" s="41">
        <v>96</v>
      </c>
      <c r="R60" s="29"/>
      <c r="S60" s="41">
        <v>85</v>
      </c>
      <c r="T60" s="38"/>
      <c r="U60" s="26"/>
    </row>
    <row r="61" spans="1:21" ht="20" thickTop="1" thickBot="1">
      <c r="D61" s="23" t="s">
        <v>377</v>
      </c>
      <c r="E61" s="37"/>
      <c r="F61" s="29"/>
      <c r="G61" s="29"/>
      <c r="H61" s="29"/>
      <c r="I61" s="37"/>
      <c r="J61" s="29"/>
      <c r="K61" s="29"/>
      <c r="L61" s="41">
        <v>99</v>
      </c>
      <c r="M61" s="37"/>
      <c r="N61" s="29"/>
      <c r="O61" s="29"/>
      <c r="P61" s="29"/>
      <c r="Q61" s="37"/>
      <c r="R61" s="29"/>
      <c r="S61" s="29"/>
      <c r="T61" s="41">
        <v>113</v>
      </c>
      <c r="U61" s="26"/>
    </row>
    <row r="62" spans="1:21" ht="20" thickTop="1" thickBot="1">
      <c r="D62" s="16" t="s">
        <v>378</v>
      </c>
      <c r="E62" s="33"/>
      <c r="F62" s="27"/>
      <c r="G62" s="27"/>
      <c r="H62" s="27"/>
      <c r="I62" s="33"/>
      <c r="J62" s="27"/>
      <c r="K62" s="27"/>
      <c r="L62" s="27"/>
      <c r="M62" s="33"/>
      <c r="N62" s="27"/>
      <c r="O62" s="27"/>
      <c r="P62" s="27"/>
      <c r="Q62" s="33"/>
      <c r="R62" s="27"/>
      <c r="S62" s="27"/>
      <c r="T62" s="34"/>
      <c r="U62" s="26"/>
    </row>
    <row r="63" spans="1:21" ht="20" thickTop="1" thickBot="1">
      <c r="D63" s="23" t="s">
        <v>379</v>
      </c>
      <c r="E63" s="37"/>
      <c r="F63" s="29"/>
      <c r="G63" s="29"/>
      <c r="H63" s="41">
        <v>103</v>
      </c>
      <c r="I63" s="37"/>
      <c r="J63" s="29"/>
      <c r="K63" s="29"/>
      <c r="L63" s="29"/>
      <c r="M63" s="37"/>
      <c r="N63" s="29"/>
      <c r="O63" s="29"/>
      <c r="P63" s="29"/>
      <c r="Q63" s="37"/>
      <c r="R63" s="29"/>
      <c r="S63" s="29"/>
      <c r="T63" s="38"/>
      <c r="U63" s="26"/>
    </row>
    <row r="64" spans="1:21" ht="20" thickTop="1" thickBot="1">
      <c r="D64" s="23" t="s">
        <v>380</v>
      </c>
      <c r="E64" s="37"/>
      <c r="F64" s="29"/>
      <c r="G64" s="29"/>
      <c r="H64" s="29"/>
      <c r="I64" s="37"/>
      <c r="J64" s="29"/>
      <c r="K64" s="29"/>
      <c r="L64" s="41">
        <v>99</v>
      </c>
      <c r="M64" s="37"/>
      <c r="N64" s="29"/>
      <c r="O64" s="29"/>
      <c r="P64" s="29"/>
      <c r="Q64" s="41">
        <v>116</v>
      </c>
      <c r="R64" s="41">
        <v>83</v>
      </c>
      <c r="S64" s="41">
        <v>117</v>
      </c>
      <c r="T64" s="38"/>
      <c r="U64" s="26"/>
    </row>
    <row r="65" spans="4:21" ht="20" thickTop="1" thickBot="1">
      <c r="D65" s="23" t="s">
        <v>381</v>
      </c>
      <c r="E65" s="39"/>
      <c r="F65" s="30"/>
      <c r="G65" s="30"/>
      <c r="H65" s="30"/>
      <c r="I65" s="39"/>
      <c r="J65" s="30"/>
      <c r="K65" s="30"/>
      <c r="L65" s="30"/>
      <c r="M65" s="41">
        <v>114</v>
      </c>
      <c r="N65" s="30"/>
      <c r="O65" s="41">
        <v>111</v>
      </c>
      <c r="P65" s="30"/>
      <c r="Q65" s="39"/>
      <c r="R65" s="30"/>
      <c r="S65" s="30"/>
      <c r="T65" s="40"/>
      <c r="U65" s="26"/>
    </row>
    <row r="66" spans="4:21" ht="19" thickTop="1"/>
  </sheetData>
  <phoneticPr fontId="1"/>
  <dataValidations count="8">
    <dataValidation allowBlank="1" showInputMessage="1" showErrorMessage="1" sqref="A47:A49 C53:C60 B40 B14 A21:A23 A14:A19 A25:A33 A40:A45 D2:XFD8 D34 BR34 D1 BR1:XFD1 A11 C11 D40:EB60 A51:A65 B60:B65 C61:EB65 EC39:EC65 A66:EC67 A68:XFD1048576 C37:EC38 BS9:XFD35 ED36:XFD67 D35:BR35 A37:B37 A34:B35 C27:C35" xr:uid="{B3C977C1-75E0-4DDC-99C4-E60ED8CFD18C}"/>
    <dataValidation type="whole" operator="greaterThanOrEqual" allowBlank="1" showInputMessage="1" showErrorMessage="1" sqref="B4:B5 B7 B25 B41 B15 B51" xr:uid="{E6C00649-C811-4DAB-BDD7-7B4D880E7493}">
      <formula1>0</formula1>
    </dataValidation>
    <dataValidation type="list" allowBlank="1" showInputMessage="1" showErrorMessage="1" sqref="B6" xr:uid="{458161AB-2594-4EC3-AA26-DEF328715404}">
      <formula1>"1,2,4,8,16,32"</formula1>
    </dataValidation>
    <dataValidation type="decimal" allowBlank="1" showInputMessage="1" showErrorMessage="1" sqref="B26 B47 B21 B52" xr:uid="{CCEC81F4-5492-4D12-A031-D7DEBDD207DB}">
      <formula1>0</formula1>
      <formula2>100</formula2>
    </dataValidation>
    <dataValidation type="whole" allowBlank="1" showInputMessage="1" showErrorMessage="1" sqref="B32 B53:B54 B27:B28 B58" xr:uid="{980C66B0-CA48-4D58-AA78-2415AB76E1EB}">
      <formula1>0</formula1>
      <formula2>127</formula2>
    </dataValidation>
    <dataValidation type="whole" operator="greaterThanOrEqual" allowBlank="1" showInputMessage="1" showErrorMessage="1" sqref="B29 B55" xr:uid="{415FEE8D-D860-4D4B-AFA3-D9C80E15EB2D}">
      <formula1>1</formula1>
    </dataValidation>
    <dataValidation type="whole" allowBlank="1" showInputMessage="1" showErrorMessage="1" sqref="B33 B59" xr:uid="{A3DC6232-D767-4060-A2E2-45E1BF5D3494}">
      <formula1>1</formula1>
      <formula2>127</formula2>
    </dataValidation>
    <dataValidation type="list" allowBlank="1" showDropDown="1" showInputMessage="1" showErrorMessage="1" sqref="A24:B24 A20:B20 C14:C26 C40:C52 A50:B50 A46:B46" xr:uid="{C9E4F6A6-8A11-417A-ABFA-061DDFA093A1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生成">
              <controlPr defaultSize="0" print="0" autoFill="0" autoPict="0" macro="[0]!MelodyGener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952500</xdr:colOff>
                    <xdr:row>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出力">
              <controlPr defaultSize="0" print="0" autoFill="0" autoPict="0" macro="[0]!MelodyOutput">
                <anchor moveWithCells="1" sizeWithCells="1">
                  <from>
                    <xdr:col>0</xdr:col>
                    <xdr:colOff>977900</xdr:colOff>
                    <xdr:row>0</xdr:row>
                    <xdr:rowOff>0</xdr:rowOff>
                  </from>
                  <to>
                    <xdr:col>1</xdr:col>
                    <xdr:colOff>25400</xdr:colOff>
                    <xdr:row>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6" name="Button 171">
              <controlPr defaultSize="0" print="0" autoFill="0" autoPict="0" macro="[0]!AddTrack">
                <anchor moveWithCells="1" sizeWithCells="1">
                  <from>
                    <xdr:col>0</xdr:col>
                    <xdr:colOff>12700</xdr:colOff>
                    <xdr:row>2</xdr:row>
                    <xdr:rowOff>254000</xdr:rowOff>
                  </from>
                  <to>
                    <xdr:col>0</xdr:col>
                    <xdr:colOff>330200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7" name="Button 172">
              <controlPr defaultSize="0" print="0" autoFill="0" autoPict="0" macro="[0]!DeleteLastTrack">
                <anchor moveWithCells="1" sizeWithCells="1">
                  <from>
                    <xdr:col>0</xdr:col>
                    <xdr:colOff>723900</xdr:colOff>
                    <xdr:row>3</xdr:row>
                    <xdr:rowOff>0</xdr:rowOff>
                  </from>
                  <to>
                    <xdr:col>0</xdr:col>
                    <xdr:colOff>1054100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演奏">
              <controlPr defaultSize="0" print="0" autoFill="0" autoPict="0" macro="[0]!MelodyPlay">
                <anchor moveWithCells="1" sizeWithCells="1">
                  <from>
                    <xdr:col>1</xdr:col>
                    <xdr:colOff>63500</xdr:colOff>
                    <xdr:row>0</xdr:row>
                    <xdr:rowOff>0</xdr:rowOff>
                  </from>
                  <to>
                    <xdr:col>2</xdr:col>
                    <xdr:colOff>76200</xdr:colOff>
                    <xdr:row>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9" name="Button 179">
              <controlPr defaultSize="0" print="0" autoFill="0" autoPict="0" macro="[0]!DuplicateTrack">
                <anchor moveWithCells="1" sizeWithCells="1">
                  <from>
                    <xdr:col>0</xdr:col>
                    <xdr:colOff>330200</xdr:colOff>
                    <xdr:row>2</xdr:row>
                    <xdr:rowOff>241300</xdr:rowOff>
                  </from>
                  <to>
                    <xdr:col>0</xdr:col>
                    <xdr:colOff>711200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2" r:id="rId10" name="初期化">
              <controlPr defaultSize="0" print="0" autoFill="0" autoPict="0" macro="[0]!Initialization">
                <anchor moveWithCells="1" sizeWithCells="1"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3</xdr:col>
                    <xdr:colOff>533400</xdr:colOff>
                    <xdr:row>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6" r:id="rId11" name="3連符出現_1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7" r:id="rId12" name="3連休符出現_1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" r:id="rId13" name="付点音符出現_1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7" r:id="rId14" name="付点休符出現_1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15" name="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16" name="B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7" name="A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42</xdr:row>
                    <xdr:rowOff>0</xdr:rowOff>
                  </from>
                  <to>
                    <xdr:col>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8" name="G#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43</xdr:row>
                    <xdr:rowOff>0</xdr:rowOff>
                  </from>
                  <to>
                    <xdr:col>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9" name="G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20" name="F#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21" name="F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22" name="E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23" name="E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24" name="D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3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25" name="Db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26" name="C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3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27" name="Check Box 6161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8" name="Check Box 6162">
              <controlPr defaultSize="0" autoFill="0" autoLine="0" autoPict="0" macro="[0]!AllCheck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9" name="Check Box 6163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30" name="Check Box 6164">
              <controlPr defaultSize="0" autoFill="0" autoLine="0" autoPict="0" macro="[0]!AllCheck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31" name="Check Box 6165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32" name="Check Box 6166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33" name="Check Box 6167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34" name="Check Box 6168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35" name="Check Box 6169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36" name="Check Box 6170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37" name="Check Box 617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38" name="Check Box 6172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39" name="Check Box 6173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40" name="Check Box 6174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41" name="Check Box 6175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42" name="Check Box 6176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3" name="ALL_1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44" name="Check Box 6178">
              <controlPr defaultSize="0" autoFill="0" autoLine="0" autoPict="0" macro="[0]!AllCheck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45" name="Check Box 6182">
              <controlPr defaultSize="0" autoFill="0" autoLine="0" autoPict="0" macro="[0]!AllCheck">
                <anchor moveWithCells="1">
                  <from>
                    <xdr:col>0</xdr:col>
                    <xdr:colOff>50800</xdr:colOff>
                    <xdr:row>7</xdr:row>
                    <xdr:rowOff>254000</xdr:rowOff>
                  </from>
                  <to>
                    <xdr:col>0</xdr:col>
                    <xdr:colOff>1892300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46" name="Check Box 6183">
              <controlPr defaultSize="0" autoFill="0" autoLine="0" autoPict="0" macro="[0]!AllCheck">
                <anchor moveWithCells="1">
                  <from>
                    <xdr:col>1</xdr:col>
                    <xdr:colOff>25400</xdr:colOff>
                    <xdr:row>7</xdr:row>
                    <xdr:rowOff>254000</xdr:rowOff>
                  </from>
                  <to>
                    <xdr:col>1</xdr:col>
                    <xdr:colOff>952500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47" name="Check Box 6184">
              <controlPr defaultSize="0" autoFill="0" autoLine="0" autoPict="0" macro="[0]!AllCheck">
                <anchor moveWithCells="1">
                  <from>
                    <xdr:col>0</xdr:col>
                    <xdr:colOff>63500</xdr:colOff>
                    <xdr:row>33</xdr:row>
                    <xdr:rowOff>215900</xdr:rowOff>
                  </from>
                  <to>
                    <xdr:col>0</xdr:col>
                    <xdr:colOff>1917700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48" name="Check Box 6185">
              <controlPr defaultSize="0" autoFill="0" autoLine="0" autoPict="0" macro="[0]!AllCheck">
                <anchor moveWithCells="1">
                  <from>
                    <xdr:col>1</xdr:col>
                    <xdr:colOff>38100</xdr:colOff>
                    <xdr:row>33</xdr:row>
                    <xdr:rowOff>215900</xdr:rowOff>
                  </from>
                  <to>
                    <xdr:col>1</xdr:col>
                    <xdr:colOff>965200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49" name="トラック削除_1">
              <controlPr defaultSize="0" print="0" autoFill="0" autoPict="0" macro="[0]!トラック削除">
                <anchor moveWithCells="1" sizeWithCells="1">
                  <from>
                    <xdr:col>2</xdr:col>
                    <xdr:colOff>0</xdr:colOff>
                    <xdr:row>34</xdr:row>
                    <xdr:rowOff>12700</xdr:rowOff>
                  </from>
                  <to>
                    <xdr:col>3</xdr:col>
                    <xdr:colOff>533400</xdr:colOff>
                    <xdr:row>34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EE382CD-ECE6-4E4F-A894-2DA5AF1CAE72}">
          <x14:formula1>
            <xm:f>LongLists!$A$1:$A$130</xm:f>
          </x14:formula1>
          <xm:sqref>B30 B56</xm:sqref>
        </x14:dataValidation>
        <x14:dataValidation type="list" allowBlank="1" showInputMessage="1" showErrorMessage="1" xr:uid="{44235438-A9E1-4676-BD59-F5AD21DD7D97}">
          <x14:formula1>
            <xm:f>LongLists!$B$1:$B$128</xm:f>
          </x14:formula1>
          <xm:sqref>B16:B17 B42:B43</xm:sqref>
        </x14:dataValidation>
        <x14:dataValidation type="list" allowBlank="1" showInputMessage="1" showErrorMessage="1" xr:uid="{F99EEC4C-6448-4103-A778-66F50F5D710A}">
          <x14:formula1>
            <xm:f>LongLists!$C$1:$C$20</xm:f>
          </x14:formula1>
          <xm:sqref>B22:B23 B44:B45 B18:B19 B48:B49</xm:sqref>
        </x14:dataValidation>
        <x14:dataValidation type="list" allowBlank="1" showInputMessage="1" showErrorMessage="1" xr:uid="{40A74F58-A155-4E61-A80C-89CA275B3174}">
          <x14:formula1>
            <xm:f>LongLists!$D$1:$D$16</xm:f>
          </x14:formula1>
          <xm:sqref>B31 B57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44F3F-1EB6-426D-AB16-47C1E278D663}">
  <sheetPr codeName="Sheet2"/>
  <dimension ref="A1:F42"/>
  <sheetViews>
    <sheetView zoomScale="94" workbookViewId="0"/>
  </sheetViews>
  <sheetFormatPr baseColWidth="10" defaultColWidth="9" defaultRowHeight="18"/>
  <cols>
    <col min="1" max="1" width="30.83203125" style="5" customWidth="1"/>
    <col min="2" max="6" width="9" style="6"/>
  </cols>
  <sheetData>
    <row r="1" spans="1:2">
      <c r="A1" s="5" t="s">
        <v>499</v>
      </c>
      <c r="B1" s="6" t="s">
        <v>501</v>
      </c>
    </row>
    <row r="2" spans="1:2">
      <c r="A2" s="4" t="s">
        <v>8</v>
      </c>
      <c r="B2" s="6">
        <v>0.7055475115776062</v>
      </c>
    </row>
    <row r="3" spans="1:2">
      <c r="A3" s="5" t="s">
        <v>500</v>
      </c>
      <c r="B3" s="6">
        <v>0.7055475115776062</v>
      </c>
    </row>
    <row r="5" spans="1:2">
      <c r="A5" s="5" t="s">
        <v>17</v>
      </c>
      <c r="B5" s="6">
        <v>1</v>
      </c>
    </row>
    <row r="6" spans="1:2">
      <c r="A6" s="5" t="s">
        <v>9</v>
      </c>
      <c r="B6" s="6">
        <v>4</v>
      </c>
    </row>
    <row r="7" spans="1:2">
      <c r="A7" s="5" t="s">
        <v>10</v>
      </c>
      <c r="B7" s="6">
        <v>4</v>
      </c>
    </row>
    <row r="8" spans="1:2">
      <c r="A8" s="5" t="s">
        <v>12</v>
      </c>
      <c r="B8" s="6">
        <v>4</v>
      </c>
    </row>
    <row r="9" spans="1:2">
      <c r="A9" s="5" t="s">
        <v>13</v>
      </c>
      <c r="B9" s="6">
        <v>960</v>
      </c>
    </row>
    <row r="10" spans="1:2">
      <c r="A10" s="5" t="s">
        <v>11</v>
      </c>
      <c r="B10" s="6">
        <v>120</v>
      </c>
    </row>
    <row r="11" spans="1:2">
      <c r="A11" s="5" t="s">
        <v>18</v>
      </c>
      <c r="B11" s="6">
        <v>65</v>
      </c>
    </row>
    <row r="12" spans="1:2">
      <c r="A12" s="5" t="s">
        <v>19</v>
      </c>
      <c r="B12" s="6">
        <v>20</v>
      </c>
    </row>
    <row r="14" spans="1:2">
      <c r="A14" s="5" t="s">
        <v>15</v>
      </c>
      <c r="B14" s="6">
        <v>1</v>
      </c>
    </row>
    <row r="15" spans="1:2">
      <c r="A15" s="5" t="s">
        <v>330</v>
      </c>
      <c r="B15" s="6" t="s">
        <v>27</v>
      </c>
    </row>
    <row r="16" spans="1:2">
      <c r="A16" s="5" t="s">
        <v>331</v>
      </c>
      <c r="B16" s="6">
        <v>4</v>
      </c>
    </row>
    <row r="17" spans="1:2">
      <c r="A17" s="5" t="s">
        <v>332</v>
      </c>
      <c r="B17" s="6" t="s">
        <v>0</v>
      </c>
    </row>
    <row r="18" spans="1:2">
      <c r="A18" s="5" t="s">
        <v>333</v>
      </c>
      <c r="B18" s="6" t="s">
        <v>381</v>
      </c>
    </row>
    <row r="19" spans="1:2">
      <c r="A19" s="5" t="s">
        <v>334</v>
      </c>
      <c r="B19" s="6">
        <v>72</v>
      </c>
    </row>
    <row r="20" spans="1:2">
      <c r="A20" s="5" t="s">
        <v>335</v>
      </c>
      <c r="B20" s="6">
        <v>48</v>
      </c>
    </row>
    <row r="21" spans="1:2">
      <c r="A21" s="5" t="s">
        <v>336</v>
      </c>
      <c r="B21" s="6" t="s">
        <v>26</v>
      </c>
    </row>
    <row r="22" spans="1:2">
      <c r="A22" s="5" t="s">
        <v>337</v>
      </c>
      <c r="B22" s="6" t="s">
        <v>26</v>
      </c>
    </row>
    <row r="23" spans="1:2">
      <c r="A23" s="5" t="s">
        <v>338</v>
      </c>
      <c r="B23" s="6">
        <v>960</v>
      </c>
    </row>
    <row r="24" spans="1:2">
      <c r="A24" s="5" t="s">
        <v>339</v>
      </c>
      <c r="B24" s="6">
        <v>960</v>
      </c>
    </row>
    <row r="25" spans="1:2">
      <c r="A25" s="5" t="s">
        <v>340</v>
      </c>
      <c r="B25" s="6" t="s">
        <v>166</v>
      </c>
    </row>
    <row r="26" spans="1:2">
      <c r="A26" s="5" t="s">
        <v>341</v>
      </c>
      <c r="B26" s="6" t="s">
        <v>310</v>
      </c>
    </row>
    <row r="27" spans="1:2">
      <c r="A27" s="5" t="s">
        <v>342</v>
      </c>
      <c r="B27" s="6">
        <v>0</v>
      </c>
    </row>
    <row r="28" spans="1:2">
      <c r="A28" s="5" t="s">
        <v>343</v>
      </c>
      <c r="B28" s="6">
        <v>0</v>
      </c>
    </row>
    <row r="29" spans="1:2">
      <c r="A29" s="5" t="s">
        <v>344</v>
      </c>
      <c r="B29" s="6">
        <v>0</v>
      </c>
    </row>
    <row r="30" spans="1:2">
      <c r="A30" s="5" t="s">
        <v>345</v>
      </c>
      <c r="B30" s="6">
        <v>3</v>
      </c>
    </row>
    <row r="31" spans="1:2">
      <c r="A31" s="5" t="s">
        <v>346</v>
      </c>
      <c r="B31" s="6">
        <v>0</v>
      </c>
    </row>
    <row r="32" spans="1:2">
      <c r="A32" s="5" t="s">
        <v>347</v>
      </c>
      <c r="B32" s="6">
        <v>120</v>
      </c>
    </row>
    <row r="33" spans="1:2">
      <c r="A33" s="5" t="s">
        <v>348</v>
      </c>
      <c r="B33" s="6">
        <v>80</v>
      </c>
    </row>
    <row r="34" spans="1:2">
      <c r="A34" s="5" t="s">
        <v>349</v>
      </c>
      <c r="B34" s="6">
        <v>41</v>
      </c>
    </row>
    <row r="35" spans="1:2">
      <c r="A35" s="5" t="s">
        <v>350</v>
      </c>
      <c r="B35" s="6">
        <v>65</v>
      </c>
    </row>
    <row r="36" spans="1:2">
      <c r="A36" s="5" t="s">
        <v>351</v>
      </c>
      <c r="B36" s="6">
        <v>5</v>
      </c>
    </row>
    <row r="37" spans="1:2">
      <c r="A37" s="5" t="s">
        <v>352</v>
      </c>
      <c r="B37" s="6">
        <v>20</v>
      </c>
    </row>
    <row r="38" spans="1:2">
      <c r="A38" s="5" t="s">
        <v>353</v>
      </c>
      <c r="B38" s="6" t="b">
        <v>0</v>
      </c>
    </row>
    <row r="39" spans="1:2">
      <c r="A39" s="5" t="s">
        <v>354</v>
      </c>
      <c r="B39" s="6" t="b">
        <v>0</v>
      </c>
    </row>
    <row r="40" spans="1:2">
      <c r="A40" s="5" t="s">
        <v>355</v>
      </c>
      <c r="B40" s="6" t="b">
        <v>0</v>
      </c>
    </row>
    <row r="41" spans="1:2">
      <c r="A41" s="5" t="s">
        <v>356</v>
      </c>
      <c r="B41" s="6" t="b">
        <v>0</v>
      </c>
    </row>
    <row r="42" spans="1:2">
      <c r="A42" s="5" t="s">
        <v>357</v>
      </c>
      <c r="B42" s="6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71C9-6334-4041-9709-4C22EF3139F0}">
  <sheetPr codeName="Sheet3"/>
  <dimension ref="A1:K130"/>
  <sheetViews>
    <sheetView zoomScale="70" workbookViewId="0">
      <selection activeCell="F1" sqref="F1"/>
    </sheetView>
  </sheetViews>
  <sheetFormatPr baseColWidth="10" defaultColWidth="9" defaultRowHeight="18"/>
  <cols>
    <col min="1" max="1" width="69.1640625" style="6" customWidth="1"/>
    <col min="2" max="2" width="4.6640625" style="6" customWidth="1"/>
    <col min="3" max="3" width="14" style="6" customWidth="1"/>
    <col min="4" max="4" width="14.5" style="6" customWidth="1"/>
    <col min="5" max="5" width="4.33203125" style="6" customWidth="1"/>
    <col min="6" max="6" width="62.83203125" style="6" customWidth="1"/>
    <col min="7" max="7" width="18" style="6" customWidth="1"/>
    <col min="8" max="8" width="48.6640625" style="6" customWidth="1"/>
    <col min="9" max="9" width="18.5" style="6" customWidth="1"/>
    <col min="10" max="10" width="9" style="6"/>
    <col min="11" max="11" width="4.6640625" style="6" customWidth="1"/>
    <col min="12" max="12" width="20" style="6" customWidth="1"/>
    <col min="13" max="13" width="4" style="6" customWidth="1"/>
    <col min="14" max="14" width="57.5" style="6" customWidth="1"/>
    <col min="15" max="16384" width="9" style="6"/>
  </cols>
  <sheetData>
    <row r="1" spans="1:6">
      <c r="A1" s="6" t="s">
        <v>165</v>
      </c>
      <c r="B1" s="17" t="s">
        <v>178</v>
      </c>
      <c r="C1" s="6" t="s">
        <v>293</v>
      </c>
      <c r="D1" s="6">
        <v>1</v>
      </c>
      <c r="E1" s="6" t="s">
        <v>382</v>
      </c>
      <c r="F1" s="6" t="s">
        <v>402</v>
      </c>
    </row>
    <row r="2" spans="1:6">
      <c r="A2" s="6" t="s">
        <v>164</v>
      </c>
      <c r="B2" s="17" t="s">
        <v>179</v>
      </c>
      <c r="C2" s="6" t="s">
        <v>294</v>
      </c>
      <c r="D2" s="6">
        <v>2</v>
      </c>
      <c r="E2" s="6" t="s">
        <v>383</v>
      </c>
      <c r="F2" s="6" t="s">
        <v>403</v>
      </c>
    </row>
    <row r="3" spans="1:6">
      <c r="A3" s="6" t="s">
        <v>36</v>
      </c>
      <c r="B3" s="17" t="s">
        <v>180</v>
      </c>
      <c r="C3" s="6" t="s">
        <v>295</v>
      </c>
      <c r="D3" s="6">
        <v>3</v>
      </c>
      <c r="E3" s="6" t="s">
        <v>384</v>
      </c>
      <c r="F3" s="6" t="s">
        <v>404</v>
      </c>
    </row>
    <row r="4" spans="1:6">
      <c r="A4" s="6" t="s">
        <v>37</v>
      </c>
      <c r="B4" s="17" t="s">
        <v>181</v>
      </c>
      <c r="C4" s="6" t="s">
        <v>296</v>
      </c>
      <c r="D4" s="6">
        <v>4</v>
      </c>
      <c r="E4" s="6" t="s">
        <v>385</v>
      </c>
      <c r="F4" s="6" t="s">
        <v>405</v>
      </c>
    </row>
    <row r="5" spans="1:6">
      <c r="A5" s="6" t="s">
        <v>38</v>
      </c>
      <c r="B5" s="17" t="s">
        <v>182</v>
      </c>
      <c r="C5" s="6" t="s">
        <v>297</v>
      </c>
      <c r="D5" s="6">
        <v>5</v>
      </c>
      <c r="E5" s="6" t="s">
        <v>386</v>
      </c>
      <c r="F5" s="6" t="s">
        <v>406</v>
      </c>
    </row>
    <row r="6" spans="1:6">
      <c r="A6" s="6" t="s">
        <v>39</v>
      </c>
      <c r="B6" s="17" t="s">
        <v>183</v>
      </c>
      <c r="C6" s="6" t="s">
        <v>298</v>
      </c>
      <c r="D6" s="6">
        <v>6</v>
      </c>
      <c r="E6" s="6" t="s">
        <v>387</v>
      </c>
      <c r="F6" s="6" t="s">
        <v>407</v>
      </c>
    </row>
    <row r="7" spans="1:6">
      <c r="A7" s="6" t="s">
        <v>40</v>
      </c>
      <c r="B7" s="17" t="s">
        <v>184</v>
      </c>
      <c r="C7" s="6" t="s">
        <v>299</v>
      </c>
      <c r="D7" s="6">
        <v>7</v>
      </c>
      <c r="E7" s="6" t="s">
        <v>388</v>
      </c>
      <c r="F7" s="6" t="s">
        <v>408</v>
      </c>
    </row>
    <row r="8" spans="1:6">
      <c r="A8" s="6" t="s">
        <v>41</v>
      </c>
      <c r="B8" s="17" t="s">
        <v>185</v>
      </c>
      <c r="C8" s="6" t="s">
        <v>300</v>
      </c>
      <c r="D8" s="6">
        <v>8</v>
      </c>
      <c r="E8" s="6" t="s">
        <v>389</v>
      </c>
      <c r="F8" s="6" t="s">
        <v>409</v>
      </c>
    </row>
    <row r="9" spans="1:6">
      <c r="A9" s="6" t="s">
        <v>42</v>
      </c>
      <c r="B9" s="17" t="s">
        <v>186</v>
      </c>
      <c r="C9" s="6" t="s">
        <v>301</v>
      </c>
      <c r="D9" s="6">
        <v>9</v>
      </c>
      <c r="E9" s="6" t="s">
        <v>390</v>
      </c>
      <c r="F9" s="6" t="s">
        <v>410</v>
      </c>
    </row>
    <row r="10" spans="1:6">
      <c r="A10" s="6" t="s">
        <v>43</v>
      </c>
      <c r="B10" s="17" t="s">
        <v>187</v>
      </c>
      <c r="C10" s="6" t="s">
        <v>26</v>
      </c>
      <c r="D10" s="6" t="s">
        <v>311</v>
      </c>
      <c r="E10" s="6" t="s">
        <v>391</v>
      </c>
      <c r="F10" s="6" t="s">
        <v>411</v>
      </c>
    </row>
    <row r="11" spans="1:6">
      <c r="A11" s="6" t="s">
        <v>44</v>
      </c>
      <c r="B11" s="17" t="s">
        <v>188</v>
      </c>
      <c r="C11" s="6" t="s">
        <v>302</v>
      </c>
      <c r="D11" s="6">
        <v>11</v>
      </c>
      <c r="E11" s="6" t="s">
        <v>392</v>
      </c>
      <c r="F11" s="6" t="s">
        <v>412</v>
      </c>
    </row>
    <row r="12" spans="1:6">
      <c r="A12" s="6" t="s">
        <v>45</v>
      </c>
      <c r="B12" s="17" t="s">
        <v>189</v>
      </c>
      <c r="C12" s="6" t="s">
        <v>303</v>
      </c>
      <c r="D12" s="6">
        <v>12</v>
      </c>
      <c r="E12" s="6" t="s">
        <v>366</v>
      </c>
      <c r="F12" s="6" t="s">
        <v>413</v>
      </c>
    </row>
    <row r="13" spans="1:6">
      <c r="A13" s="6" t="s">
        <v>46</v>
      </c>
      <c r="B13" s="17" t="s">
        <v>190</v>
      </c>
      <c r="C13" s="6" t="s">
        <v>304</v>
      </c>
      <c r="D13" s="6">
        <v>13</v>
      </c>
      <c r="F13" s="6" t="s">
        <v>414</v>
      </c>
    </row>
    <row r="14" spans="1:6">
      <c r="A14" s="6" t="s">
        <v>47</v>
      </c>
      <c r="B14" s="17" t="s">
        <v>191</v>
      </c>
      <c r="C14" s="6" t="s">
        <v>305</v>
      </c>
      <c r="D14" s="6">
        <v>14</v>
      </c>
      <c r="F14" s="6" t="s">
        <v>415</v>
      </c>
    </row>
    <row r="15" spans="1:6">
      <c r="A15" s="6" t="s">
        <v>48</v>
      </c>
      <c r="B15" s="17" t="s">
        <v>192</v>
      </c>
      <c r="C15" s="6" t="s">
        <v>306</v>
      </c>
      <c r="D15" s="6">
        <v>15</v>
      </c>
      <c r="F15" s="6" t="s">
        <v>416</v>
      </c>
    </row>
    <row r="16" spans="1:6">
      <c r="A16" s="6" t="s">
        <v>49</v>
      </c>
      <c r="B16" s="17" t="s">
        <v>193</v>
      </c>
      <c r="C16" s="6" t="s">
        <v>166</v>
      </c>
      <c r="D16" s="6">
        <v>16</v>
      </c>
      <c r="F16" s="6" t="s">
        <v>417</v>
      </c>
    </row>
    <row r="17" spans="1:6">
      <c r="A17" s="6" t="s">
        <v>50</v>
      </c>
      <c r="B17" s="17" t="s">
        <v>194</v>
      </c>
      <c r="C17" s="6" t="s">
        <v>307</v>
      </c>
      <c r="F17" s="6" t="s">
        <v>418</v>
      </c>
    </row>
    <row r="18" spans="1:6">
      <c r="A18" s="6" t="s">
        <v>51</v>
      </c>
      <c r="B18" s="17" t="s">
        <v>195</v>
      </c>
      <c r="C18" s="6" t="s">
        <v>308</v>
      </c>
      <c r="F18" s="6" t="s">
        <v>419</v>
      </c>
    </row>
    <row r="19" spans="1:6">
      <c r="A19" s="6" t="s">
        <v>52</v>
      </c>
      <c r="B19" s="17" t="s">
        <v>196</v>
      </c>
      <c r="C19" s="6" t="s">
        <v>309</v>
      </c>
      <c r="F19" s="6" t="s">
        <v>420</v>
      </c>
    </row>
    <row r="20" spans="1:6">
      <c r="A20" s="6" t="s">
        <v>53</v>
      </c>
      <c r="B20" s="17" t="s">
        <v>197</v>
      </c>
      <c r="C20" s="6" t="s">
        <v>310</v>
      </c>
      <c r="F20" s="6" t="s">
        <v>421</v>
      </c>
    </row>
    <row r="21" spans="1:6">
      <c r="A21" s="6" t="s">
        <v>54</v>
      </c>
      <c r="B21" s="17" t="s">
        <v>198</v>
      </c>
      <c r="F21" s="6" t="s">
        <v>422</v>
      </c>
    </row>
    <row r="22" spans="1:6">
      <c r="A22" s="6" t="s">
        <v>55</v>
      </c>
      <c r="B22" s="17" t="s">
        <v>199</v>
      </c>
      <c r="F22" s="6" t="s">
        <v>423</v>
      </c>
    </row>
    <row r="23" spans="1:6">
      <c r="A23" s="6" t="s">
        <v>56</v>
      </c>
      <c r="B23" s="17" t="s">
        <v>200</v>
      </c>
      <c r="F23" s="6" t="s">
        <v>424</v>
      </c>
    </row>
    <row r="24" spans="1:6">
      <c r="A24" s="6" t="s">
        <v>57</v>
      </c>
      <c r="B24" s="17" t="s">
        <v>201</v>
      </c>
      <c r="F24" s="6" t="s">
        <v>425</v>
      </c>
    </row>
    <row r="25" spans="1:6">
      <c r="A25" s="6" t="s">
        <v>58</v>
      </c>
      <c r="B25" s="17" t="s">
        <v>202</v>
      </c>
      <c r="F25" s="6" t="s">
        <v>426</v>
      </c>
    </row>
    <row r="26" spans="1:6">
      <c r="A26" s="6" t="s">
        <v>59</v>
      </c>
      <c r="B26" s="17" t="s">
        <v>203</v>
      </c>
      <c r="F26" s="6" t="s">
        <v>427</v>
      </c>
    </row>
    <row r="27" spans="1:6">
      <c r="A27" s="6" t="s">
        <v>60</v>
      </c>
      <c r="B27" s="17" t="s">
        <v>204</v>
      </c>
      <c r="F27" s="6" t="s">
        <v>428</v>
      </c>
    </row>
    <row r="28" spans="1:6">
      <c r="A28" s="6" t="s">
        <v>61</v>
      </c>
      <c r="B28" s="17" t="s">
        <v>205</v>
      </c>
      <c r="F28" s="6" t="s">
        <v>429</v>
      </c>
    </row>
    <row r="29" spans="1:6">
      <c r="A29" s="6" t="s">
        <v>62</v>
      </c>
      <c r="B29" s="17" t="s">
        <v>206</v>
      </c>
      <c r="F29" s="6" t="s">
        <v>430</v>
      </c>
    </row>
    <row r="30" spans="1:6">
      <c r="A30" s="6" t="s">
        <v>63</v>
      </c>
      <c r="B30" s="17" t="s">
        <v>207</v>
      </c>
      <c r="F30" s="6" t="s">
        <v>431</v>
      </c>
    </row>
    <row r="31" spans="1:6">
      <c r="A31" s="6" t="s">
        <v>64</v>
      </c>
      <c r="B31" s="17" t="s">
        <v>208</v>
      </c>
      <c r="F31" s="6" t="s">
        <v>432</v>
      </c>
    </row>
    <row r="32" spans="1:6">
      <c r="A32" s="6" t="s">
        <v>65</v>
      </c>
      <c r="B32" s="17" t="s">
        <v>209</v>
      </c>
      <c r="F32" s="6" t="s">
        <v>433</v>
      </c>
    </row>
    <row r="33" spans="1:11">
      <c r="A33" s="6" t="s">
        <v>66</v>
      </c>
      <c r="B33" s="17" t="s">
        <v>210</v>
      </c>
      <c r="F33" s="6" t="s">
        <v>434</v>
      </c>
    </row>
    <row r="34" spans="1:11">
      <c r="A34" s="6" t="s">
        <v>67</v>
      </c>
      <c r="B34" s="17" t="s">
        <v>211</v>
      </c>
      <c r="F34" s="6" t="s">
        <v>435</v>
      </c>
    </row>
    <row r="35" spans="1:11">
      <c r="A35" s="6" t="s">
        <v>68</v>
      </c>
      <c r="B35" s="17" t="s">
        <v>212</v>
      </c>
      <c r="F35" s="6" t="s">
        <v>436</v>
      </c>
    </row>
    <row r="36" spans="1:11">
      <c r="A36" s="6" t="s">
        <v>69</v>
      </c>
      <c r="B36" s="17" t="s">
        <v>213</v>
      </c>
      <c r="F36" s="6" t="s">
        <v>437</v>
      </c>
    </row>
    <row r="37" spans="1:11">
      <c r="A37" s="6" t="s">
        <v>70</v>
      </c>
      <c r="B37" s="17" t="s">
        <v>214</v>
      </c>
      <c r="F37" s="6" t="s">
        <v>438</v>
      </c>
    </row>
    <row r="38" spans="1:11">
      <c r="A38" s="6" t="s">
        <v>71</v>
      </c>
      <c r="B38" s="17" t="s">
        <v>215</v>
      </c>
      <c r="F38" s="6" t="s">
        <v>439</v>
      </c>
    </row>
    <row r="39" spans="1:11">
      <c r="A39" s="6" t="s">
        <v>72</v>
      </c>
      <c r="B39" s="17" t="s">
        <v>216</v>
      </c>
      <c r="F39" s="6" t="s">
        <v>440</v>
      </c>
    </row>
    <row r="40" spans="1:11">
      <c r="A40" s="6" t="s">
        <v>73</v>
      </c>
      <c r="B40" s="17" t="s">
        <v>217</v>
      </c>
      <c r="F40" s="6" t="s">
        <v>441</v>
      </c>
    </row>
    <row r="41" spans="1:11">
      <c r="A41" s="6" t="s">
        <v>74</v>
      </c>
      <c r="B41" s="17" t="s">
        <v>218</v>
      </c>
      <c r="F41" s="6" t="s">
        <v>442</v>
      </c>
    </row>
    <row r="42" spans="1:11">
      <c r="A42" s="6" t="s">
        <v>75</v>
      </c>
      <c r="B42" s="17" t="s">
        <v>219</v>
      </c>
      <c r="F42" s="6" t="s">
        <v>443</v>
      </c>
    </row>
    <row r="43" spans="1:11">
      <c r="A43" s="6" t="s">
        <v>76</v>
      </c>
      <c r="B43" s="17" t="s">
        <v>220</v>
      </c>
      <c r="F43" s="6" t="s">
        <v>444</v>
      </c>
    </row>
    <row r="44" spans="1:11">
      <c r="A44" s="6" t="s">
        <v>77</v>
      </c>
      <c r="B44" s="17" t="s">
        <v>221</v>
      </c>
      <c r="F44" s="6" t="s">
        <v>445</v>
      </c>
    </row>
    <row r="45" spans="1:11">
      <c r="A45" s="6" t="s">
        <v>78</v>
      </c>
      <c r="B45" s="17" t="s">
        <v>222</v>
      </c>
      <c r="F45" s="6" t="s">
        <v>446</v>
      </c>
    </row>
    <row r="46" spans="1:11">
      <c r="A46" s="6" t="s">
        <v>79</v>
      </c>
      <c r="B46" s="17" t="s">
        <v>223</v>
      </c>
      <c r="F46" s="6" t="s">
        <v>447</v>
      </c>
    </row>
    <row r="47" spans="1:11">
      <c r="A47" s="6" t="s">
        <v>80</v>
      </c>
      <c r="B47" s="17" t="s">
        <v>224</v>
      </c>
      <c r="F47" s="6" t="s">
        <v>448</v>
      </c>
      <c r="K47" s="17"/>
    </row>
    <row r="48" spans="1:11">
      <c r="A48" s="6" t="s">
        <v>81</v>
      </c>
      <c r="B48" s="17" t="s">
        <v>225</v>
      </c>
      <c r="F48" s="6" t="s">
        <v>449</v>
      </c>
      <c r="K48" s="17"/>
    </row>
    <row r="49" spans="1:11">
      <c r="A49" s="6" t="s">
        <v>82</v>
      </c>
      <c r="B49" s="17" t="s">
        <v>226</v>
      </c>
      <c r="F49" s="6" t="s">
        <v>450</v>
      </c>
      <c r="K49" s="17"/>
    </row>
    <row r="50" spans="1:11">
      <c r="A50" s="6" t="s">
        <v>83</v>
      </c>
      <c r="B50" s="17" t="s">
        <v>227</v>
      </c>
      <c r="F50" s="6" t="s">
        <v>451</v>
      </c>
      <c r="K50" s="17"/>
    </row>
    <row r="51" spans="1:11">
      <c r="A51" s="6" t="s">
        <v>84</v>
      </c>
      <c r="B51" s="17" t="s">
        <v>228</v>
      </c>
      <c r="F51" s="6" t="s">
        <v>452</v>
      </c>
      <c r="K51" s="17"/>
    </row>
    <row r="52" spans="1:11">
      <c r="A52" s="6" t="s">
        <v>85</v>
      </c>
      <c r="B52" s="17" t="s">
        <v>229</v>
      </c>
      <c r="F52" s="6" t="s">
        <v>453</v>
      </c>
      <c r="K52" s="17"/>
    </row>
    <row r="53" spans="1:11">
      <c r="A53" s="6" t="s">
        <v>86</v>
      </c>
      <c r="B53" s="17" t="s">
        <v>230</v>
      </c>
      <c r="F53" s="6" t="s">
        <v>454</v>
      </c>
      <c r="K53" s="17"/>
    </row>
    <row r="54" spans="1:11">
      <c r="A54" s="6" t="s">
        <v>87</v>
      </c>
      <c r="B54" s="17" t="s">
        <v>231</v>
      </c>
      <c r="F54" s="6" t="s">
        <v>455</v>
      </c>
      <c r="K54" s="17"/>
    </row>
    <row r="55" spans="1:11">
      <c r="A55" s="6" t="s">
        <v>88</v>
      </c>
      <c r="B55" s="17" t="s">
        <v>232</v>
      </c>
      <c r="F55" s="6" t="s">
        <v>456</v>
      </c>
      <c r="K55" s="17"/>
    </row>
    <row r="56" spans="1:11">
      <c r="A56" s="6" t="s">
        <v>89</v>
      </c>
      <c r="B56" s="17" t="s">
        <v>25</v>
      </c>
      <c r="F56" s="6" t="s">
        <v>457</v>
      </c>
      <c r="K56" s="17"/>
    </row>
    <row r="57" spans="1:11">
      <c r="A57" s="6" t="s">
        <v>90</v>
      </c>
      <c r="B57" s="17" t="s">
        <v>167</v>
      </c>
      <c r="F57" s="6" t="s">
        <v>458</v>
      </c>
      <c r="K57" s="17"/>
    </row>
    <row r="58" spans="1:11">
      <c r="A58" s="6" t="s">
        <v>91</v>
      </c>
      <c r="B58" s="17" t="s">
        <v>168</v>
      </c>
      <c r="F58" s="6" t="s">
        <v>459</v>
      </c>
      <c r="K58" s="17"/>
    </row>
    <row r="59" spans="1:11">
      <c r="A59" s="6" t="s">
        <v>92</v>
      </c>
      <c r="B59" s="17" t="s">
        <v>169</v>
      </c>
      <c r="F59" s="6" t="s">
        <v>460</v>
      </c>
      <c r="K59" s="17"/>
    </row>
    <row r="60" spans="1:11">
      <c r="A60" s="6" t="s">
        <v>93</v>
      </c>
      <c r="B60" s="17" t="s">
        <v>170</v>
      </c>
      <c r="F60" s="6" t="s">
        <v>461</v>
      </c>
      <c r="K60" s="17"/>
    </row>
    <row r="61" spans="1:11">
      <c r="A61" s="6" t="s">
        <v>94</v>
      </c>
      <c r="B61" s="17" t="s">
        <v>171</v>
      </c>
      <c r="F61" s="6" t="s">
        <v>462</v>
      </c>
      <c r="K61" s="17"/>
    </row>
    <row r="62" spans="1:11">
      <c r="A62" s="6" t="s">
        <v>95</v>
      </c>
      <c r="B62" s="17" t="s">
        <v>172</v>
      </c>
      <c r="F62" s="6" t="s">
        <v>463</v>
      </c>
      <c r="K62" s="17"/>
    </row>
    <row r="63" spans="1:11">
      <c r="A63" s="6" t="s">
        <v>96</v>
      </c>
      <c r="B63" s="17" t="s">
        <v>173</v>
      </c>
      <c r="F63" s="6" t="s">
        <v>464</v>
      </c>
      <c r="K63" s="17"/>
    </row>
    <row r="64" spans="1:11">
      <c r="A64" s="6" t="s">
        <v>97</v>
      </c>
      <c r="B64" s="17" t="s">
        <v>174</v>
      </c>
      <c r="F64" s="6" t="s">
        <v>465</v>
      </c>
      <c r="K64" s="17"/>
    </row>
    <row r="65" spans="1:11">
      <c r="A65" s="6" t="s">
        <v>98</v>
      </c>
      <c r="B65" s="17" t="s">
        <v>175</v>
      </c>
      <c r="F65" s="6" t="s">
        <v>399</v>
      </c>
      <c r="K65" s="17"/>
    </row>
    <row r="66" spans="1:11">
      <c r="A66" s="6" t="s">
        <v>99</v>
      </c>
      <c r="B66" s="17" t="s">
        <v>176</v>
      </c>
      <c r="F66" s="6" t="s">
        <v>466</v>
      </c>
      <c r="K66" s="17"/>
    </row>
    <row r="67" spans="1:11">
      <c r="A67" s="6" t="s">
        <v>100</v>
      </c>
      <c r="B67" s="17" t="s">
        <v>177</v>
      </c>
      <c r="F67" s="6" t="s">
        <v>393</v>
      </c>
      <c r="K67" s="17"/>
    </row>
    <row r="68" spans="1:11">
      <c r="A68" s="6" t="s">
        <v>101</v>
      </c>
      <c r="B68" s="17" t="s">
        <v>28</v>
      </c>
      <c r="F68" s="6" t="s">
        <v>400</v>
      </c>
      <c r="K68" s="17"/>
    </row>
    <row r="69" spans="1:11">
      <c r="A69" s="6" t="s">
        <v>102</v>
      </c>
      <c r="B69" s="17" t="s">
        <v>233</v>
      </c>
      <c r="F69" s="6" t="s">
        <v>394</v>
      </c>
      <c r="K69" s="17"/>
    </row>
    <row r="70" spans="1:11">
      <c r="A70" s="6" t="s">
        <v>103</v>
      </c>
      <c r="B70" s="17" t="s">
        <v>234</v>
      </c>
      <c r="F70" s="6" t="s">
        <v>395</v>
      </c>
      <c r="K70" s="17"/>
    </row>
    <row r="71" spans="1:11">
      <c r="A71" s="6" t="s">
        <v>104</v>
      </c>
      <c r="B71" s="17" t="s">
        <v>235</v>
      </c>
      <c r="F71" s="6" t="s">
        <v>467</v>
      </c>
      <c r="K71" s="17"/>
    </row>
    <row r="72" spans="1:11">
      <c r="A72" s="6" t="s">
        <v>105</v>
      </c>
      <c r="B72" s="17" t="s">
        <v>236</v>
      </c>
      <c r="F72" s="6" t="s">
        <v>468</v>
      </c>
      <c r="K72" s="17"/>
    </row>
    <row r="73" spans="1:11">
      <c r="A73" s="6" t="s">
        <v>106</v>
      </c>
      <c r="B73" s="17" t="s">
        <v>237</v>
      </c>
      <c r="F73" s="6" t="s">
        <v>469</v>
      </c>
      <c r="K73" s="17"/>
    </row>
    <row r="74" spans="1:11">
      <c r="A74" s="6" t="s">
        <v>107</v>
      </c>
      <c r="B74" s="17" t="s">
        <v>238</v>
      </c>
      <c r="F74" s="6" t="s">
        <v>470</v>
      </c>
      <c r="K74" s="17"/>
    </row>
    <row r="75" spans="1:11">
      <c r="A75" s="6" t="s">
        <v>108</v>
      </c>
      <c r="B75" s="17" t="s">
        <v>239</v>
      </c>
      <c r="F75" s="6" t="s">
        <v>471</v>
      </c>
      <c r="K75" s="17"/>
    </row>
    <row r="76" spans="1:11">
      <c r="A76" s="6" t="s">
        <v>109</v>
      </c>
      <c r="B76" s="17" t="s">
        <v>240</v>
      </c>
      <c r="F76" s="6" t="s">
        <v>472</v>
      </c>
      <c r="K76" s="17"/>
    </row>
    <row r="77" spans="1:11">
      <c r="A77" s="6" t="s">
        <v>110</v>
      </c>
      <c r="B77" s="17" t="s">
        <v>241</v>
      </c>
      <c r="F77" s="6" t="s">
        <v>473</v>
      </c>
      <c r="K77" s="17"/>
    </row>
    <row r="78" spans="1:11">
      <c r="A78" s="6" t="s">
        <v>111</v>
      </c>
      <c r="B78" s="17" t="s">
        <v>242</v>
      </c>
      <c r="F78" s="6" t="s">
        <v>474</v>
      </c>
      <c r="K78" s="17"/>
    </row>
    <row r="79" spans="1:11">
      <c r="A79" s="6" t="s">
        <v>112</v>
      </c>
      <c r="B79" s="17" t="s">
        <v>243</v>
      </c>
      <c r="F79" s="6" t="s">
        <v>401</v>
      </c>
      <c r="K79" s="17"/>
    </row>
    <row r="80" spans="1:11">
      <c r="A80" s="6" t="s">
        <v>113</v>
      </c>
      <c r="B80" s="17" t="s">
        <v>244</v>
      </c>
      <c r="F80" s="6" t="s">
        <v>475</v>
      </c>
      <c r="K80" s="17"/>
    </row>
    <row r="81" spans="1:11">
      <c r="A81" s="6" t="s">
        <v>114</v>
      </c>
      <c r="B81" s="17" t="s">
        <v>245</v>
      </c>
      <c r="F81" s="6" t="s">
        <v>476</v>
      </c>
      <c r="K81" s="17"/>
    </row>
    <row r="82" spans="1:11">
      <c r="A82" s="6" t="s">
        <v>115</v>
      </c>
      <c r="B82" s="17" t="s">
        <v>246</v>
      </c>
      <c r="F82" s="6" t="s">
        <v>396</v>
      </c>
      <c r="K82" s="17"/>
    </row>
    <row r="83" spans="1:11">
      <c r="A83" s="6" t="s">
        <v>116</v>
      </c>
      <c r="B83" s="17" t="s">
        <v>247</v>
      </c>
      <c r="F83" s="6" t="s">
        <v>477</v>
      </c>
      <c r="K83" s="17"/>
    </row>
    <row r="84" spans="1:11">
      <c r="A84" s="6" t="s">
        <v>117</v>
      </c>
      <c r="B84" s="17" t="s">
        <v>248</v>
      </c>
      <c r="F84" s="6" t="s">
        <v>478</v>
      </c>
      <c r="K84" s="17"/>
    </row>
    <row r="85" spans="1:11">
      <c r="A85" s="6" t="s">
        <v>118</v>
      </c>
      <c r="B85" s="17" t="s">
        <v>249</v>
      </c>
      <c r="F85" s="6" t="s">
        <v>397</v>
      </c>
      <c r="K85" s="17"/>
    </row>
    <row r="86" spans="1:11">
      <c r="A86" s="6" t="s">
        <v>119</v>
      </c>
      <c r="B86" s="17" t="s">
        <v>250</v>
      </c>
      <c r="F86" s="6" t="s">
        <v>479</v>
      </c>
      <c r="K86" s="17"/>
    </row>
    <row r="87" spans="1:11">
      <c r="A87" s="6" t="s">
        <v>120</v>
      </c>
      <c r="B87" s="17" t="s">
        <v>251</v>
      </c>
      <c r="F87" s="6" t="s">
        <v>480</v>
      </c>
      <c r="K87" s="17"/>
    </row>
    <row r="88" spans="1:11">
      <c r="A88" s="6" t="s">
        <v>121</v>
      </c>
      <c r="B88" s="17" t="s">
        <v>252</v>
      </c>
      <c r="F88" s="6" t="s">
        <v>481</v>
      </c>
      <c r="K88" s="17"/>
    </row>
    <row r="89" spans="1:11">
      <c r="A89" s="6" t="s">
        <v>122</v>
      </c>
      <c r="B89" s="17" t="s">
        <v>253</v>
      </c>
      <c r="F89" s="6" t="s">
        <v>482</v>
      </c>
      <c r="K89" s="17"/>
    </row>
    <row r="90" spans="1:11">
      <c r="A90" s="6" t="s">
        <v>123</v>
      </c>
      <c r="B90" s="17" t="s">
        <v>254</v>
      </c>
      <c r="F90" s="6" t="s">
        <v>483</v>
      </c>
      <c r="K90" s="17"/>
    </row>
    <row r="91" spans="1:11">
      <c r="A91" s="6" t="s">
        <v>124</v>
      </c>
      <c r="B91" s="17" t="s">
        <v>255</v>
      </c>
      <c r="F91" s="6" t="s">
        <v>398</v>
      </c>
      <c r="K91" s="17"/>
    </row>
    <row r="92" spans="1:11">
      <c r="A92" s="6" t="s">
        <v>125</v>
      </c>
      <c r="B92" s="17" t="s">
        <v>256</v>
      </c>
      <c r="F92" s="6" t="s">
        <v>484</v>
      </c>
      <c r="K92" s="17"/>
    </row>
    <row r="93" spans="1:11">
      <c r="A93" s="6" t="s">
        <v>126</v>
      </c>
      <c r="B93" s="17" t="s">
        <v>257</v>
      </c>
      <c r="F93" s="6" t="s">
        <v>485</v>
      </c>
      <c r="K93" s="17"/>
    </row>
    <row r="94" spans="1:11">
      <c r="A94" s="6" t="s">
        <v>127</v>
      </c>
      <c r="B94" s="17" t="s">
        <v>258</v>
      </c>
      <c r="F94" s="6" t="s">
        <v>486</v>
      </c>
    </row>
    <row r="95" spans="1:11">
      <c r="A95" s="6" t="s">
        <v>128</v>
      </c>
      <c r="B95" s="17" t="s">
        <v>259</v>
      </c>
    </row>
    <row r="96" spans="1:11">
      <c r="A96" s="6" t="s">
        <v>129</v>
      </c>
      <c r="B96" s="17" t="s">
        <v>260</v>
      </c>
    </row>
    <row r="97" spans="1:2">
      <c r="A97" s="6" t="s">
        <v>130</v>
      </c>
      <c r="B97" s="17" t="s">
        <v>261</v>
      </c>
    </row>
    <row r="98" spans="1:2">
      <c r="A98" s="6" t="s">
        <v>131</v>
      </c>
      <c r="B98" s="17" t="s">
        <v>262</v>
      </c>
    </row>
    <row r="99" spans="1:2">
      <c r="A99" s="6" t="s">
        <v>132</v>
      </c>
      <c r="B99" s="17" t="s">
        <v>263</v>
      </c>
    </row>
    <row r="100" spans="1:2">
      <c r="A100" s="6" t="s">
        <v>133</v>
      </c>
      <c r="B100" s="17" t="s">
        <v>264</v>
      </c>
    </row>
    <row r="101" spans="1:2">
      <c r="A101" s="6" t="s">
        <v>134</v>
      </c>
      <c r="B101" s="17" t="s">
        <v>265</v>
      </c>
    </row>
    <row r="102" spans="1:2">
      <c r="A102" s="6" t="s">
        <v>135</v>
      </c>
      <c r="B102" s="17" t="s">
        <v>266</v>
      </c>
    </row>
    <row r="103" spans="1:2">
      <c r="A103" s="6" t="s">
        <v>136</v>
      </c>
      <c r="B103" s="17" t="s">
        <v>267</v>
      </c>
    </row>
    <row r="104" spans="1:2">
      <c r="A104" s="6" t="s">
        <v>137</v>
      </c>
      <c r="B104" s="17" t="s">
        <v>268</v>
      </c>
    </row>
    <row r="105" spans="1:2">
      <c r="A105" s="6" t="s">
        <v>138</v>
      </c>
      <c r="B105" s="17" t="s">
        <v>269</v>
      </c>
    </row>
    <row r="106" spans="1:2">
      <c r="A106" s="6" t="s">
        <v>139</v>
      </c>
      <c r="B106" s="17" t="s">
        <v>270</v>
      </c>
    </row>
    <row r="107" spans="1:2">
      <c r="A107" s="6" t="s">
        <v>140</v>
      </c>
      <c r="B107" s="17" t="s">
        <v>271</v>
      </c>
    </row>
    <row r="108" spans="1:2">
      <c r="A108" s="6" t="s">
        <v>141</v>
      </c>
      <c r="B108" s="17" t="s">
        <v>272</v>
      </c>
    </row>
    <row r="109" spans="1:2">
      <c r="A109" s="6" t="s">
        <v>142</v>
      </c>
      <c r="B109" s="17" t="s">
        <v>273</v>
      </c>
    </row>
    <row r="110" spans="1:2">
      <c r="A110" s="6" t="s">
        <v>143</v>
      </c>
      <c r="B110" s="17" t="s">
        <v>274</v>
      </c>
    </row>
    <row r="111" spans="1:2">
      <c r="A111" s="6" t="s">
        <v>144</v>
      </c>
      <c r="B111" s="17" t="s">
        <v>275</v>
      </c>
    </row>
    <row r="112" spans="1:2">
      <c r="A112" s="6" t="s">
        <v>145</v>
      </c>
      <c r="B112" s="17" t="s">
        <v>276</v>
      </c>
    </row>
    <row r="113" spans="1:2">
      <c r="A113" s="6" t="s">
        <v>146</v>
      </c>
      <c r="B113" s="17" t="s">
        <v>277</v>
      </c>
    </row>
    <row r="114" spans="1:2">
      <c r="A114" s="6" t="s">
        <v>147</v>
      </c>
      <c r="B114" s="17" t="s">
        <v>278</v>
      </c>
    </row>
    <row r="115" spans="1:2">
      <c r="A115" s="6" t="s">
        <v>148</v>
      </c>
      <c r="B115" s="17" t="s">
        <v>279</v>
      </c>
    </row>
    <row r="116" spans="1:2">
      <c r="A116" s="6" t="s">
        <v>149</v>
      </c>
      <c r="B116" s="17" t="s">
        <v>280</v>
      </c>
    </row>
    <row r="117" spans="1:2">
      <c r="A117" s="6" t="s">
        <v>150</v>
      </c>
      <c r="B117" s="17" t="s">
        <v>281</v>
      </c>
    </row>
    <row r="118" spans="1:2">
      <c r="A118" s="6" t="s">
        <v>151</v>
      </c>
      <c r="B118" s="17" t="s">
        <v>282</v>
      </c>
    </row>
    <row r="119" spans="1:2">
      <c r="A119" s="6" t="s">
        <v>152</v>
      </c>
      <c r="B119" s="17" t="s">
        <v>283</v>
      </c>
    </row>
    <row r="120" spans="1:2">
      <c r="A120" s="6" t="s">
        <v>153</v>
      </c>
      <c r="B120" s="17" t="s">
        <v>284</v>
      </c>
    </row>
    <row r="121" spans="1:2">
      <c r="A121" s="6" t="s">
        <v>154</v>
      </c>
      <c r="B121" s="17" t="s">
        <v>285</v>
      </c>
    </row>
    <row r="122" spans="1:2">
      <c r="A122" s="6" t="s">
        <v>155</v>
      </c>
      <c r="B122" s="17" t="s">
        <v>286</v>
      </c>
    </row>
    <row r="123" spans="1:2">
      <c r="A123" s="6" t="s">
        <v>156</v>
      </c>
      <c r="B123" s="17" t="s">
        <v>287</v>
      </c>
    </row>
    <row r="124" spans="1:2">
      <c r="A124" s="6" t="s">
        <v>157</v>
      </c>
      <c r="B124" s="17" t="s">
        <v>288</v>
      </c>
    </row>
    <row r="125" spans="1:2">
      <c r="A125" s="6" t="s">
        <v>158</v>
      </c>
      <c r="B125" s="17" t="s">
        <v>289</v>
      </c>
    </row>
    <row r="126" spans="1:2">
      <c r="A126" s="6" t="s">
        <v>159</v>
      </c>
      <c r="B126" s="17" t="s">
        <v>290</v>
      </c>
    </row>
    <row r="127" spans="1:2">
      <c r="A127" s="6" t="s">
        <v>160</v>
      </c>
      <c r="B127" s="17" t="s">
        <v>291</v>
      </c>
    </row>
    <row r="128" spans="1:2">
      <c r="A128" s="6" t="s">
        <v>161</v>
      </c>
      <c r="B128" s="17" t="s">
        <v>292</v>
      </c>
    </row>
    <row r="129" spans="1:1">
      <c r="A129" s="6" t="s">
        <v>162</v>
      </c>
    </row>
    <row r="130" spans="1:1">
      <c r="A130" s="6" t="s">
        <v>163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RandomMelodyGenerator</vt:lpstr>
      <vt:lpstr>InvisibleLog</vt:lpstr>
      <vt:lpstr>LongLists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山崎 承太郎</dc:creator>
  <cp:lastModifiedBy>Mitsuyo Hashida</cp:lastModifiedBy>
  <dcterms:created xsi:type="dcterms:W3CDTF">2025-01-23T03:20:07Z</dcterms:created>
  <dcterms:modified xsi:type="dcterms:W3CDTF">2025-06-05T12:53:45Z</dcterms:modified>
</cp:coreProperties>
</file>