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fes\Desktop\01 - (JEB) data analysis\"/>
    </mc:Choice>
  </mc:AlternateContent>
  <xr:revisionPtr revIDLastSave="0" documentId="13_ncr:1_{51843229-4FD1-484C-A129-7620C7E83538}" xr6:coauthVersionLast="47" xr6:coauthVersionMax="47" xr10:uidLastSave="{00000000-0000-0000-0000-000000000000}"/>
  <bookViews>
    <workbookView xWindow="-108" yWindow="-108" windowWidth="23256" windowHeight="13896" xr2:uid="{662519D9-00E5-41C0-8875-3F0AD229090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<sst xmlns="http://schemas.openxmlformats.org/spreadsheetml/2006/main" count="45" uniqueCount="14">
  <si>
    <t>NaN</t>
  </si>
  <si>
    <t>Diet_type</t>
  </si>
  <si>
    <t>nuc_code</t>
  </si>
  <si>
    <t>Capped_Brood</t>
  </si>
  <si>
    <t>Diet_Consumption</t>
  </si>
  <si>
    <t>Population_size</t>
  </si>
  <si>
    <t>P6</t>
  </si>
  <si>
    <t>P12</t>
  </si>
  <si>
    <t>P18</t>
  </si>
  <si>
    <t>P25</t>
  </si>
  <si>
    <t>P30</t>
  </si>
  <si>
    <t>Protein</t>
  </si>
  <si>
    <t>Bees_per_g</t>
  </si>
  <si>
    <t>Protein_consumed_g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</si>
</sst>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688A-D435-4F8D-937E-4682A583122E}">
  <dimension ref="A1:O31"/>
  <sheetViews>
    <sheetView tabSelected="1" zoomScale="85" zoomScaleNormal="85" workbookViewId="0">
      <selection activeCell="M10" sqref="M10"/>
    </sheetView>
  </sheetViews>
  <sheetFormatPr defaultRowHeight="14.4" x14ac:dyDescent="0.3"/>
  <cols>
    <col min="1" max="3" width="8.88671875" style="2"/>
    <col min="4" max="4" width="13.33203125" style="2" bestFit="1" customWidth="1"/>
    <col min="5" max="5" width="16.44140625" style="2" bestFit="1" customWidth="1"/>
    <col min="6" max="6" width="18.77734375" style="2" bestFit="1" customWidth="1"/>
    <col min="7" max="7" width="14.21875" style="2" bestFit="1" customWidth="1"/>
    <col min="8" max="8" width="16.5546875" style="2" bestFit="1" customWidth="1"/>
    <col min="9" max="16384" width="8.88671875" style="2"/>
  </cols>
  <sheetData>
    <row r="1" spans="1:15" x14ac:dyDescent="0.3">
      <c r="A1" s="1" t="s">
        <v>2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12</v>
      </c>
    </row>
    <row r="2" spans="1:15" x14ac:dyDescent="0.3">
      <c r="A2" s="2">
        <v>102</v>
      </c>
      <c r="B2" s="2" t="s">
        <v>6</v>
      </c>
      <c r="C2" s="2">
        <v>6</v>
      </c>
      <c r="D2" s="10">
        <v>12</v>
      </c>
      <c r="E2" s="11">
        <v>32.380000000000003</v>
      </c>
      <c r="F2" s="2">
        <v>1.9428000000000001</v>
      </c>
      <c r="G2" s="9">
        <v>1250</v>
      </c>
      <c r="H2" s="7">
        <v>0.37059913526868432</v>
      </c>
      <c r="J2" s="9"/>
      <c r="K2" s="9"/>
    </row>
    <row r="3" spans="1:15" x14ac:dyDescent="0.3">
      <c r="A3" s="3">
        <v>112</v>
      </c>
      <c r="B3" s="3" t="s">
        <v>6</v>
      </c>
      <c r="C3" s="3">
        <v>6</v>
      </c>
      <c r="D3" s="6" t="s">
        <v>0</v>
      </c>
      <c r="E3" s="5">
        <v>36.019999999999996</v>
      </c>
      <c r="F3" s="3">
        <v>2.1611999999999996</v>
      </c>
      <c r="G3" s="12">
        <v>1700</v>
      </c>
      <c r="H3" s="8" t="s">
        <v>0</v>
      </c>
      <c r="J3" s="9"/>
      <c r="K3" s="9"/>
    </row>
    <row r="4" spans="1:15" x14ac:dyDescent="0.3">
      <c r="A4" s="2">
        <v>206</v>
      </c>
      <c r="B4" s="2" t="s">
        <v>6</v>
      </c>
      <c r="C4" s="2">
        <v>6</v>
      </c>
      <c r="D4" s="10">
        <v>14</v>
      </c>
      <c r="E4" s="11">
        <v>40.760000000000005</v>
      </c>
      <c r="F4" s="2">
        <v>2.4456000000000002</v>
      </c>
      <c r="G4" s="9">
        <v>1350</v>
      </c>
      <c r="H4" s="7">
        <v>0.34347399411187435</v>
      </c>
      <c r="J4" s="9"/>
      <c r="K4" s="9"/>
      <c r="L4" s="7"/>
      <c r="M4" s="7"/>
      <c r="N4" s="7"/>
      <c r="O4" s="7"/>
    </row>
    <row r="5" spans="1:15" x14ac:dyDescent="0.3">
      <c r="A5" s="2">
        <v>208</v>
      </c>
      <c r="B5" s="2" t="s">
        <v>6</v>
      </c>
      <c r="C5" s="2">
        <v>6</v>
      </c>
      <c r="D5" s="10">
        <v>29</v>
      </c>
      <c r="E5" s="11">
        <v>34.78</v>
      </c>
      <c r="F5" s="2">
        <v>2.0868000000000002</v>
      </c>
      <c r="G5" s="9">
        <v>1800</v>
      </c>
      <c r="H5" s="7">
        <v>0.83381253594019544</v>
      </c>
      <c r="J5" s="9"/>
      <c r="K5" s="9"/>
      <c r="L5" s="7"/>
      <c r="M5" s="7"/>
      <c r="N5" s="7"/>
      <c r="O5" s="7"/>
    </row>
    <row r="6" spans="1:15" x14ac:dyDescent="0.3">
      <c r="A6" s="2">
        <v>302</v>
      </c>
      <c r="B6" s="2" t="s">
        <v>6</v>
      </c>
      <c r="C6" s="2">
        <v>6</v>
      </c>
      <c r="D6" s="10">
        <v>22</v>
      </c>
      <c r="E6" s="11">
        <v>29.65</v>
      </c>
      <c r="F6" s="2">
        <v>1.7789999999999999</v>
      </c>
      <c r="G6" s="9">
        <v>1350</v>
      </c>
      <c r="H6" s="7">
        <v>0.74198988195615523</v>
      </c>
      <c r="J6" s="9"/>
      <c r="K6" s="9"/>
      <c r="L6" s="7"/>
      <c r="M6" s="7"/>
      <c r="N6" s="7"/>
      <c r="O6" s="7"/>
    </row>
    <row r="7" spans="1:15" x14ac:dyDescent="0.3">
      <c r="A7" s="2">
        <v>307</v>
      </c>
      <c r="B7" s="2" t="s">
        <v>6</v>
      </c>
      <c r="C7" s="2">
        <v>6</v>
      </c>
      <c r="D7" s="10">
        <v>65</v>
      </c>
      <c r="E7" s="11">
        <v>43.22</v>
      </c>
      <c r="F7" s="2">
        <v>2.5931999999999999</v>
      </c>
      <c r="G7" s="9">
        <v>1450</v>
      </c>
      <c r="H7" s="7">
        <v>1.5039333641832486</v>
      </c>
      <c r="J7" s="9"/>
      <c r="K7" s="9"/>
      <c r="L7" s="7"/>
      <c r="M7" s="7"/>
      <c r="N7" s="7"/>
      <c r="O7" s="7"/>
    </row>
    <row r="8" spans="1:15" x14ac:dyDescent="0.3">
      <c r="A8" s="2">
        <v>110</v>
      </c>
      <c r="B8" s="2" t="s">
        <v>7</v>
      </c>
      <c r="C8" s="2">
        <v>12</v>
      </c>
      <c r="D8" s="10">
        <v>57</v>
      </c>
      <c r="E8" s="11">
        <v>36.75</v>
      </c>
      <c r="F8" s="7">
        <v>4.410000000000001</v>
      </c>
      <c r="G8" s="9">
        <v>1500</v>
      </c>
      <c r="H8" s="7">
        <v>1.5510204081632653</v>
      </c>
      <c r="J8" s="9"/>
      <c r="K8" s="9"/>
    </row>
    <row r="9" spans="1:15" x14ac:dyDescent="0.3">
      <c r="A9" s="2">
        <v>111</v>
      </c>
      <c r="B9" s="2" t="s">
        <v>7</v>
      </c>
      <c r="C9" s="2">
        <v>12</v>
      </c>
      <c r="D9" s="10">
        <v>47</v>
      </c>
      <c r="E9" s="11">
        <v>35.549999999999997</v>
      </c>
      <c r="F9" s="7">
        <v>4.2659999999999991</v>
      </c>
      <c r="G9" s="9">
        <v>1450</v>
      </c>
      <c r="H9" s="7">
        <v>1.3220815752461323</v>
      </c>
      <c r="J9" s="9"/>
      <c r="K9" s="9"/>
    </row>
    <row r="10" spans="1:15" x14ac:dyDescent="0.3">
      <c r="A10" s="3">
        <v>207</v>
      </c>
      <c r="B10" s="3" t="s">
        <v>7</v>
      </c>
      <c r="C10" s="3">
        <v>12</v>
      </c>
      <c r="D10" s="6" t="s">
        <v>0</v>
      </c>
      <c r="E10" s="5">
        <v>67.84</v>
      </c>
      <c r="F10" s="8">
        <v>8.1408000000000005</v>
      </c>
      <c r="G10" s="12">
        <v>1050</v>
      </c>
      <c r="H10" s="8" t="s">
        <v>0</v>
      </c>
      <c r="I10" s="4"/>
      <c r="J10" s="9"/>
      <c r="K10" s="9"/>
      <c r="L10" s="4"/>
      <c r="M10" s="4"/>
      <c r="N10" s="4"/>
    </row>
    <row r="11" spans="1:15" x14ac:dyDescent="0.3">
      <c r="A11" s="2">
        <v>209</v>
      </c>
      <c r="B11" s="2" t="s">
        <v>7</v>
      </c>
      <c r="C11" s="2">
        <v>12</v>
      </c>
      <c r="D11" s="10">
        <v>23</v>
      </c>
      <c r="E11" s="11">
        <v>64.319999999999993</v>
      </c>
      <c r="F11" s="7">
        <v>7.7184000000000008</v>
      </c>
      <c r="G11" s="9">
        <v>1500</v>
      </c>
      <c r="H11" s="7">
        <v>0.35758706467661694</v>
      </c>
      <c r="J11" s="9"/>
      <c r="K11" s="9"/>
    </row>
    <row r="12" spans="1:15" x14ac:dyDescent="0.3">
      <c r="A12" s="2">
        <v>308</v>
      </c>
      <c r="B12" s="2" t="s">
        <v>7</v>
      </c>
      <c r="C12" s="2">
        <v>12</v>
      </c>
      <c r="D12" s="10">
        <v>18</v>
      </c>
      <c r="E12" s="11">
        <v>28.68</v>
      </c>
      <c r="F12" s="7">
        <v>3.4416000000000007</v>
      </c>
      <c r="G12" s="9">
        <v>1400</v>
      </c>
      <c r="H12" s="7">
        <v>0.62761506276150625</v>
      </c>
      <c r="J12" s="9"/>
      <c r="K12" s="9"/>
    </row>
    <row r="13" spans="1:15" x14ac:dyDescent="0.3">
      <c r="A13" s="2">
        <v>309</v>
      </c>
      <c r="B13" s="2" t="s">
        <v>7</v>
      </c>
      <c r="C13" s="2">
        <v>12</v>
      </c>
      <c r="D13" s="10">
        <v>21</v>
      </c>
      <c r="E13" s="11">
        <v>49.49</v>
      </c>
      <c r="F13" s="7">
        <v>5.9387999999999996</v>
      </c>
      <c r="G13" s="9">
        <v>1200</v>
      </c>
      <c r="H13" s="7">
        <v>0.42432814710042432</v>
      </c>
      <c r="I13" s="4"/>
      <c r="J13" s="9"/>
      <c r="K13" s="9"/>
      <c r="L13" s="4"/>
      <c r="M13" s="4"/>
      <c r="N13" s="4"/>
    </row>
    <row r="14" spans="1:15" x14ac:dyDescent="0.3">
      <c r="A14" s="2">
        <v>108</v>
      </c>
      <c r="B14" s="2" t="s">
        <v>8</v>
      </c>
      <c r="C14" s="2">
        <v>18</v>
      </c>
      <c r="D14" s="2">
        <v>103</v>
      </c>
      <c r="E14" s="11">
        <v>40.49</v>
      </c>
      <c r="F14" s="7">
        <v>7.2881999999999989</v>
      </c>
      <c r="G14" s="9">
        <v>1650</v>
      </c>
      <c r="H14" s="7">
        <v>2.5438379846875772</v>
      </c>
      <c r="J14" s="9"/>
      <c r="K14" s="9"/>
    </row>
    <row r="15" spans="1:15" x14ac:dyDescent="0.3">
      <c r="A15" s="2">
        <v>109</v>
      </c>
      <c r="B15" s="2" t="s">
        <v>8</v>
      </c>
      <c r="C15" s="2">
        <v>18</v>
      </c>
      <c r="D15" s="10">
        <v>298</v>
      </c>
      <c r="E15" s="11">
        <v>84.43</v>
      </c>
      <c r="F15" s="7">
        <v>15.197399999999998</v>
      </c>
      <c r="G15" s="9">
        <v>1650</v>
      </c>
      <c r="H15" s="7">
        <v>3.5295511074262702</v>
      </c>
      <c r="J15" s="9"/>
      <c r="K15" s="9"/>
    </row>
    <row r="16" spans="1:15" x14ac:dyDescent="0.3">
      <c r="A16" s="2">
        <v>211</v>
      </c>
      <c r="B16" s="2" t="s">
        <v>8</v>
      </c>
      <c r="C16" s="2">
        <v>18</v>
      </c>
      <c r="D16" s="10">
        <v>87</v>
      </c>
      <c r="E16" s="11">
        <v>37.770000000000003</v>
      </c>
      <c r="F16" s="7">
        <v>6.7986000000000004</v>
      </c>
      <c r="G16" s="9">
        <v>1600</v>
      </c>
      <c r="H16" s="7">
        <v>2.3034154090548054</v>
      </c>
      <c r="J16" s="9"/>
      <c r="K16" s="9"/>
    </row>
    <row r="17" spans="1:11" x14ac:dyDescent="0.3">
      <c r="A17" s="2">
        <v>212</v>
      </c>
      <c r="B17" s="2" t="s">
        <v>8</v>
      </c>
      <c r="C17" s="2">
        <v>18</v>
      </c>
      <c r="D17" s="10">
        <v>120</v>
      </c>
      <c r="E17" s="11">
        <v>63.21</v>
      </c>
      <c r="F17" s="7">
        <v>11.377799999999999</v>
      </c>
      <c r="G17" s="9">
        <v>1550</v>
      </c>
      <c r="H17" s="7">
        <v>1.8984337921214998</v>
      </c>
      <c r="J17" s="9"/>
      <c r="K17" s="9"/>
    </row>
    <row r="18" spans="1:11" x14ac:dyDescent="0.3">
      <c r="A18" s="2">
        <v>301</v>
      </c>
      <c r="B18" s="2" t="s">
        <v>8</v>
      </c>
      <c r="C18" s="2">
        <v>18</v>
      </c>
      <c r="D18" s="10">
        <v>113</v>
      </c>
      <c r="E18" s="11">
        <v>50.25</v>
      </c>
      <c r="F18" s="7">
        <v>9.0449999999999982</v>
      </c>
      <c r="G18" s="9">
        <v>1350</v>
      </c>
      <c r="H18" s="7">
        <v>2.2487562189054726</v>
      </c>
      <c r="J18" s="9"/>
      <c r="K18" s="9"/>
    </row>
    <row r="19" spans="1:11" x14ac:dyDescent="0.3">
      <c r="A19" s="2">
        <v>303</v>
      </c>
      <c r="B19" s="2" t="s">
        <v>8</v>
      </c>
      <c r="C19" s="2">
        <v>18</v>
      </c>
      <c r="D19" s="10">
        <v>112</v>
      </c>
      <c r="E19" s="11">
        <v>44.85</v>
      </c>
      <c r="F19" s="7">
        <v>8.0730000000000004</v>
      </c>
      <c r="G19" s="9">
        <v>1400</v>
      </c>
      <c r="H19" s="7">
        <v>2.4972129319955405</v>
      </c>
      <c r="J19" s="9"/>
      <c r="K19" s="9"/>
    </row>
    <row r="20" spans="1:11" x14ac:dyDescent="0.3">
      <c r="A20" s="2">
        <v>104</v>
      </c>
      <c r="B20" s="2" t="s">
        <v>9</v>
      </c>
      <c r="C20" s="2">
        <v>25</v>
      </c>
      <c r="D20" s="2">
        <v>203</v>
      </c>
      <c r="E20" s="11">
        <v>41.29</v>
      </c>
      <c r="F20" s="7">
        <v>10.3225</v>
      </c>
      <c r="G20" s="9">
        <v>1400</v>
      </c>
      <c r="H20" s="7">
        <v>4.9164446597239042</v>
      </c>
      <c r="J20" s="9"/>
      <c r="K20" s="9"/>
    </row>
    <row r="21" spans="1:11" x14ac:dyDescent="0.3">
      <c r="A21" s="2">
        <v>106</v>
      </c>
      <c r="B21" s="2" t="s">
        <v>9</v>
      </c>
      <c r="C21" s="2">
        <v>25</v>
      </c>
      <c r="D21" s="10">
        <v>187</v>
      </c>
      <c r="E21" s="11">
        <v>47.79</v>
      </c>
      <c r="F21" s="7">
        <v>11.9475</v>
      </c>
      <c r="G21" s="9">
        <v>1450</v>
      </c>
      <c r="H21" s="7">
        <v>3.9129525005231223</v>
      </c>
      <c r="J21" s="9"/>
      <c r="K21" s="9"/>
    </row>
    <row r="22" spans="1:11" x14ac:dyDescent="0.3">
      <c r="A22" s="2">
        <v>204</v>
      </c>
      <c r="B22" s="2" t="s">
        <v>9</v>
      </c>
      <c r="C22" s="2">
        <v>25</v>
      </c>
      <c r="D22" s="10">
        <v>318</v>
      </c>
      <c r="E22" s="11">
        <v>82.309999999999988</v>
      </c>
      <c r="F22" s="7">
        <v>20.577499999999997</v>
      </c>
      <c r="G22" s="9">
        <v>1750</v>
      </c>
      <c r="H22" s="7">
        <v>3.8634430810351117</v>
      </c>
      <c r="J22" s="9"/>
      <c r="K22" s="9"/>
    </row>
    <row r="23" spans="1:11" x14ac:dyDescent="0.3">
      <c r="A23" s="2">
        <v>205</v>
      </c>
      <c r="B23" s="2" t="s">
        <v>9</v>
      </c>
      <c r="C23" s="2">
        <v>25</v>
      </c>
      <c r="D23" s="10">
        <v>170</v>
      </c>
      <c r="E23" s="11">
        <v>51.77</v>
      </c>
      <c r="F23" s="7">
        <v>12.942500000000001</v>
      </c>
      <c r="G23" s="9">
        <v>1650</v>
      </c>
      <c r="H23" s="7">
        <v>3.2837550705041529</v>
      </c>
      <c r="J23" s="9"/>
      <c r="K23" s="9"/>
    </row>
    <row r="24" spans="1:11" x14ac:dyDescent="0.3">
      <c r="A24" s="2">
        <v>310</v>
      </c>
      <c r="B24" s="2" t="s">
        <v>9</v>
      </c>
      <c r="C24" s="2">
        <v>25</v>
      </c>
      <c r="D24" s="10">
        <v>196</v>
      </c>
      <c r="E24" s="11">
        <v>61.02</v>
      </c>
      <c r="F24" s="7">
        <v>15.255000000000001</v>
      </c>
      <c r="G24" s="9">
        <v>1400</v>
      </c>
      <c r="H24" s="7">
        <v>3.2120616191412652</v>
      </c>
      <c r="J24" s="9"/>
      <c r="K24" s="9"/>
    </row>
    <row r="25" spans="1:11" x14ac:dyDescent="0.3">
      <c r="A25" s="2">
        <v>311</v>
      </c>
      <c r="B25" s="2" t="s">
        <v>9</v>
      </c>
      <c r="C25" s="2">
        <v>25</v>
      </c>
      <c r="D25" s="10">
        <v>118</v>
      </c>
      <c r="E25" s="11">
        <v>40.76</v>
      </c>
      <c r="F25" s="7">
        <v>8.4550000000000001</v>
      </c>
      <c r="G25" s="9">
        <v>1550</v>
      </c>
      <c r="H25" s="7">
        <v>2.8949950932286557</v>
      </c>
      <c r="J25" s="9"/>
      <c r="K25" s="9"/>
    </row>
    <row r="26" spans="1:11" x14ac:dyDescent="0.3">
      <c r="A26" s="2">
        <v>101</v>
      </c>
      <c r="B26" s="2" t="s">
        <v>10</v>
      </c>
      <c r="C26" s="2">
        <v>30</v>
      </c>
      <c r="D26" s="10">
        <v>323</v>
      </c>
      <c r="E26" s="11">
        <v>58.46</v>
      </c>
      <c r="F26" s="7">
        <v>17.538</v>
      </c>
      <c r="G26" s="9">
        <v>1550</v>
      </c>
      <c r="H26" s="7">
        <v>5.5251453985631196</v>
      </c>
      <c r="J26" s="9"/>
      <c r="K26" s="9"/>
    </row>
    <row r="27" spans="1:11" x14ac:dyDescent="0.3">
      <c r="A27" s="2">
        <v>103</v>
      </c>
      <c r="B27" s="2" t="s">
        <v>10</v>
      </c>
      <c r="C27" s="2">
        <v>30</v>
      </c>
      <c r="D27" s="10">
        <v>250</v>
      </c>
      <c r="E27" s="11">
        <v>54.48</v>
      </c>
      <c r="F27" s="7">
        <v>16.343999999999998</v>
      </c>
      <c r="G27" s="9">
        <v>1650</v>
      </c>
      <c r="H27" s="7">
        <v>4.5888399412628491</v>
      </c>
      <c r="J27" s="9"/>
      <c r="K27" s="9"/>
    </row>
    <row r="28" spans="1:11" x14ac:dyDescent="0.3">
      <c r="A28" s="2">
        <v>201</v>
      </c>
      <c r="B28" s="2" t="s">
        <v>10</v>
      </c>
      <c r="C28" s="2">
        <v>30</v>
      </c>
      <c r="D28" s="10">
        <v>242</v>
      </c>
      <c r="E28" s="11">
        <v>106.42</v>
      </c>
      <c r="F28" s="7">
        <v>31.925999999999998</v>
      </c>
      <c r="G28" s="9">
        <v>1600</v>
      </c>
      <c r="H28" s="7">
        <v>2.2740086449915431</v>
      </c>
      <c r="J28" s="9"/>
      <c r="K28" s="9"/>
    </row>
    <row r="29" spans="1:11" x14ac:dyDescent="0.3">
      <c r="A29" s="2">
        <v>210</v>
      </c>
      <c r="B29" s="2" t="s">
        <v>10</v>
      </c>
      <c r="C29" s="2">
        <v>30</v>
      </c>
      <c r="D29" s="10">
        <v>307</v>
      </c>
      <c r="E29" s="11">
        <v>56.95</v>
      </c>
      <c r="F29" s="7">
        <v>17.085000000000001</v>
      </c>
      <c r="G29" s="9">
        <v>1700</v>
      </c>
      <c r="H29" s="7">
        <v>5.3906935908691835</v>
      </c>
      <c r="J29" s="9"/>
      <c r="K29" s="9"/>
    </row>
    <row r="30" spans="1:11" x14ac:dyDescent="0.3">
      <c r="A30" s="2">
        <v>304</v>
      </c>
      <c r="B30" s="2" t="s">
        <v>10</v>
      </c>
      <c r="C30" s="2">
        <v>30</v>
      </c>
      <c r="D30" s="10">
        <v>286</v>
      </c>
      <c r="E30" s="11">
        <v>86.59</v>
      </c>
      <c r="F30" s="7">
        <v>25.977</v>
      </c>
      <c r="G30" s="9">
        <v>1300</v>
      </c>
      <c r="H30" s="7">
        <v>3.3029218154521307</v>
      </c>
      <c r="J30" s="9"/>
      <c r="K30" s="9"/>
    </row>
    <row r="31" spans="1:11" x14ac:dyDescent="0.3">
      <c r="A31" s="3">
        <v>305</v>
      </c>
      <c r="B31" s="3" t="s">
        <v>10</v>
      </c>
      <c r="C31" s="3">
        <v>30</v>
      </c>
      <c r="D31" s="6" t="s">
        <v>0</v>
      </c>
      <c r="E31" s="5">
        <v>33.859999999999992</v>
      </c>
      <c r="F31" s="8" t="s">
        <v>0</v>
      </c>
      <c r="G31" s="12">
        <v>850</v>
      </c>
      <c r="H31" s="8" t="s">
        <v>0</v>
      </c>
      <c r="J31" s="9"/>
      <c r="K31" s="9"/>
    </row>
  </sheetData>
  <conditionalFormatting sqref="D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Gonçalves</dc:creator>
  <cp:lastModifiedBy>Rui Gonçalves</cp:lastModifiedBy>
  <dcterms:created xsi:type="dcterms:W3CDTF">2024-06-20T13:43:40Z</dcterms:created>
  <dcterms:modified xsi:type="dcterms:W3CDTF">2025-04-17T15:11:02Z</dcterms:modified>
</cp:coreProperties>
</file>