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apstone Projects\"/>
    </mc:Choice>
  </mc:AlternateContent>
  <xr:revisionPtr revIDLastSave="0" documentId="8_{1884EA1A-BA35-4919-8B1C-89F874D176D8}" xr6:coauthVersionLast="36" xr6:coauthVersionMax="36" xr10:uidLastSave="{00000000-0000-0000-0000-000000000000}"/>
  <bookViews>
    <workbookView xWindow="0" yWindow="0" windowWidth="20490" windowHeight="6945" xr2:uid="{DC702881-FC60-46E8-B9D9-BB7234CA27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<sst xmlns="http://schemas.openxmlformats.org/spreadsheetml/2006/main" count="67" uniqueCount="67">
  <si>
    <t>Net OD Premium on which service tax is calculated
rounded off to rupees</t>
  </si>
  <si>
    <t>Num_Net_OD_Premium</t>
  </si>
  <si>
    <t>Y if NCB discount given, otherwise N</t>
  </si>
  <si>
    <t>Boo_NCB</t>
  </si>
  <si>
    <t>Y if Antitheft discount given, otherwise N</t>
  </si>
  <si>
    <t>Boo_AntiTheft</t>
  </si>
  <si>
    <t>Status : Rejected or Closed</t>
  </si>
  <si>
    <t>DRV_CLAIM_STATUS</t>
  </si>
  <si>
    <t>Claim Amount</t>
  </si>
  <si>
    <t>DRV_CLAIM_AMT</t>
  </si>
  <si>
    <t>Y if Total Loss, otherwise, N</t>
  </si>
  <si>
    <t>Boo_OD_Total_Loss</t>
  </si>
  <si>
    <t>DD/MM/YYYY- Date of final disbursement of claim
amount</t>
  </si>
  <si>
    <t>Date_Disbursement</t>
  </si>
  <si>
    <t>Reference: Nature of Loss Code Master</t>
  </si>
  <si>
    <t>Txt_TAC_NOL_Code</t>
  </si>
  <si>
    <t>DD/MM/YYYY - Date of intimation of accident or
loss</t>
  </si>
  <si>
    <t>Date_Claim_Intimation</t>
  </si>
  <si>
    <t>Name the place of accident</t>
  </si>
  <si>
    <t>Txt_Place_Accident</t>
  </si>
  <si>
    <t>DD/MM/YYYY- Date of accident or loss</t>
  </si>
  <si>
    <t>Date_Accident_Loss</t>
  </si>
  <si>
    <t>To be shown in starting year - ending year format, e.g.: 2000-01</t>
  </si>
  <si>
    <t>Txt_Claim_Year</t>
  </si>
  <si>
    <t>If opted for restricted cover - "Y". If Wider cover
applicable - "N"</t>
  </si>
  <si>
    <t>Boo_TPPD_Statutory_Cover_only</t>
  </si>
  <si>
    <t>Claims Experience of previous years based on which premium is loaded</t>
  </si>
  <si>
    <t>Txt_Incurred_Claims_Code</t>
  </si>
  <si>
    <t>Reference: Driver Education Code Master</t>
  </si>
  <si>
    <t>Txt_Driver_Qualification_Code</t>
  </si>
  <si>
    <t>Reference: Claims History Code Master</t>
  </si>
  <si>
    <t>Txt_Claims_History_Code</t>
  </si>
  <si>
    <t>Reference: Driver Experience Code Master</t>
  </si>
  <si>
    <t>Txt_Driver_Exp_Code</t>
  </si>
  <si>
    <t>Reference: Driver Type Code Master</t>
  </si>
  <si>
    <t>Txt_Vehicle_Driven_By_Code</t>
  </si>
  <si>
    <t>Reference: Road Type Code Master</t>
  </si>
  <si>
    <t>Txt_Road_Type_Code</t>
  </si>
  <si>
    <t>Reference: Nature of Goods Code Master</t>
  </si>
  <si>
    <t>Txt_Nature_Goods_Code</t>
  </si>
  <si>
    <t>Reference: Permit Code Master</t>
  </si>
  <si>
    <t>Txt_Permit_Code</t>
  </si>
  <si>
    <t>Sum insured rounded off to rupees</t>
  </si>
  <si>
    <t>Num_IDV</t>
  </si>
  <si>
    <t xml:space="preserve">Descriptive Entry </t>
  </si>
  <si>
    <t>Txt_Colour_Vehicle</t>
  </si>
  <si>
    <t>Refererence: CC/ PCC/ GVW Code master</t>
  </si>
  <si>
    <t>Txt_CC_PCC_GVW_Code</t>
  </si>
  <si>
    <t>Vehicle Age in completed years on inception/ renewal</t>
  </si>
  <si>
    <t>Num_Vehicle_Age</t>
  </si>
  <si>
    <t>Reference: Zone Code Master</t>
  </si>
  <si>
    <t>Txt_Zone_Code</t>
  </si>
  <si>
    <t>Type of vehicle (Reference: Class Code master)</t>
  </si>
  <si>
    <t>Txt_Class_Code</t>
  </si>
  <si>
    <t>Type of the Policy (Reference: Policy Code Master)</t>
  </si>
  <si>
    <t>Txt_Policy_Code</t>
  </si>
  <si>
    <t>Location of the registering RTA</t>
  </si>
  <si>
    <t>Txt_Location_RTA</t>
  </si>
  <si>
    <t>Y for Endorsement, otherwise N</t>
  </si>
  <si>
    <t>Boo_Endorsement</t>
  </si>
  <si>
    <t>To be shown in starting year - ending year format, e.g.:2000-01</t>
  </si>
  <si>
    <t>Txt_Policy_Year</t>
  </si>
  <si>
    <t>Unique Claim ID</t>
  </si>
  <si>
    <t>Uniquekey</t>
  </si>
  <si>
    <t xml:space="preserve">Description </t>
  </si>
  <si>
    <t>Field Names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</si>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</sst>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33E6-1C6E-4168-9D45-FA8CD05FC614}">
  <dimension ref="A1:C33"/>
  <sheetViews>
    <sheetView tabSelected="1" workbookViewId="0">
      <selection sqref="A1:XFD1048576"/>
    </sheetView>
  </sheetViews>
  <sheetFormatPr defaultRowHeight="15" x14ac:dyDescent="0.25"/>
  <cols>
    <col min="1" max="1" width="2.85546875" bestFit="1" customWidth="1"/>
    <col min="2" max="2" width="28.7109375" bestFit="1" customWidth="1"/>
    <col min="3" max="3" width="43.42578125" style="1" bestFit="1" customWidth="1"/>
  </cols>
  <sheetData>
    <row r="1" spans="1:3" x14ac:dyDescent="0.25">
      <c r="A1" s="4" t="s">
        <v>66</v>
      </c>
      <c r="B1" s="4" t="s">
        <v>65</v>
      </c>
      <c r="C1" s="4" t="s">
        <v>64</v>
      </c>
    </row>
    <row r="2" spans="1:3" x14ac:dyDescent="0.25">
      <c r="A2" s="3">
        <v>1</v>
      </c>
      <c r="B2" s="3" t="s">
        <v>63</v>
      </c>
      <c r="C2" s="3" t="s">
        <v>62</v>
      </c>
    </row>
    <row r="3" spans="1:3" ht="30" x14ac:dyDescent="0.25">
      <c r="A3" s="3">
        <f>A2+1</f>
        <v>2</v>
      </c>
      <c r="B3" s="3" t="s">
        <v>61</v>
      </c>
      <c r="C3" s="2" t="s">
        <v>60</v>
      </c>
    </row>
    <row r="4" spans="1:3" x14ac:dyDescent="0.25">
      <c r="A4" s="3">
        <f>A3+1</f>
        <v>3</v>
      </c>
      <c r="B4" s="3" t="s">
        <v>59</v>
      </c>
      <c r="C4" s="2" t="s">
        <v>58</v>
      </c>
    </row>
    <row r="5" spans="1:3" x14ac:dyDescent="0.25">
      <c r="A5" s="3">
        <f>A4+1</f>
        <v>4</v>
      </c>
      <c r="B5" s="3" t="s">
        <v>57</v>
      </c>
      <c r="C5" s="2" t="s">
        <v>56</v>
      </c>
    </row>
    <row r="6" spans="1:3" ht="30" x14ac:dyDescent="0.25">
      <c r="A6" s="3">
        <f>A5+1</f>
        <v>5</v>
      </c>
      <c r="B6" s="3" t="s">
        <v>55</v>
      </c>
      <c r="C6" s="2" t="s">
        <v>54</v>
      </c>
    </row>
    <row r="7" spans="1:3" ht="30" x14ac:dyDescent="0.25">
      <c r="A7" s="3">
        <f>A6+1</f>
        <v>6</v>
      </c>
      <c r="B7" s="3" t="s">
        <v>53</v>
      </c>
      <c r="C7" s="2" t="s">
        <v>52</v>
      </c>
    </row>
    <row r="8" spans="1:3" x14ac:dyDescent="0.25">
      <c r="A8" s="3">
        <f>A7+1</f>
        <v>7</v>
      </c>
      <c r="B8" s="3" t="s">
        <v>51</v>
      </c>
      <c r="C8" s="2" t="s">
        <v>50</v>
      </c>
    </row>
    <row r="9" spans="1:3" ht="30" x14ac:dyDescent="0.25">
      <c r="A9" s="3">
        <f>A8+1</f>
        <v>8</v>
      </c>
      <c r="B9" s="3" t="s">
        <v>49</v>
      </c>
      <c r="C9" s="2" t="s">
        <v>48</v>
      </c>
    </row>
    <row r="10" spans="1:3" x14ac:dyDescent="0.25">
      <c r="A10" s="3">
        <f>A9+1</f>
        <v>9</v>
      </c>
      <c r="B10" s="3" t="s">
        <v>47</v>
      </c>
      <c r="C10" s="2" t="s">
        <v>46</v>
      </c>
    </row>
    <row r="11" spans="1:3" x14ac:dyDescent="0.25">
      <c r="A11" s="3">
        <f>A10+1</f>
        <v>10</v>
      </c>
      <c r="B11" s="3" t="s">
        <v>45</v>
      </c>
      <c r="C11" s="2" t="s">
        <v>44</v>
      </c>
    </row>
    <row r="12" spans="1:3" x14ac:dyDescent="0.25">
      <c r="A12" s="3">
        <f>A11+1</f>
        <v>11</v>
      </c>
      <c r="B12" s="3" t="s">
        <v>43</v>
      </c>
      <c r="C12" s="2" t="s">
        <v>42</v>
      </c>
    </row>
    <row r="13" spans="1:3" x14ac:dyDescent="0.25">
      <c r="A13" s="3">
        <f>A12+1</f>
        <v>12</v>
      </c>
      <c r="B13" s="3" t="s">
        <v>41</v>
      </c>
      <c r="C13" s="2" t="s">
        <v>40</v>
      </c>
    </row>
    <row r="14" spans="1:3" x14ac:dyDescent="0.25">
      <c r="A14" s="3">
        <f>A13+1</f>
        <v>13</v>
      </c>
      <c r="B14" s="3" t="s">
        <v>39</v>
      </c>
      <c r="C14" s="2" t="s">
        <v>38</v>
      </c>
    </row>
    <row r="15" spans="1:3" x14ac:dyDescent="0.25">
      <c r="A15" s="3">
        <f>A14+1</f>
        <v>14</v>
      </c>
      <c r="B15" s="3" t="s">
        <v>37</v>
      </c>
      <c r="C15" s="2" t="s">
        <v>36</v>
      </c>
    </row>
    <row r="16" spans="1:3" x14ac:dyDescent="0.25">
      <c r="A16" s="3">
        <f>A15+1</f>
        <v>15</v>
      </c>
      <c r="B16" s="3" t="s">
        <v>35</v>
      </c>
      <c r="C16" s="2" t="s">
        <v>34</v>
      </c>
    </row>
    <row r="17" spans="1:3" x14ac:dyDescent="0.25">
      <c r="A17" s="3">
        <f>A16+1</f>
        <v>16</v>
      </c>
      <c r="B17" s="3" t="s">
        <v>33</v>
      </c>
      <c r="C17" s="2" t="s">
        <v>32</v>
      </c>
    </row>
    <row r="18" spans="1:3" x14ac:dyDescent="0.25">
      <c r="A18" s="3">
        <f>A17+1</f>
        <v>17</v>
      </c>
      <c r="B18" s="3" t="s">
        <v>31</v>
      </c>
      <c r="C18" s="2" t="s">
        <v>30</v>
      </c>
    </row>
    <row r="19" spans="1:3" x14ac:dyDescent="0.25">
      <c r="A19" s="3">
        <f>A18+1</f>
        <v>18</v>
      </c>
      <c r="B19" s="3" t="s">
        <v>29</v>
      </c>
      <c r="C19" s="2" t="s">
        <v>28</v>
      </c>
    </row>
    <row r="20" spans="1:3" ht="30" x14ac:dyDescent="0.25">
      <c r="A20" s="3">
        <f>A19+1</f>
        <v>19</v>
      </c>
      <c r="B20" s="3" t="s">
        <v>27</v>
      </c>
      <c r="C20" s="2" t="s">
        <v>26</v>
      </c>
    </row>
    <row r="21" spans="1:3" ht="45" x14ac:dyDescent="0.25">
      <c r="A21" s="3">
        <f>A20+1</f>
        <v>20</v>
      </c>
      <c r="B21" s="3" t="s">
        <v>25</v>
      </c>
      <c r="C21" s="2" t="s">
        <v>24</v>
      </c>
    </row>
    <row r="22" spans="1:3" ht="30" x14ac:dyDescent="0.25">
      <c r="A22" s="3">
        <f>A21+1</f>
        <v>21</v>
      </c>
      <c r="B22" s="3" t="s">
        <v>23</v>
      </c>
      <c r="C22" s="2" t="s">
        <v>22</v>
      </c>
    </row>
    <row r="23" spans="1:3" x14ac:dyDescent="0.25">
      <c r="A23" s="3">
        <f>A22+1</f>
        <v>22</v>
      </c>
      <c r="B23" s="3" t="s">
        <v>21</v>
      </c>
      <c r="C23" s="2" t="s">
        <v>20</v>
      </c>
    </row>
    <row r="24" spans="1:3" x14ac:dyDescent="0.25">
      <c r="A24" s="3">
        <f>A23+1</f>
        <v>23</v>
      </c>
      <c r="B24" s="3" t="s">
        <v>19</v>
      </c>
      <c r="C24" s="2" t="s">
        <v>18</v>
      </c>
    </row>
    <row r="25" spans="1:3" ht="45" x14ac:dyDescent="0.25">
      <c r="A25" s="3">
        <f>A24+1</f>
        <v>24</v>
      </c>
      <c r="B25" s="3" t="s">
        <v>17</v>
      </c>
      <c r="C25" s="2" t="s">
        <v>16</v>
      </c>
    </row>
    <row r="26" spans="1:3" x14ac:dyDescent="0.25">
      <c r="A26" s="3">
        <f>A25+1</f>
        <v>25</v>
      </c>
      <c r="B26" s="3" t="s">
        <v>15</v>
      </c>
      <c r="C26" s="2" t="s">
        <v>14</v>
      </c>
    </row>
    <row r="27" spans="1:3" ht="45" x14ac:dyDescent="0.25">
      <c r="A27" s="3">
        <f>A26+1</f>
        <v>26</v>
      </c>
      <c r="B27" s="3" t="s">
        <v>13</v>
      </c>
      <c r="C27" s="2" t="s">
        <v>12</v>
      </c>
    </row>
    <row r="28" spans="1:3" x14ac:dyDescent="0.25">
      <c r="A28" s="3">
        <f>A27+1</f>
        <v>27</v>
      </c>
      <c r="B28" s="3" t="s">
        <v>11</v>
      </c>
      <c r="C28" s="2" t="s">
        <v>10</v>
      </c>
    </row>
    <row r="29" spans="1:3" x14ac:dyDescent="0.25">
      <c r="A29" s="3">
        <f>A28+1</f>
        <v>28</v>
      </c>
      <c r="B29" s="3" t="s">
        <v>9</v>
      </c>
      <c r="C29" s="2" t="s">
        <v>8</v>
      </c>
    </row>
    <row r="30" spans="1:3" x14ac:dyDescent="0.25">
      <c r="A30" s="3">
        <f>A29+1</f>
        <v>29</v>
      </c>
      <c r="B30" s="3" t="s">
        <v>7</v>
      </c>
      <c r="C30" s="2" t="s">
        <v>6</v>
      </c>
    </row>
    <row r="31" spans="1:3" x14ac:dyDescent="0.25">
      <c r="A31" s="3">
        <f>A30+1</f>
        <v>30</v>
      </c>
      <c r="B31" s="3" t="s">
        <v>5</v>
      </c>
      <c r="C31" s="2" t="s">
        <v>4</v>
      </c>
    </row>
    <row r="32" spans="1:3" x14ac:dyDescent="0.25">
      <c r="A32" s="3">
        <f>A31+1</f>
        <v>31</v>
      </c>
      <c r="B32" s="3" t="s">
        <v>3</v>
      </c>
      <c r="C32" s="2" t="s">
        <v>2</v>
      </c>
    </row>
    <row r="33" spans="1:3" ht="45" x14ac:dyDescent="0.25">
      <c r="A33" s="3">
        <f>A32+1</f>
        <v>32</v>
      </c>
      <c r="B33" s="3" t="s">
        <v>1</v>
      </c>
      <c r="C33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2019-12-26T06:13:25Z</dcterms:created>
  <dcterms:modified xsi:type="dcterms:W3CDTF">2019-12-26T06:13:58Z</dcterms:modified>
</cp:coreProperties>
</file>