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d\Documents\MyVertexProject\1 NUMISTA.AI\Pricing\"/>
    </mc:Choice>
  </mc:AlternateContent>
  <xr:revisionPtr revIDLastSave="0" documentId="13_ncr:1_{8FA9868F-3832-4738-BB2F-5B4B83F28292}" xr6:coauthVersionLast="47" xr6:coauthVersionMax="47" xr10:uidLastSave="{00000000-0000-0000-0000-000000000000}"/>
  <bookViews>
    <workbookView xWindow="-96" yWindow="-96" windowWidth="23232" windowHeight="13872" xr2:uid="{502882CE-856A-48EA-8158-3B32EC4C7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D9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<sst xmlns="http://schemas.openxmlformats.org/spreadsheetml/2006/main" count="17" uniqueCount="17">
  <si>
    <t>Coins</t>
  </si>
  <si>
    <t>Cost PM</t>
  </si>
  <si>
    <t>Notes</t>
  </si>
  <si>
    <t>1-20</t>
  </si>
  <si>
    <t>Free</t>
  </si>
  <si>
    <t>21-100</t>
  </si>
  <si>
    <t>101-499</t>
  </si>
  <si>
    <t>500+</t>
  </si>
  <si>
    <t>Estate</t>
  </si>
  <si>
    <t>Ebay</t>
  </si>
  <si>
    <t>Estate Planning</t>
  </si>
  <si>
    <t>eBay Seller</t>
  </si>
  <si>
    <t>Power</t>
  </si>
  <si>
    <t>1 year membership</t>
  </si>
  <si>
    <t>Annual Cost</t>
  </si>
  <si>
    <t>Savings</t>
  </si>
  <si>
    <t>Includes Estate Planning and eBay seller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</si>
</sst>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34EB-EEC5-44FD-BDC9-582580BDDCBD}">
  <dimension ref="A1:F43"/>
  <sheetViews>
    <sheetView tabSelected="1" workbookViewId="0">
      <pane ySplit="1" topLeftCell="A2" activePane="bottomLeft" state="frozen"/>
      <selection pane="bottomLeft" activeCell="O11" sqref="O11"/>
    </sheetView>
  </sheetViews>
  <sheetFormatPr defaultRowHeight="14.4" x14ac:dyDescent="0.55000000000000004"/>
  <cols>
    <col min="1" max="1" width="11.41796875" style="1" customWidth="1"/>
    <col min="2" max="2" width="10.26171875" style="2" customWidth="1"/>
    <col min="3" max="3" width="22.41796875" style="1" customWidth="1"/>
    <col min="4" max="4" width="10.62890625" style="2" customWidth="1"/>
    <col min="5" max="5" width="10.83984375" style="2" customWidth="1"/>
    <col min="6" max="6" width="8.83984375" style="2"/>
    <col min="7" max="16384" width="8.83984375" style="1"/>
  </cols>
  <sheetData>
    <row r="1" spans="1:6" s="5" customFormat="1" ht="34.799999999999997" customHeight="1" x14ac:dyDescent="0.55000000000000004">
      <c r="A1" s="5" t="s">
        <v>0</v>
      </c>
      <c r="B1" s="4" t="s">
        <v>1</v>
      </c>
      <c r="C1" s="5" t="s">
        <v>2</v>
      </c>
      <c r="D1" s="4" t="s">
        <v>14</v>
      </c>
      <c r="E1" s="4" t="s">
        <v>13</v>
      </c>
      <c r="F1" s="4" t="s">
        <v>15</v>
      </c>
    </row>
    <row r="2" spans="1:6" ht="28" customHeight="1" x14ac:dyDescent="0.55000000000000004">
      <c r="A2" s="3" t="s">
        <v>3</v>
      </c>
      <c r="B2" s="2" t="s">
        <v>4</v>
      </c>
    </row>
    <row r="3" spans="1:6" ht="28" customHeight="1" x14ac:dyDescent="0.55000000000000004">
      <c r="A3" s="3" t="s">
        <v>5</v>
      </c>
      <c r="B3" s="2">
        <v>3</v>
      </c>
      <c r="D3" s="2">
        <f>B3*12</f>
        <v>36</v>
      </c>
      <c r="E3" s="2">
        <v>30</v>
      </c>
      <c r="F3" s="2">
        <f>D3-E3</f>
        <v>6</v>
      </c>
    </row>
    <row r="4" spans="1:6" ht="28" customHeight="1" x14ac:dyDescent="0.55000000000000004">
      <c r="A4" s="3" t="s">
        <v>6</v>
      </c>
      <c r="B4" s="2">
        <v>6</v>
      </c>
      <c r="D4" s="2">
        <f t="shared" ref="D4:D7" si="0">B4*12</f>
        <v>72</v>
      </c>
      <c r="E4" s="2">
        <v>60</v>
      </c>
      <c r="F4" s="2">
        <f t="shared" ref="F4:F9" si="1">D4-E4</f>
        <v>12</v>
      </c>
    </row>
    <row r="5" spans="1:6" ht="28" customHeight="1" x14ac:dyDescent="0.55000000000000004">
      <c r="A5" s="3" t="s">
        <v>7</v>
      </c>
      <c r="B5" s="2">
        <v>12</v>
      </c>
      <c r="D5" s="2">
        <f t="shared" si="0"/>
        <v>144</v>
      </c>
      <c r="E5" s="2">
        <v>120</v>
      </c>
      <c r="F5" s="2">
        <f t="shared" si="1"/>
        <v>24</v>
      </c>
    </row>
    <row r="6" spans="1:6" ht="28" customHeight="1" x14ac:dyDescent="0.55000000000000004">
      <c r="A6" s="3" t="s">
        <v>8</v>
      </c>
      <c r="B6" s="2">
        <v>5</v>
      </c>
      <c r="C6" s="1" t="s">
        <v>10</v>
      </c>
      <c r="D6" s="2">
        <f t="shared" si="0"/>
        <v>60</v>
      </c>
      <c r="E6" s="2">
        <v>50</v>
      </c>
      <c r="F6" s="2">
        <f t="shared" si="1"/>
        <v>10</v>
      </c>
    </row>
    <row r="7" spans="1:6" ht="28" customHeight="1" x14ac:dyDescent="0.55000000000000004">
      <c r="A7" s="3" t="s">
        <v>9</v>
      </c>
      <c r="B7" s="2">
        <v>10</v>
      </c>
      <c r="C7" s="1" t="s">
        <v>11</v>
      </c>
      <c r="D7" s="2">
        <f t="shared" si="0"/>
        <v>120</v>
      </c>
      <c r="E7" s="2">
        <v>100</v>
      </c>
      <c r="F7" s="2">
        <f t="shared" si="1"/>
        <v>20</v>
      </c>
    </row>
    <row r="8" spans="1:6" ht="28" customHeight="1" x14ac:dyDescent="0.55000000000000004">
      <c r="A8" s="3"/>
      <c r="F8" s="2">
        <f t="shared" si="1"/>
        <v>0</v>
      </c>
    </row>
    <row r="9" spans="1:6" ht="41.1" customHeight="1" x14ac:dyDescent="0.55000000000000004">
      <c r="A9" s="3" t="s">
        <v>12</v>
      </c>
      <c r="B9" s="2">
        <v>25</v>
      </c>
      <c r="C9" s="5" t="s">
        <v>16</v>
      </c>
      <c r="D9" s="2">
        <f>B9*12</f>
        <v>300</v>
      </c>
      <c r="E9" s="2">
        <v>250</v>
      </c>
      <c r="F9" s="2">
        <f t="shared" si="1"/>
        <v>50</v>
      </c>
    </row>
    <row r="10" spans="1:6" ht="28" customHeight="1" x14ac:dyDescent="0.55000000000000004">
      <c r="A10" s="3"/>
    </row>
    <row r="11" spans="1:6" ht="28" customHeight="1" x14ac:dyDescent="0.55000000000000004">
      <c r="A11" s="3"/>
    </row>
    <row r="12" spans="1:6" ht="28" customHeight="1" x14ac:dyDescent="0.55000000000000004">
      <c r="A12" s="3"/>
    </row>
    <row r="13" spans="1:6" ht="28" customHeight="1" x14ac:dyDescent="0.55000000000000004">
      <c r="A13" s="3"/>
    </row>
    <row r="14" spans="1:6" ht="28" customHeight="1" x14ac:dyDescent="0.55000000000000004">
      <c r="A14" s="3"/>
    </row>
    <row r="15" spans="1:6" ht="28" customHeight="1" x14ac:dyDescent="0.55000000000000004">
      <c r="A15" s="3"/>
    </row>
    <row r="16" spans="1:6" ht="28" customHeight="1" x14ac:dyDescent="0.55000000000000004">
      <c r="A16" s="3"/>
    </row>
    <row r="17" spans="1:1" ht="28" customHeight="1" x14ac:dyDescent="0.55000000000000004">
      <c r="A17" s="3"/>
    </row>
    <row r="18" spans="1:1" ht="28" customHeight="1" x14ac:dyDescent="0.55000000000000004">
      <c r="A18" s="3"/>
    </row>
    <row r="19" spans="1:1" ht="28" customHeight="1" x14ac:dyDescent="0.55000000000000004">
      <c r="A19" s="3"/>
    </row>
    <row r="20" spans="1:1" ht="28" customHeight="1" x14ac:dyDescent="0.55000000000000004">
      <c r="A20" s="3"/>
    </row>
    <row r="21" spans="1:1" ht="28" customHeight="1" x14ac:dyDescent="0.55000000000000004">
      <c r="A21" s="3"/>
    </row>
    <row r="22" spans="1:1" ht="28" customHeight="1" x14ac:dyDescent="0.55000000000000004">
      <c r="A22" s="3"/>
    </row>
    <row r="23" spans="1:1" ht="28" customHeight="1" x14ac:dyDescent="0.55000000000000004">
      <c r="A23" s="3"/>
    </row>
    <row r="24" spans="1:1" ht="28" customHeight="1" x14ac:dyDescent="0.55000000000000004">
      <c r="A24" s="3"/>
    </row>
    <row r="25" spans="1:1" ht="28" customHeight="1" x14ac:dyDescent="0.55000000000000004">
      <c r="A25" s="3"/>
    </row>
    <row r="26" spans="1:1" ht="28" customHeight="1" x14ac:dyDescent="0.55000000000000004">
      <c r="A26" s="3"/>
    </row>
    <row r="27" spans="1:1" ht="28" customHeight="1" x14ac:dyDescent="0.55000000000000004">
      <c r="A27" s="3"/>
    </row>
    <row r="28" spans="1:1" ht="28" customHeight="1" x14ac:dyDescent="0.55000000000000004"/>
    <row r="29" spans="1:1" ht="28" customHeight="1" x14ac:dyDescent="0.55000000000000004"/>
    <row r="30" spans="1:1" ht="28" customHeight="1" x14ac:dyDescent="0.55000000000000004"/>
    <row r="31" spans="1:1" ht="28" customHeight="1" x14ac:dyDescent="0.55000000000000004"/>
    <row r="32" spans="1:1" ht="28" customHeight="1" x14ac:dyDescent="0.55000000000000004"/>
    <row r="33" ht="28" customHeight="1" x14ac:dyDescent="0.55000000000000004"/>
    <row r="34" ht="28" customHeight="1" x14ac:dyDescent="0.55000000000000004"/>
    <row r="35" ht="28" customHeight="1" x14ac:dyDescent="0.55000000000000004"/>
    <row r="36" ht="28" customHeight="1" x14ac:dyDescent="0.55000000000000004"/>
    <row r="37" ht="28" customHeight="1" x14ac:dyDescent="0.55000000000000004"/>
    <row r="38" ht="28" customHeight="1" x14ac:dyDescent="0.55000000000000004"/>
    <row r="39" ht="28" customHeight="1" x14ac:dyDescent="0.55000000000000004"/>
    <row r="40" ht="28" customHeight="1" x14ac:dyDescent="0.55000000000000004"/>
    <row r="41" ht="28" customHeight="1" x14ac:dyDescent="0.55000000000000004"/>
    <row r="42" ht="28" customHeight="1" x14ac:dyDescent="0.55000000000000004"/>
    <row r="43" ht="28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2026-06-19T12:46:29Z</dcterms:created>
  <dcterms:modified xsi:type="dcterms:W3CDTF">2026-06-19T13:01:01Z</dcterms:modified>
</cp:coreProperties>
</file>